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cod\RL_DS\Inventario_noel\Noel_JSJ\resultados\"/>
    </mc:Choice>
  </mc:AlternateContent>
  <xr:revisionPtr revIDLastSave="0" documentId="13_ncr:1_{BDA0C135-8344-474B-A0FB-C3C739A82FB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1" sheetId="2" r:id="rId1"/>
    <sheet name="Sheet1" sheetId="1" r:id="rId2"/>
    <sheet name="Hoja2" sheetId="3" r:id="rId3"/>
  </sheets>
  <definedNames>
    <definedName name="_xlnm._FilterDatabase" localSheetId="1" hidden="1">Sheet1!$B$1:$J$5101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27" i="1" l="1"/>
  <c r="P3025" i="1"/>
  <c r="L3197" i="1"/>
  <c r="L3195" i="1"/>
  <c r="L3192" i="1"/>
  <c r="L3189" i="1"/>
  <c r="L3186" i="1"/>
  <c r="L3182" i="1"/>
  <c r="L3178" i="1"/>
  <c r="L3174" i="1"/>
  <c r="L3167" i="1"/>
  <c r="L3166" i="1"/>
  <c r="L3164" i="1"/>
  <c r="L3159" i="1"/>
  <c r="L3154" i="1"/>
  <c r="L3151" i="1"/>
  <c r="L3149" i="1"/>
  <c r="L3148" i="1"/>
  <c r="L3142" i="1"/>
  <c r="L3138" i="1"/>
  <c r="L3133" i="1"/>
  <c r="L3132" i="1"/>
  <c r="L3127" i="1"/>
  <c r="L3126" i="1"/>
  <c r="L3124" i="1"/>
  <c r="L3122" i="1"/>
  <c r="L3116" i="1"/>
  <c r="L3112" i="1"/>
  <c r="L3110" i="1"/>
  <c r="L3108" i="1"/>
  <c r="L3105" i="1"/>
  <c r="L3100" i="1"/>
  <c r="L3098" i="1"/>
  <c r="L3096" i="1"/>
  <c r="L3094" i="1"/>
  <c r="L3093" i="1"/>
  <c r="L3086" i="1"/>
  <c r="L3084" i="1"/>
  <c r="L3083" i="1"/>
  <c r="L3082" i="1"/>
  <c r="L3080" i="1"/>
  <c r="L3078" i="1"/>
  <c r="L3074" i="1"/>
  <c r="L3069" i="1"/>
  <c r="L3068" i="1"/>
  <c r="L3067" i="1"/>
  <c r="L3065" i="1"/>
  <c r="L3064" i="1"/>
  <c r="L3062" i="1"/>
  <c r="L3059" i="1"/>
  <c r="L3053" i="1"/>
  <c r="L3048" i="1"/>
  <c r="L3044" i="1"/>
  <c r="L3041" i="1"/>
  <c r="L3037" i="1"/>
  <c r="L3035" i="1"/>
  <c r="L3034" i="1"/>
  <c r="L3031" i="1"/>
  <c r="L3029" i="1"/>
  <c r="L3027" i="1"/>
  <c r="L3025" i="1"/>
  <c r="L3024" i="1"/>
  <c r="L3018" i="1"/>
  <c r="L3016" i="1"/>
  <c r="L3013" i="1"/>
  <c r="L3007" i="1"/>
  <c r="L3005" i="1"/>
  <c r="L3004" i="1"/>
  <c r="L3003" i="1"/>
  <c r="L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2" i="1"/>
</calcChain>
</file>

<file path=xl/sharedStrings.xml><?xml version="1.0" encoding="utf-8"?>
<sst xmlns="http://schemas.openxmlformats.org/spreadsheetml/2006/main" count="26" uniqueCount="24">
  <si>
    <t>n_bat</t>
  </si>
  <si>
    <t>n_ep</t>
  </si>
  <si>
    <t>costo_total</t>
  </si>
  <si>
    <t>costo_exceso</t>
  </si>
  <si>
    <t>costo_envio</t>
  </si>
  <si>
    <t>costo_BE</t>
  </si>
  <si>
    <t>costo_VP</t>
  </si>
  <si>
    <t>Best Cost fixed Action</t>
  </si>
  <si>
    <t>Etiquetas de fila</t>
  </si>
  <si>
    <t>Total general</t>
  </si>
  <si>
    <t>Total Cost</t>
  </si>
  <si>
    <t xml:space="preserve"> Avg Total cost</t>
  </si>
  <si>
    <t xml:space="preserve"> Best Cost fixed Action</t>
  </si>
  <si>
    <t>Overstock Cost (OC)</t>
  </si>
  <si>
    <t>Transport Cost (TC)</t>
  </si>
  <si>
    <t>External Storage Cost (ESC)</t>
  </si>
  <si>
    <t>Lost Sales Cost (LSC)</t>
  </si>
  <si>
    <t>Fixed policy</t>
  </si>
  <si>
    <t>CE Policy</t>
  </si>
  <si>
    <t>OC</t>
  </si>
  <si>
    <t>TC</t>
  </si>
  <si>
    <t>ESC</t>
  </si>
  <si>
    <t>LSC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</si>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</sst>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"/>
    <numFmt numFmtId="170" formatCode="&quot;$&quot;#,##0.0000"/>
    <numFmt numFmtId="172" formatCode="_-&quot;$&quot;* #,##0.0000_-;\-&quot;$&quot;* #,##0.00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5" fontId="0" fillId="0" borderId="0" xfId="0" applyNumberFormat="1"/>
    <xf numFmtId="0" fontId="3" fillId="0" borderId="0" xfId="0" applyFont="1"/>
    <xf numFmtId="44" fontId="1" fillId="0" borderId="2" xfId="1" applyFont="1" applyFill="1" applyBorder="1" applyAlignment="1">
      <alignment horizontal="center" vertical="top"/>
    </xf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70" fontId="0" fillId="2" borderId="0" xfId="0" applyNumberFormat="1" applyFill="1"/>
    <xf numFmtId="172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44" fontId="0" fillId="3" borderId="0" xfId="1" applyFont="1" applyFill="1"/>
    <xf numFmtId="172" fontId="0" fillId="3" borderId="0" xfId="0" applyNumberFormat="1" applyFill="1"/>
    <xf numFmtId="170" fontId="0" fillId="3" borderId="0" xfId="0" applyNumberFormat="1" applyFill="1"/>
    <xf numFmtId="165" fontId="0" fillId="0" borderId="0" xfId="1" applyNumberFormat="1" applyFont="1"/>
    <xf numFmtId="0" fontId="3" fillId="0" borderId="1" xfId="0" applyFont="1" applyBorder="1" applyAlignment="1">
      <alignment horizontal="center" wrapText="1"/>
    </xf>
    <xf numFmtId="44" fontId="0" fillId="3" borderId="1" xfId="1" applyFont="1" applyFill="1" applyBorder="1" applyAlignment="1">
      <alignment horizontal="center" wrapText="1"/>
    </xf>
    <xf numFmtId="165" fontId="0" fillId="3" borderId="1" xfId="1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3">
    <dxf>
      <numFmt numFmtId="166" formatCode="&quot;$&quot;#,##0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[resultas_por_episodio1.xlsx]Hoja1!TablaDinámica1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 per episode</a:t>
            </a:r>
            <a:r>
              <a:rPr lang="es-CO" baseline="0"/>
              <a:t> </a:t>
            </a:r>
            <a:endParaRPr lang="es-CO"/>
          </a:p>
        </c:rich>
      </c:tx>
      <c:layout>
        <c:manualLayout>
          <c:xMode val="edge"/>
          <c:yMode val="edge"/>
          <c:x val="0.40081082328627099"/>
          <c:y val="3.62519842468650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55388471178019E-2"/>
              <c:y val="-0.25564733855710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0050125313283207E-2"/>
              <c:y val="1.3223138201229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1222277759773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931751474048658E-2"/>
          <c:y val="0.14314041052625798"/>
          <c:w val="0.85285287037311908"/>
          <c:h val="0.65699104868934433"/>
        </c:manualLayout>
      </c:layout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 Avg Total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-6.2155388471178019E-2"/>
                  <c:y val="-0.2556473385571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3-4F67-AACA-B4EE25074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Hoja1!$A$4:$A$55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Hoja1!$B$4:$B$55</c:f>
              <c:numCache>
                <c:formatCode>"$"#,##0</c:formatCode>
                <c:ptCount val="51"/>
                <c:pt idx="0">
                  <c:v>15597.96384707514</c:v>
                </c:pt>
                <c:pt idx="1">
                  <c:v>15724.513853906607</c:v>
                </c:pt>
                <c:pt idx="2">
                  <c:v>9888.8708941605473</c:v>
                </c:pt>
                <c:pt idx="3">
                  <c:v>11617.116611763568</c:v>
                </c:pt>
                <c:pt idx="4">
                  <c:v>9853.8573266459352</c:v>
                </c:pt>
                <c:pt idx="5">
                  <c:v>12412.258155389454</c:v>
                </c:pt>
                <c:pt idx="6">
                  <c:v>11737.58378285411</c:v>
                </c:pt>
                <c:pt idx="7">
                  <c:v>11610.548763766987</c:v>
                </c:pt>
                <c:pt idx="8">
                  <c:v>10346.868219963375</c:v>
                </c:pt>
                <c:pt idx="9">
                  <c:v>10315.589153683193</c:v>
                </c:pt>
                <c:pt idx="10">
                  <c:v>9634.2223248688497</c:v>
                </c:pt>
                <c:pt idx="11">
                  <c:v>14352.31359188547</c:v>
                </c:pt>
                <c:pt idx="12">
                  <c:v>14275.641245822586</c:v>
                </c:pt>
                <c:pt idx="13">
                  <c:v>11323.897363299457</c:v>
                </c:pt>
                <c:pt idx="14">
                  <c:v>12283.317488749721</c:v>
                </c:pt>
                <c:pt idx="15">
                  <c:v>11780.938045432527</c:v>
                </c:pt>
                <c:pt idx="16">
                  <c:v>11420.064716658047</c:v>
                </c:pt>
                <c:pt idx="17">
                  <c:v>10913.712091036712</c:v>
                </c:pt>
                <c:pt idx="18">
                  <c:v>10406.794841707218</c:v>
                </c:pt>
                <c:pt idx="19">
                  <c:v>10132.591985480656</c:v>
                </c:pt>
                <c:pt idx="20">
                  <c:v>9733.6514024188855</c:v>
                </c:pt>
                <c:pt idx="21">
                  <c:v>9539.1477795918399</c:v>
                </c:pt>
                <c:pt idx="22">
                  <c:v>9207.6790473422752</c:v>
                </c:pt>
                <c:pt idx="23">
                  <c:v>9189.4694271076496</c:v>
                </c:pt>
                <c:pt idx="24">
                  <c:v>11374.760706854671</c:v>
                </c:pt>
                <c:pt idx="25">
                  <c:v>9556.8933840449881</c:v>
                </c:pt>
                <c:pt idx="26">
                  <c:v>9595.2521521876206</c:v>
                </c:pt>
                <c:pt idx="27">
                  <c:v>9987.7201138924993</c:v>
                </c:pt>
                <c:pt idx="28">
                  <c:v>9834.6538051768457</c:v>
                </c:pt>
                <c:pt idx="29">
                  <c:v>9233.3055665659704</c:v>
                </c:pt>
                <c:pt idx="30">
                  <c:v>9157.6120938605563</c:v>
                </c:pt>
                <c:pt idx="31">
                  <c:v>9158.1033565990292</c:v>
                </c:pt>
                <c:pt idx="32">
                  <c:v>9156.0277696341582</c:v>
                </c:pt>
                <c:pt idx="33">
                  <c:v>11060.786210140594</c:v>
                </c:pt>
                <c:pt idx="34">
                  <c:v>11122.499901315987</c:v>
                </c:pt>
                <c:pt idx="35">
                  <c:v>10758.691311297662</c:v>
                </c:pt>
                <c:pt idx="36">
                  <c:v>9477.2460985977814</c:v>
                </c:pt>
                <c:pt idx="37">
                  <c:v>9178.3741389665065</c:v>
                </c:pt>
                <c:pt idx="38">
                  <c:v>9219.4753856350926</c:v>
                </c:pt>
                <c:pt idx="39">
                  <c:v>9315.7681689368455</c:v>
                </c:pt>
                <c:pt idx="40">
                  <c:v>9563.8063081674118</c:v>
                </c:pt>
                <c:pt idx="41">
                  <c:v>9621.9037670648286</c:v>
                </c:pt>
                <c:pt idx="42">
                  <c:v>9644.3240437922905</c:v>
                </c:pt>
                <c:pt idx="43">
                  <c:v>9851.1572949386518</c:v>
                </c:pt>
                <c:pt idx="44">
                  <c:v>9669.0077079677067</c:v>
                </c:pt>
                <c:pt idx="45">
                  <c:v>9592.2921756921205</c:v>
                </c:pt>
                <c:pt idx="46">
                  <c:v>9468.542192287885</c:v>
                </c:pt>
                <c:pt idx="47">
                  <c:v>9322.997565122676</c:v>
                </c:pt>
                <c:pt idx="48">
                  <c:v>9895.9024944181747</c:v>
                </c:pt>
                <c:pt idx="49">
                  <c:v>9262.1077311570662</c:v>
                </c:pt>
                <c:pt idx="50">
                  <c:v>9316.0766375034036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F67-AACA-B4EE2507412D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 Best Cost fixed Action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layout>
                <c:manualLayout>
                  <c:x val="0"/>
                  <c:y val="6.1222277759773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3-4F67-AACA-B4EE2507412D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33-4F67-AACA-B4EE25074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Hoja1!$A$4:$A$55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Hoja1!$C$4:$C$55</c:f>
              <c:numCache>
                <c:formatCode>"$"#,##0</c:formatCode>
                <c:ptCount val="51"/>
                <c:pt idx="0">
                  <c:v>9150.9439393340126</c:v>
                </c:pt>
                <c:pt idx="1">
                  <c:v>9150.9439393340126</c:v>
                </c:pt>
                <c:pt idx="2">
                  <c:v>9150.9439393340126</c:v>
                </c:pt>
                <c:pt idx="3">
                  <c:v>9150.9439393340126</c:v>
                </c:pt>
                <c:pt idx="4">
                  <c:v>9150.9439393340126</c:v>
                </c:pt>
                <c:pt idx="5">
                  <c:v>9150.9439393340126</c:v>
                </c:pt>
                <c:pt idx="6">
                  <c:v>9150.9439393340126</c:v>
                </c:pt>
                <c:pt idx="7">
                  <c:v>9150.9439393340126</c:v>
                </c:pt>
                <c:pt idx="8">
                  <c:v>9150.9439393340126</c:v>
                </c:pt>
                <c:pt idx="9">
                  <c:v>9150.9439393340126</c:v>
                </c:pt>
                <c:pt idx="10">
                  <c:v>9150.9439393340126</c:v>
                </c:pt>
                <c:pt idx="11">
                  <c:v>9150.9439393340126</c:v>
                </c:pt>
                <c:pt idx="12">
                  <c:v>9150.9439393340126</c:v>
                </c:pt>
                <c:pt idx="13">
                  <c:v>9150.9439393340126</c:v>
                </c:pt>
                <c:pt idx="14">
                  <c:v>9150.9439393340126</c:v>
                </c:pt>
                <c:pt idx="15">
                  <c:v>9150.9439393340126</c:v>
                </c:pt>
                <c:pt idx="16">
                  <c:v>9150.9439393340126</c:v>
                </c:pt>
                <c:pt idx="17">
                  <c:v>9150.9439393340126</c:v>
                </c:pt>
                <c:pt idx="18">
                  <c:v>9150.9439393340126</c:v>
                </c:pt>
                <c:pt idx="19">
                  <c:v>9150.9439393340126</c:v>
                </c:pt>
                <c:pt idx="20">
                  <c:v>9150.9439393340126</c:v>
                </c:pt>
                <c:pt idx="21">
                  <c:v>9150.9439393340126</c:v>
                </c:pt>
                <c:pt idx="22">
                  <c:v>9150.9439393340126</c:v>
                </c:pt>
                <c:pt idx="23">
                  <c:v>9150.9439393340126</c:v>
                </c:pt>
                <c:pt idx="24">
                  <c:v>9150.9439393340126</c:v>
                </c:pt>
                <c:pt idx="25">
                  <c:v>9150.9439393340126</c:v>
                </c:pt>
                <c:pt idx="26">
                  <c:v>9150.9439393340126</c:v>
                </c:pt>
                <c:pt idx="27">
                  <c:v>9150.9439393340126</c:v>
                </c:pt>
                <c:pt idx="28">
                  <c:v>9150.9439393340126</c:v>
                </c:pt>
                <c:pt idx="29">
                  <c:v>9150.9439393340126</c:v>
                </c:pt>
                <c:pt idx="30">
                  <c:v>9150.9439393340126</c:v>
                </c:pt>
                <c:pt idx="31">
                  <c:v>9150.9439393340126</c:v>
                </c:pt>
                <c:pt idx="32">
                  <c:v>9150.9439393340126</c:v>
                </c:pt>
                <c:pt idx="33">
                  <c:v>9150.9439393340126</c:v>
                </c:pt>
                <c:pt idx="34">
                  <c:v>9150.9439393340126</c:v>
                </c:pt>
                <c:pt idx="35">
                  <c:v>9150.9439393340126</c:v>
                </c:pt>
                <c:pt idx="36">
                  <c:v>9150.9439393340126</c:v>
                </c:pt>
                <c:pt idx="37">
                  <c:v>9150.9439393340126</c:v>
                </c:pt>
                <c:pt idx="38">
                  <c:v>9150.9439393340126</c:v>
                </c:pt>
                <c:pt idx="39">
                  <c:v>9150.9439393340126</c:v>
                </c:pt>
                <c:pt idx="40">
                  <c:v>9150.9439393340126</c:v>
                </c:pt>
                <c:pt idx="41">
                  <c:v>9150.9439393340126</c:v>
                </c:pt>
                <c:pt idx="42">
                  <c:v>9150.9439393340126</c:v>
                </c:pt>
                <c:pt idx="43">
                  <c:v>9150.9439393340126</c:v>
                </c:pt>
                <c:pt idx="44">
                  <c:v>9150.9439393340126</c:v>
                </c:pt>
                <c:pt idx="45">
                  <c:v>9150.9439393340126</c:v>
                </c:pt>
                <c:pt idx="46">
                  <c:v>9150.9439393340126</c:v>
                </c:pt>
                <c:pt idx="47">
                  <c:v>9150.9439393340126</c:v>
                </c:pt>
                <c:pt idx="48">
                  <c:v>9150.9439393340126</c:v>
                </c:pt>
                <c:pt idx="49">
                  <c:v>9150.9439393340126</c:v>
                </c:pt>
                <c:pt idx="50">
                  <c:v>9150.9439393340126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3-4F67-AACA-B4EE2507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728415"/>
        <c:axId val="1708733215"/>
      </c:lineChart>
      <c:catAx>
        <c:axId val="17087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8733215"/>
        <c:crosses val="autoZero"/>
        <c:auto val="1"/>
        <c:lblAlgn val="ctr"/>
        <c:lblOffset val="100"/>
        <c:noMultiLvlLbl val="0"/>
      </c:catAx>
      <c:valAx>
        <c:axId val="1708733215"/>
        <c:scaling>
          <c:orientation val="minMax"/>
          <c:min val="80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87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022690765774309"/>
          <c:y val="7.7494292143389404E-2"/>
          <c:w val="0.41952022914183168"/>
          <c:h val="0.32567501011576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Cost</a:t>
            </a:r>
            <a:r>
              <a:rPr lang="es-CO" baseline="0"/>
              <a:t> in Episodes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Hoja2!$B$8</c:f>
              <c:strCache>
                <c:ptCount val="1"/>
                <c:pt idx="0">
                  <c:v>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Hoja2!$C$7:$D$7</c:f>
              <c:strCache>
                <c:ptCount val="2"/>
                <c:pt idx="0">
                  <c:v>Fixed policy</c:v>
                </c:pt>
                <c:pt idx="1">
                  <c:v>CE Policy</c:v>
                </c:pt>
              </c:strCache>
            </c:strRef>
          </c:cat>
          <c:val>
            <c:numRef>
              <c:f>Hoja2!$C$8:$D$8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4BF5-9E1F-7307C9C8AEC5}"/>
            </c:ext>
          </c:extLst>
        </c:ser>
        <c:ser>
          <c:idx val="1"/>
          <c:order val="1"/>
          <c:tx>
            <c:strRef>
              <c:f>Hoja2!$B$9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Hoja2!$C$7:$D$7</c:f>
              <c:strCache>
                <c:ptCount val="2"/>
                <c:pt idx="0">
                  <c:v>Fixed policy</c:v>
                </c:pt>
                <c:pt idx="1">
                  <c:v>CE Policy</c:v>
                </c:pt>
              </c:strCache>
            </c:strRef>
          </c:cat>
          <c:val>
            <c:numRef>
              <c:f>Hoja2!$C$9:$D$9</c:f>
              <c:numCache>
                <c:formatCode>_("$"* #,##0.00_);_("$"* \(#,##0.00\);_("$"* "-"??_);_(@_)</c:formatCode>
                <c:ptCount val="2"/>
                <c:pt idx="0">
                  <c:v>8131.7300515777833</c:v>
                </c:pt>
                <c:pt idx="1">
                  <c:v>8192.7251428817926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7-4BF5-9E1F-7307C9C8AEC5}"/>
            </c:ext>
          </c:extLst>
        </c:ser>
        <c:ser>
          <c:idx val="2"/>
          <c:order val="2"/>
          <c:tx>
            <c:strRef>
              <c:f>Hoja2!$B$10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Hoja2!$C$7:$D$7</c:f>
              <c:strCache>
                <c:ptCount val="2"/>
                <c:pt idx="0">
                  <c:v>Fixed policy</c:v>
                </c:pt>
                <c:pt idx="1">
                  <c:v>CE Policy</c:v>
                </c:pt>
              </c:strCache>
            </c:strRef>
          </c:cat>
          <c:val>
            <c:numRef>
              <c:f>Hoja2!$C$10:$D$10</c:f>
              <c:numCache>
                <c:formatCode>_-"$"* #,##0_-;\-"$"* #,##0_-;_-"$"* "-"??_-;_-@_-</c:formatCode>
                <c:ptCount val="2"/>
                <c:pt idx="0">
                  <c:v>9142399.9249607343</c:v>
                </c:pt>
                <c:pt idx="1">
                  <c:v>9142399.9249607287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7-4BF5-9E1F-7307C9C8AEC5}"/>
            </c:ext>
          </c:extLst>
        </c:ser>
        <c:ser>
          <c:idx val="3"/>
          <c:order val="3"/>
          <c:tx>
            <c:strRef>
              <c:f>Hoja2!$B$11</c:f>
              <c:strCache>
                <c:ptCount val="1"/>
                <c:pt idx="0">
                  <c:v>LSC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Hoja2!$C$7:$D$7</c:f>
              <c:strCache>
                <c:ptCount val="2"/>
                <c:pt idx="0">
                  <c:v>Fixed policy</c:v>
                </c:pt>
                <c:pt idx="1">
                  <c:v>CE Policy</c:v>
                </c:pt>
              </c:strCache>
            </c:strRef>
          </c:cat>
          <c:val>
            <c:numRef>
              <c:f>Hoja2!$C$11:$D$11</c:f>
              <c:numCache>
                <c:formatCode>_("$"* #,##0.00_);_("$"* \(#,##0.00\);_("$"* "-"??_);_(@_)</c:formatCode>
                <c:ptCount val="2"/>
                <c:pt idx="0">
                  <c:v>351.2892303902081</c:v>
                </c:pt>
                <c:pt idx="1">
                  <c:v>351.28923039032452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7-4BF5-9E1F-7307C9C8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2144"/>
        <c:axId val="27909184"/>
      </c:barChart>
      <c:catAx>
        <c:axId val="279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909184"/>
        <c:crosses val="autoZero"/>
        <c:auto val="1"/>
        <c:lblAlgn val="ctr"/>
        <c:lblOffset val="100"/>
        <c:noMultiLvlLbl val="0"/>
      </c:catAx>
      <c:valAx>
        <c:axId val="2790918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7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617482</xdr:colOff>
      <xdr:row>1</xdr:row>
      <xdr:rowOff>28081</xdr:rowOff>
    </xdr:from>
    <xdr:to>
      <xdr:col>11</xdr:col>
      <xdr:colOff>349139</xdr:colOff>
      <xdr:row>15</xdr:row>
      <xdr:rowOff>91966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D4E125-229E-7E6D-47DA-C569851D1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1123950</xdr:colOff>
      <xdr:row>3</xdr:row>
      <xdr:rowOff>4762</xdr:rowOff>
    </xdr:from>
    <xdr:to>
      <xdr:col>12</xdr:col>
      <xdr:colOff>228600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CED073-8A7C-EEC9-55A5-13637C4A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0.453775462964" createdVersion="8" refreshedVersion="8" minRefreshableVersion="3" recordCount="5100" xr:uid="{F62EEBC2-B08E-4BED-819A-E67D73BA06CA}">
  <cacheSource type="worksheet">
    <worksheetSource ref="B1:J5101" sheet="Sheet1"/>
  </cacheSource>
  <cacheFields count="9">
    <cacheField name="n_bat" numFmtId="0">
      <sharedItems containsSemiMixedTypes="0" containsString="0" containsNumber="1" containsInteger="1" minValue="0" maxValue="50" count="5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_ep" numFmtId="0">
      <sharedItems containsSemiMixedTypes="0" containsString="0" containsNumber="1" containsInteger="1" minValue="0" maxValue="99"/>
    </cacheField>
    <cacheField name="costo_total" numFmtId="44">
      <sharedItems containsSemiMixedTypes="0" containsString="0" containsNumber="1" minValue="9150882.9442427047" maxValue="15874235.51940628"/>
    </cacheField>
    <cacheField name="costo_exceso" numFmtId="44">
      <sharedItems containsSemiMixedTypes="0" containsString="0" containsNumber="1" minValue="0" maxValue="12577635.78495856"/>
    </cacheField>
    <cacheField name="costo_envio" numFmtId="44">
      <sharedItems containsSemiMixedTypes="0" containsString="0" containsNumber="1" minValue="590.31878384258493" maxValue="11670.97530887348"/>
    </cacheField>
    <cacheField name="costo_BE" numFmtId="44">
      <sharedItems containsSemiMixedTypes="0" containsString="0" containsNumber="1" minValue="3295616.5486393832" maxValue="12463895.965729989"/>
    </cacheField>
    <cacheField name="costo_VP" numFmtId="44">
      <sharedItems containsSemiMixedTypes="0" containsString="0" containsNumber="1" minValue="351.28923038997527" maxValue="2935.0135628071548"/>
    </cacheField>
    <cacheField name="Total Cost" numFmtId="165">
      <sharedItems containsSemiMixedTypes="0" containsString="0" containsNumber="1" minValue="9150.882944242705" maxValue="15874.23551940628"/>
    </cacheField>
    <cacheField name="Best Cost fixed Action" numFmtId="166">
      <sharedItems containsSemiMixedTypes="0" containsString="0" containsNumber="1" minValue="9150.9439393340072" maxValue="9150.9439393340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0">
  <r>
    <x v="0"/>
    <n v="0"/>
    <n v="15610799.155010469"/>
    <n v="10382680.62161166"/>
    <n v="4953.95833689351"/>
    <n v="5222813.2858314887"/>
    <n v="351.2892303902081"/>
    <n v="15610.799155010469"/>
    <n v="9150.9439393340072"/>
  </r>
  <r>
    <x v="0"/>
    <n v="1"/>
    <n v="15614601.904355841"/>
    <n v="10390486.12030242"/>
    <n v="4853.9583368935109"/>
    <n v="5218910.5364861097"/>
    <n v="351.2892303902081"/>
    <n v="15614.601904355841"/>
    <n v="9150.9439393340072"/>
  </r>
  <r>
    <x v="0"/>
    <n v="2"/>
    <n v="15552662.031467561"/>
    <n v="10266276.78582979"/>
    <n v="5018.7526849282831"/>
    <n v="5281015.2037224211"/>
    <n v="351.28923039032452"/>
    <n v="15552.66203146756"/>
    <n v="9150.9439393340072"/>
  </r>
  <r>
    <x v="0"/>
    <n v="3"/>
    <n v="15596576.570472309"/>
    <n v="10380302.28196637"/>
    <n v="5003.2310058131343"/>
    <n v="5210919.7682697047"/>
    <n v="351.2892303902081"/>
    <n v="15596.576570472309"/>
    <n v="9150.9439393340072"/>
  </r>
  <r>
    <x v="0"/>
    <n v="4"/>
    <n v="15611849.433398129"/>
    <n v="10384718.670703949"/>
    <n v="4985.2121784174906"/>
    <n v="5221794.2612853432"/>
    <n v="351.2892303902081"/>
    <n v="15611.849433398129"/>
    <n v="9150.9439393340072"/>
  </r>
  <r>
    <x v="0"/>
    <n v="5"/>
    <n v="15610993.567752689"/>
    <n v="10383079.80460402"/>
    <n v="4948.7795829402667"/>
    <n v="5222613.6943353107"/>
    <n v="351.2892303902081"/>
    <n v="15610.993567752688"/>
    <n v="9150.9439393340072"/>
  </r>
  <r>
    <x v="0"/>
    <n v="6"/>
    <n v="15545977.57456349"/>
    <n v="10380154.827046661"/>
    <n v="4965.7437275574221"/>
    <n v="5160505.7145588808"/>
    <n v="351.2892303902081"/>
    <n v="15545.977574563491"/>
    <n v="9150.9439393340072"/>
  </r>
  <r>
    <x v="0"/>
    <n v="7"/>
    <n v="15612792.036667179"/>
    <n v="10373554.124725999"/>
    <n v="4975.7422261750953"/>
    <n v="5233584.1631740844"/>
    <n v="678.00654090410899"/>
    <n v="15612.792036667179"/>
    <n v="9150.9439393340072"/>
  </r>
  <r>
    <x v="0"/>
    <n v="8"/>
    <n v="15544424.60122877"/>
    <n v="10391845.54491538"/>
    <n v="4848.7795829402648"/>
    <n v="5147378.987500052"/>
    <n v="351.2892303902081"/>
    <n v="15544.424601228769"/>
    <n v="9150.9439393340072"/>
  </r>
  <r>
    <x v="0"/>
    <n v="9"/>
    <n v="15612998.96074467"/>
    <n v="10387094.770041211"/>
    <n v="4946.689856321038"/>
    <n v="5220606.2116167136"/>
    <n v="351.2892303902081"/>
    <n v="15612.99896074467"/>
    <n v="9150.9439393340072"/>
  </r>
  <r>
    <x v="0"/>
    <n v="10"/>
    <n v="15552279.195278879"/>
    <n v="10390620.78519832"/>
    <n v="4855.6416480922071"/>
    <n v="5155912.8196185092"/>
    <n v="889.9488139724599"/>
    <n v="15552.279195278879"/>
    <n v="9150.9439393340072"/>
  </r>
  <r>
    <x v="0"/>
    <n v="11"/>
    <n v="15614601.904355841"/>
    <n v="10390486.12030242"/>
    <n v="4853.9583368935109"/>
    <n v="5218910.5364861097"/>
    <n v="351.2892303902081"/>
    <n v="15614.601904355841"/>
    <n v="9150.9439393340072"/>
  </r>
  <r>
    <x v="0"/>
    <n v="12"/>
    <n v="15603297.986214619"/>
    <n v="10390486.12030242"/>
    <n v="4853.9583368935109"/>
    <n v="5207606.6183448834"/>
    <n v="351.2892303902081"/>
    <n v="15603.297986214619"/>
    <n v="9150.9439393340072"/>
  </r>
  <r>
    <x v="0"/>
    <n v="13"/>
    <n v="15611810.51551998"/>
    <n v="10384664.545971779"/>
    <n v="4973.3566663539741"/>
    <n v="5221821.3236514637"/>
    <n v="351.2892303902081"/>
    <n v="15611.810515519981"/>
    <n v="9150.9439393340072"/>
  </r>
  <r>
    <x v="0"/>
    <n v="14"/>
    <n v="15614601.904355841"/>
    <n v="10390486.12030242"/>
    <n v="4853.9583368935109"/>
    <n v="5218910.5364861097"/>
    <n v="351.2892303902081"/>
    <n v="15614.601904355841"/>
    <n v="9150.9439393340072"/>
  </r>
  <r>
    <x v="0"/>
    <n v="15"/>
    <n v="15545797.922530189"/>
    <n v="10252469.15620314"/>
    <n v="5058.4585608823954"/>
    <n v="5287919.0185357807"/>
    <n v="351.28923039032452"/>
    <n v="15545.79792253019"/>
    <n v="9150.9439393340072"/>
  </r>
  <r>
    <x v="0"/>
    <n v="16"/>
    <n v="15614601.904355841"/>
    <n v="10390486.12030242"/>
    <n v="4853.9583368935109"/>
    <n v="5218910.5364861097"/>
    <n v="351.2892303902081"/>
    <n v="15614.601904355841"/>
    <n v="9150.9439393340072"/>
  </r>
  <r>
    <x v="0"/>
    <n v="17"/>
    <n v="15579306.745882509"/>
    <n v="10390486.12030242"/>
    <n v="4853.9583368935109"/>
    <n v="5183615.3780127754"/>
    <n v="351.2892303902081"/>
    <n v="15579.30674588251"/>
    <n v="9150.9439393340072"/>
  </r>
  <r>
    <x v="0"/>
    <n v="18"/>
    <n v="15583658.78344929"/>
    <n v="10390486.12030242"/>
    <n v="4853.9583368935109"/>
    <n v="5187967.4155795509"/>
    <n v="351.2892303902081"/>
    <n v="15583.658783449291"/>
    <n v="9150.9439393340072"/>
  </r>
  <r>
    <x v="0"/>
    <n v="19"/>
    <n v="15614601.904355841"/>
    <n v="10390486.12030242"/>
    <n v="4853.9583368935109"/>
    <n v="5218910.5364861097"/>
    <n v="351.2892303902081"/>
    <n v="15614.601904355841"/>
    <n v="9150.9439393340072"/>
  </r>
  <r>
    <x v="0"/>
    <n v="20"/>
    <n v="15526781.41153482"/>
    <n v="10385838.06851311"/>
    <n v="5056.8021401422557"/>
    <n v="5135535.2516511315"/>
    <n v="351.2892303902081"/>
    <n v="15526.781411534819"/>
    <n v="9150.9439393340072"/>
  </r>
  <r>
    <x v="0"/>
    <n v="21"/>
    <n v="15614601.904355841"/>
    <n v="10390486.12030242"/>
    <n v="4853.9583368935109"/>
    <n v="5218910.5364861097"/>
    <n v="351.2892303902081"/>
    <n v="15614.601904355841"/>
    <n v="9150.9439393340072"/>
  </r>
  <r>
    <x v="0"/>
    <n v="22"/>
    <n v="15616442.492185179"/>
    <n v="10393910.513401089"/>
    <n v="4982.3496168936263"/>
    <n v="5217198.3399367742"/>
    <n v="351.2892303902081"/>
    <n v="15616.442492185179"/>
    <n v="9150.9439393340072"/>
  </r>
  <r>
    <x v="0"/>
    <n v="23"/>
    <n v="15604766.03541063"/>
    <n v="10370801.169303959"/>
    <n v="4860.5648909137362"/>
    <n v="5228753.0119853402"/>
    <n v="351.2892303902081"/>
    <n v="15604.76603541063"/>
    <n v="9150.9439393340072"/>
  </r>
  <r>
    <x v="0"/>
    <n v="24"/>
    <n v="15614694.26475884"/>
    <n v="10390670.84110841"/>
    <n v="4853.95833689351"/>
    <n v="5218818.1760831159"/>
    <n v="351.2892303902081"/>
    <n v="15614.69426475884"/>
    <n v="9150.9439393340072"/>
  </r>
  <r>
    <x v="0"/>
    <n v="25"/>
    <n v="15611749.33814227"/>
    <n v="10384351.38518632"/>
    <n v="5068.7596813734162"/>
    <n v="5221977.9040441578"/>
    <n v="351.2892303902081"/>
    <n v="15611.74933814227"/>
    <n v="9150.9439393340072"/>
  </r>
  <r>
    <x v="0"/>
    <n v="26"/>
    <n v="15618698.355761381"/>
    <n v="10382848.305066939"/>
    <n v="4949.5678641394643"/>
    <n v="5230296.9436161909"/>
    <n v="603.53921413379067"/>
    <n v="15618.69835576138"/>
    <n v="9150.9439393340072"/>
  </r>
  <r>
    <x v="0"/>
    <n v="27"/>
    <n v="15620072.337783109"/>
    <n v="10401470.40015983"/>
    <n v="4832.2518354498579"/>
    <n v="5213418.3965574028"/>
    <n v="351.2892303902081"/>
    <n v="15620.072337783109"/>
    <n v="9150.9439393340072"/>
  </r>
  <r>
    <x v="0"/>
    <n v="28"/>
    <n v="15616062.369892551"/>
    <n v="10393230.023410941"/>
    <n v="4942.4723193373911"/>
    <n v="5217538.5849318476"/>
    <n v="351.2892303902081"/>
    <n v="15616.06236989255"/>
    <n v="9150.9439393340072"/>
  </r>
  <r>
    <x v="0"/>
    <n v="29"/>
    <n v="15539385.13804947"/>
    <n v="10279992.663240969"/>
    <n v="5171.9622226078363"/>
    <n v="5253542.5060449746"/>
    <n v="678.00654090410899"/>
    <n v="15539.385138049471"/>
    <n v="9150.9439393340072"/>
  </r>
  <r>
    <x v="0"/>
    <n v="30"/>
    <n v="15548665.7284136"/>
    <n v="10390486.12030242"/>
    <n v="4853.9583368935109"/>
    <n v="5152974.3605439207"/>
    <n v="351.2892303902081"/>
    <n v="15548.6657284136"/>
    <n v="9150.9439393340072"/>
  </r>
  <r>
    <x v="0"/>
    <n v="31"/>
    <n v="15647225.01445285"/>
    <n v="10323532.48483043"/>
    <n v="5068.9156932645446"/>
    <n v="5315688.6003663242"/>
    <n v="2935.0135628071548"/>
    <n v="15647.22501445285"/>
    <n v="9150.9439393340072"/>
  </r>
  <r>
    <x v="0"/>
    <n v="32"/>
    <n v="15614601.904355841"/>
    <n v="10390486.12030242"/>
    <n v="4853.9583368935109"/>
    <n v="5218910.5364861097"/>
    <n v="351.2892303902081"/>
    <n v="15614.601904355841"/>
    <n v="9150.9439393340072"/>
  </r>
  <r>
    <x v="0"/>
    <n v="33"/>
    <n v="15615049.794585411"/>
    <n v="10391370.84174354"/>
    <n v="4859.4878459005067"/>
    <n v="5218468.1757655498"/>
    <n v="351.2892303902081"/>
    <n v="15615.049794585411"/>
    <n v="9150.9439393340072"/>
  </r>
  <r>
    <x v="0"/>
    <n v="34"/>
    <n v="15615101.49079063"/>
    <n v="10391460.923102001"/>
    <n v="4866.1433718882718"/>
    <n v="5218423.1350863203"/>
    <n v="351.2892303902081"/>
    <n v="15615.10149079063"/>
    <n v="9150.9439393340072"/>
  </r>
  <r>
    <x v="0"/>
    <n v="35"/>
    <n v="15614641.355084229"/>
    <n v="10390499.079825981"/>
    <n v="4886.9293035042838"/>
    <n v="5218904.0567243341"/>
    <n v="351.2892303902081"/>
    <n v="15614.64135508423"/>
    <n v="9150.9439393340072"/>
  </r>
  <r>
    <x v="0"/>
    <n v="36"/>
    <n v="15470727.32352588"/>
    <n v="10102332.39799558"/>
    <n v="5056.2386603501272"/>
    <n v="5362987.3976395288"/>
    <n v="351.28923039032452"/>
    <n v="15470.72732352588"/>
    <n v="9150.9439393340072"/>
  </r>
  <r>
    <x v="0"/>
    <n v="37"/>
    <n v="15608396.166851269"/>
    <n v="10377685.002801171"/>
    <n v="5048.7795829402658"/>
    <n v="5225311.095236768"/>
    <n v="351.2892303901499"/>
    <n v="15608.396166851269"/>
    <n v="9150.9439393340072"/>
  </r>
  <r>
    <x v="0"/>
    <n v="38"/>
    <n v="15614601.904355841"/>
    <n v="10390486.12030242"/>
    <n v="4853.9583368935109"/>
    <n v="5218910.5364861097"/>
    <n v="351.2892303902081"/>
    <n v="15614.601904355841"/>
    <n v="9150.9439393340072"/>
  </r>
  <r>
    <x v="0"/>
    <n v="39"/>
    <n v="15527965.491381161"/>
    <n v="10388357.035870939"/>
    <n v="4981.3983075781061"/>
    <n v="5134275.7679722188"/>
    <n v="351.2892303902081"/>
    <n v="15527.965491381161"/>
    <n v="9150.9439393340072"/>
  </r>
  <r>
    <x v="0"/>
    <n v="40"/>
    <n v="15600232.846675349"/>
    <n v="10361548.00494145"/>
    <n v="4953.95833689351"/>
    <n v="5233379.5941665918"/>
    <n v="351.28923039032452"/>
    <n v="15600.23284667535"/>
    <n v="9150.9439393340072"/>
  </r>
  <r>
    <x v="0"/>
    <n v="41"/>
    <n v="15614601.904355841"/>
    <n v="10390486.12030242"/>
    <n v="4853.9583368935109"/>
    <n v="5218910.5364861097"/>
    <n v="351.2892303902081"/>
    <n v="15614.601904355841"/>
    <n v="9150.9439393340072"/>
  </r>
  <r>
    <x v="0"/>
    <n v="42"/>
    <n v="15614601.904355841"/>
    <n v="10390486.12030242"/>
    <n v="4853.9583368935109"/>
    <n v="5218910.5364861097"/>
    <n v="351.2892303902081"/>
    <n v="15614.601904355841"/>
    <n v="9150.9439393340072"/>
  </r>
  <r>
    <x v="0"/>
    <n v="43"/>
    <n v="15528317.03608756"/>
    <n v="10390486.12030242"/>
    <n v="4853.9583368935109"/>
    <n v="5132625.6682178415"/>
    <n v="351.2892303902081"/>
    <n v="15528.317036087559"/>
    <n v="9150.9439393340072"/>
  </r>
  <r>
    <x v="0"/>
    <n v="44"/>
    <n v="15614601.904355841"/>
    <n v="10390486.12030242"/>
    <n v="4853.9583368935109"/>
    <n v="5218910.5364861097"/>
    <n v="351.2892303902081"/>
    <n v="15614.601904355841"/>
    <n v="9150.9439393340072"/>
  </r>
  <r>
    <x v="0"/>
    <n v="45"/>
    <n v="15614601.904355841"/>
    <n v="10390486.12030242"/>
    <n v="4853.9583368935109"/>
    <n v="5218910.5364861097"/>
    <n v="351.2892303902081"/>
    <n v="15614.601904355841"/>
    <n v="9150.9439393340072"/>
  </r>
  <r>
    <x v="0"/>
    <n v="46"/>
    <n v="15579620.37186924"/>
    <n v="10320459.33886556"/>
    <n v="4885.8165687203436"/>
    <n v="5253923.9272045344"/>
    <n v="351.28923039032452"/>
    <n v="15579.62037186924"/>
    <n v="9150.9439393340072"/>
  </r>
  <r>
    <x v="0"/>
    <n v="47"/>
    <n v="15610252.21452406"/>
    <n v="10381586.74063885"/>
    <n v="4953.9583368935109"/>
    <n v="5223360.2263178956"/>
    <n v="351.2892303902081"/>
    <n v="15610.25221452406"/>
    <n v="9150.9439393340072"/>
  </r>
  <r>
    <x v="0"/>
    <n v="48"/>
    <n v="15614601.904355841"/>
    <n v="10390486.12030242"/>
    <n v="4853.9583368935109"/>
    <n v="5218910.5364861097"/>
    <n v="351.2892303902081"/>
    <n v="15614.601904355841"/>
    <n v="9150.9439393340072"/>
  </r>
  <r>
    <x v="0"/>
    <n v="49"/>
    <n v="15621177.09022993"/>
    <n v="10390567.79963005"/>
    <n v="4853.9583368935109"/>
    <n v="5225077.3257220648"/>
    <n v="678.00654090399257"/>
    <n v="15621.17709022993"/>
    <n v="9150.9439393340072"/>
  </r>
  <r>
    <x v="0"/>
    <n v="50"/>
    <n v="15614601.904355841"/>
    <n v="10390486.12030242"/>
    <n v="4853.9583368935109"/>
    <n v="5218910.5364861097"/>
    <n v="351.2892303902081"/>
    <n v="15614.601904355841"/>
    <n v="9150.9439393340072"/>
  </r>
  <r>
    <x v="0"/>
    <n v="51"/>
    <n v="15577779.066409109"/>
    <n v="10316562.410066251"/>
    <n v="4992.9755082383735"/>
    <n v="5255872.3916041907"/>
    <n v="351.28923039032452"/>
    <n v="15577.77906640911"/>
    <n v="9150.9439393340072"/>
  </r>
  <r>
    <x v="0"/>
    <n v="52"/>
    <n v="15617108.123060901"/>
    <n v="10395329.010276111"/>
    <n v="4938.7320550971262"/>
    <n v="5216489.0914993007"/>
    <n v="351.2892303902081"/>
    <n v="15617.108123060902"/>
    <n v="9150.9439393340072"/>
  </r>
  <r>
    <x v="0"/>
    <n v="53"/>
    <n v="15622680.68325033"/>
    <n v="10390991.543518919"/>
    <n v="4860.2761270997053"/>
    <n v="5226225.3243902037"/>
    <n v="603.53921413379067"/>
    <n v="15622.68068325033"/>
    <n v="9150.9439393340072"/>
  </r>
  <r>
    <x v="0"/>
    <n v="54"/>
    <n v="15611762.13575612"/>
    <n v="10384707.440310029"/>
    <n v="4903.5297333648214"/>
    <n v="5221799.8764823386"/>
    <n v="351.2892303902081"/>
    <n v="15611.76213575612"/>
    <n v="9150.9439393340072"/>
  </r>
  <r>
    <x v="0"/>
    <n v="55"/>
    <n v="15629628.822129641"/>
    <n v="10391314.961991031"/>
    <n v="4864.3188580011574"/>
    <n v="5232402.9122212306"/>
    <n v="1046.629059360635"/>
    <n v="15629.62882212964"/>
    <n v="9150.9439393340072"/>
  </r>
  <r>
    <x v="0"/>
    <n v="56"/>
    <n v="15615432.316486171"/>
    <n v="10392153.87781365"/>
    <n v="4850.4917115946382"/>
    <n v="5218076.6577304956"/>
    <n v="351.2892303902081"/>
    <n v="15615.432316486171"/>
    <n v="9150.9439393340072"/>
  </r>
  <r>
    <x v="0"/>
    <n v="57"/>
    <n v="15616806.80144044"/>
    <n v="10394857.10578542"/>
    <n v="4873.3626799828553"/>
    <n v="5216725.0437446442"/>
    <n v="351.2892303902081"/>
    <n v="15616.80680144044"/>
    <n v="9150.9439393340072"/>
  </r>
  <r>
    <x v="0"/>
    <n v="58"/>
    <n v="15609782.04455876"/>
    <n v="10380524.1124088"/>
    <n v="5015.1024866209527"/>
    <n v="5223891.5404329551"/>
    <n v="351.2892303902081"/>
    <n v="15609.78204455876"/>
    <n v="9150.9439393340072"/>
  </r>
  <r>
    <x v="0"/>
    <n v="59"/>
    <n v="15536767.59770776"/>
    <n v="10390608.14400021"/>
    <n v="4853.9583368935128"/>
    <n v="5140954.2061402723"/>
    <n v="351.2892303902081"/>
    <n v="15536.76759770776"/>
    <n v="9150.9439393340072"/>
  </r>
  <r>
    <x v="0"/>
    <n v="60"/>
    <n v="15614601.904355841"/>
    <n v="10390486.12030242"/>
    <n v="4853.9583368935109"/>
    <n v="5218910.5364861097"/>
    <n v="351.2892303902081"/>
    <n v="15614.601904355841"/>
    <n v="9150.9439393340072"/>
  </r>
  <r>
    <x v="0"/>
    <n v="61"/>
    <n v="15614601.904355841"/>
    <n v="10390486.12030242"/>
    <n v="4853.9583368935109"/>
    <n v="5218910.5364861097"/>
    <n v="351.2892303902081"/>
    <n v="15614.601904355841"/>
    <n v="9150.9439393340072"/>
  </r>
  <r>
    <x v="0"/>
    <n v="62"/>
    <n v="15614601.904355841"/>
    <n v="10390486.12030242"/>
    <n v="4853.9583368935109"/>
    <n v="5218910.5364861097"/>
    <n v="351.2892303902081"/>
    <n v="15614.601904355841"/>
    <n v="9150.9439393340072"/>
  </r>
  <r>
    <x v="0"/>
    <n v="63"/>
    <n v="15614601.904355841"/>
    <n v="10390486.12030242"/>
    <n v="4853.9583368935109"/>
    <n v="5218910.5364861097"/>
    <n v="351.2892303902081"/>
    <n v="15614.601904355841"/>
    <n v="9150.9439393340072"/>
  </r>
  <r>
    <x v="0"/>
    <n v="64"/>
    <n v="15614601.904355841"/>
    <n v="10390486.12030242"/>
    <n v="4853.9583368935109"/>
    <n v="5218910.5364861097"/>
    <n v="351.2892303902081"/>
    <n v="15614.601904355841"/>
    <n v="9150.9439393340072"/>
  </r>
  <r>
    <x v="0"/>
    <n v="65"/>
    <n v="15531499.997650091"/>
    <n v="10381574.0471921"/>
    <n v="4956.2673469683841"/>
    <n v="5144618.3938805871"/>
    <n v="351.2892303902081"/>
    <n v="15531.499997650091"/>
    <n v="9150.9439393340072"/>
  </r>
  <r>
    <x v="0"/>
    <n v="66"/>
    <n v="15620637.25757191"/>
    <n v="10402511.620156489"/>
    <n v="4876.5616259284689"/>
    <n v="5212897.7865590733"/>
    <n v="351.2892303902081"/>
    <n v="15620.637257571909"/>
    <n v="9150.9439393340072"/>
  </r>
  <r>
    <x v="0"/>
    <n v="67"/>
    <n v="15616173.16904214"/>
    <n v="10393589.853016101"/>
    <n v="4873.3566663539741"/>
    <n v="5217358.6701292731"/>
    <n v="351.2892303902081"/>
    <n v="15616.17316904214"/>
    <n v="9150.9439393340072"/>
  </r>
  <r>
    <x v="0"/>
    <n v="68"/>
    <n v="15614601.904355841"/>
    <n v="10390486.12030242"/>
    <n v="4853.9583368935109"/>
    <n v="5218910.5364861097"/>
    <n v="351.2892303902081"/>
    <n v="15614.601904355841"/>
    <n v="9150.9439393340072"/>
  </r>
  <r>
    <x v="0"/>
    <n v="69"/>
    <n v="15619305.02968538"/>
    <n v="10399903.78589737"/>
    <n v="4848.2508689528386"/>
    <n v="5214201.7036886364"/>
    <n v="351.2892303902081"/>
    <n v="15619.30502968538"/>
    <n v="9150.9439393340072"/>
  </r>
  <r>
    <x v="0"/>
    <n v="70"/>
    <n v="15614749.96955023"/>
    <n v="10390691.593685839"/>
    <n v="4899.2868395705364"/>
    <n v="5218807.7997943973"/>
    <n v="351.2892303902081"/>
    <n v="15614.74996955023"/>
    <n v="9150.9439393340072"/>
  </r>
  <r>
    <x v="0"/>
    <n v="71"/>
    <n v="15615085.10537306"/>
    <n v="10391428.951555541"/>
    <n v="4865.743727557423"/>
    <n v="5218439.120859554"/>
    <n v="351.2892303902081"/>
    <n v="15615.08510537306"/>
    <n v="9150.9439393340072"/>
  </r>
  <r>
    <x v="0"/>
    <n v="72"/>
    <n v="15616557.063729869"/>
    <n v="10381127.74662994"/>
    <n v="4953.9583368935109"/>
    <n v="5229797.3522221204"/>
    <n v="678.00654090399257"/>
    <n v="15616.55706372987"/>
    <n v="9150.9439393340072"/>
  </r>
  <r>
    <x v="0"/>
    <n v="73"/>
    <n v="15614601.904355841"/>
    <n v="10390486.12030242"/>
    <n v="4853.9583368935109"/>
    <n v="5218910.5364861097"/>
    <n v="351.2892303902081"/>
    <n v="15614.601904355841"/>
    <n v="9150.9439393340072"/>
  </r>
  <r>
    <x v="0"/>
    <n v="74"/>
    <n v="15614601.904355841"/>
    <n v="10390486.12030242"/>
    <n v="4853.9583368935109"/>
    <n v="5218910.5364861097"/>
    <n v="351.2892303902081"/>
    <n v="15614.601904355841"/>
    <n v="9150.9439393340072"/>
  </r>
  <r>
    <x v="0"/>
    <n v="75"/>
    <n v="15614601.904355841"/>
    <n v="10390486.12030242"/>
    <n v="4853.9583368935109"/>
    <n v="5218910.5364861097"/>
    <n v="351.2892303902081"/>
    <n v="15614.601904355841"/>
    <n v="9150.9439393340072"/>
  </r>
  <r>
    <x v="0"/>
    <n v="76"/>
    <n v="15615832.49678722"/>
    <n v="10392944.35742067"/>
    <n v="4855.4322091384965"/>
    <n v="5217681.4179269858"/>
    <n v="351.2892303902081"/>
    <n v="15615.832496787219"/>
    <n v="9150.9439393340072"/>
  </r>
  <r>
    <x v="0"/>
    <n v="77"/>
    <n v="15551743.9232556"/>
    <n v="10358988.864680961"/>
    <n v="4903.6054337136193"/>
    <n v="5187500.1639105147"/>
    <n v="351.2892303902081"/>
    <n v="15551.743923255601"/>
    <n v="9150.9439393340072"/>
  </r>
  <r>
    <x v="0"/>
    <n v="78"/>
    <n v="15614601.904355841"/>
    <n v="10390486.12030242"/>
    <n v="4853.9583368935109"/>
    <n v="5218910.5364861097"/>
    <n v="351.2892303902081"/>
    <n v="15614.601904355841"/>
    <n v="9150.9439393340072"/>
  </r>
  <r>
    <x v="0"/>
    <n v="79"/>
    <n v="15615082.715791419"/>
    <n v="10391241.576531701"/>
    <n v="4957.041657826052"/>
    <n v="5218532.8083714722"/>
    <n v="351.2892303902081"/>
    <n v="15615.082715791419"/>
    <n v="9150.9439393340072"/>
  </r>
  <r>
    <x v="0"/>
    <n v="80"/>
    <n v="15519961.07897028"/>
    <n v="10300690.35669052"/>
    <n v="4956.7411818506807"/>
    <n v="5213962.6918675033"/>
    <n v="351.28923039032452"/>
    <n v="15519.96107897028"/>
    <n v="9150.9439393340072"/>
  </r>
  <r>
    <x v="0"/>
    <n v="81"/>
    <n v="15616020.26251938"/>
    <n v="10393118.61220644"/>
    <n v="4956.0705484156588"/>
    <n v="5217594.2905341322"/>
    <n v="351.2892303902081"/>
    <n v="15616.02026251938"/>
    <n v="9150.9439393340072"/>
  </r>
  <r>
    <x v="0"/>
    <n v="82"/>
    <n v="15579306.745882509"/>
    <n v="10390486.12030242"/>
    <n v="4853.9583368935109"/>
    <n v="5183615.3780127754"/>
    <n v="351.2892303902081"/>
    <n v="15579.30674588251"/>
    <n v="9150.9439393340072"/>
  </r>
  <r>
    <x v="0"/>
    <n v="83"/>
    <n v="15614601.904355841"/>
    <n v="10390486.12030242"/>
    <n v="4853.9583368935109"/>
    <n v="5218910.5364861097"/>
    <n v="351.2892303902081"/>
    <n v="15614.601904355841"/>
    <n v="9150.9439393340072"/>
  </r>
  <r>
    <x v="0"/>
    <n v="84"/>
    <n v="15614676.38964003"/>
    <n v="10390369.40065966"/>
    <n v="4986.8034424530442"/>
    <n v="5218968.8963074898"/>
    <n v="351.2892303902081"/>
    <n v="15614.67638964003"/>
    <n v="9150.9439393340072"/>
  </r>
  <r>
    <x v="0"/>
    <n v="85"/>
    <n v="15525942.807030089"/>
    <n v="10354671.599010119"/>
    <n v="4953.9583368935109"/>
    <n v="5165965.9604526814"/>
    <n v="351.2892303902081"/>
    <n v="15525.942807030089"/>
    <n v="9150.9439393340072"/>
  </r>
  <r>
    <x v="0"/>
    <n v="86"/>
    <n v="15676914.905186979"/>
    <n v="10383126.032734349"/>
    <n v="4962.0324754323137"/>
    <n v="5285891.8264143709"/>
    <n v="2935.0135628070379"/>
    <n v="15676.914905186979"/>
    <n v="9150.9439393340072"/>
  </r>
  <r>
    <x v="0"/>
    <n v="87"/>
    <n v="15608957.155584341"/>
    <n v="10378949.862610791"/>
    <n v="4977.3384112088597"/>
    <n v="5224678.6653319262"/>
    <n v="351.2892303902081"/>
    <n v="15608.957155584341"/>
    <n v="9150.9439393340072"/>
  </r>
  <r>
    <x v="0"/>
    <n v="88"/>
    <n v="15614601.904355841"/>
    <n v="10390486.12030242"/>
    <n v="4853.9583368935109"/>
    <n v="5218910.5364861097"/>
    <n v="351.2892303902081"/>
    <n v="15614.601904355841"/>
    <n v="9150.9439393340072"/>
  </r>
  <r>
    <x v="0"/>
    <n v="89"/>
    <n v="15586533.15694201"/>
    <n v="10394249.036027219"/>
    <n v="4815.3606702277166"/>
    <n v="5187117.4710141784"/>
    <n v="351.2892303902081"/>
    <n v="15586.53315694201"/>
    <n v="9150.9439393340072"/>
  </r>
  <r>
    <x v="0"/>
    <n v="90"/>
    <n v="15614601.904355841"/>
    <n v="10390486.12030242"/>
    <n v="4853.9583368935109"/>
    <n v="5218910.5364861097"/>
    <n v="351.2892303902081"/>
    <n v="15614.601904355841"/>
    <n v="9150.9439393340072"/>
  </r>
  <r>
    <x v="0"/>
    <n v="91"/>
    <n v="15548564.670694349"/>
    <n v="10258258.165339069"/>
    <n v="4930.7021570801171"/>
    <n v="5285024.5139677795"/>
    <n v="351.28923039032452"/>
    <n v="15548.56467069435"/>
    <n v="9150.9439393340072"/>
  </r>
  <r>
    <x v="0"/>
    <n v="92"/>
    <n v="15537616.752182361"/>
    <n v="10393937.00020634"/>
    <n v="4848.7795829402648"/>
    <n v="5138479.683162678"/>
    <n v="351.2892303902081"/>
    <n v="15537.616752182361"/>
    <n v="9150.9439393340072"/>
  </r>
  <r>
    <x v="0"/>
    <n v="93"/>
    <n v="15614601.904355841"/>
    <n v="10390486.12030242"/>
    <n v="4853.9583368935109"/>
    <n v="5218910.5364861097"/>
    <n v="351.2892303902081"/>
    <n v="15614.601904355841"/>
    <n v="9150.9439393340072"/>
  </r>
  <r>
    <x v="0"/>
    <n v="94"/>
    <n v="15578156.65433698"/>
    <n v="10386152.932657219"/>
    <n v="5073.3794690861059"/>
    <n v="5186579.0529802786"/>
    <n v="351.2892303902081"/>
    <n v="15578.156654336979"/>
    <n v="9150.9439393340072"/>
  </r>
  <r>
    <x v="0"/>
    <n v="95"/>
    <n v="15616070.17914219"/>
    <n v="10393566.436858181"/>
    <n v="4782.0748453565138"/>
    <n v="5217370.3782082619"/>
    <n v="351.2892303902081"/>
    <n v="15616.070179142191"/>
    <n v="9150.9439393340072"/>
  </r>
  <r>
    <x v="0"/>
    <n v="96"/>
    <n v="15614655.866878159"/>
    <n v="10390717.70780406"/>
    <n v="4792.1271083800684"/>
    <n v="5218794.742735289"/>
    <n v="351.2892303902081"/>
    <n v="15614.65586687816"/>
    <n v="9150.9439393340072"/>
  </r>
  <r>
    <x v="0"/>
    <n v="97"/>
    <n v="15539042.671128809"/>
    <n v="10391084.082699681"/>
    <n v="4853.9583368935109"/>
    <n v="5142753.3408618364"/>
    <n v="351.2892303902081"/>
    <n v="15539.042671128809"/>
    <n v="9150.9439393340072"/>
  </r>
  <r>
    <x v="0"/>
    <n v="98"/>
    <n v="15624847.11766921"/>
    <n v="10410806.50142899"/>
    <n v="4938.981086973743"/>
    <n v="5208750.3459228259"/>
    <n v="351.2892303902081"/>
    <n v="15624.847117669209"/>
    <n v="9150.9439393340072"/>
  </r>
  <r>
    <x v="0"/>
    <n v="99"/>
    <n v="15614601.904355841"/>
    <n v="10390486.12030242"/>
    <n v="4853.9583368935109"/>
    <n v="5218910.5364861097"/>
    <n v="351.2892303902081"/>
    <n v="15614.601904355841"/>
    <n v="9150.9439393340072"/>
  </r>
  <r>
    <x v="1"/>
    <n v="0"/>
    <n v="15781475.942330951"/>
    <n v="12334772.301927799"/>
    <n v="631.89657794971652"/>
    <n v="3445720.4545947998"/>
    <n v="351.28923039022811"/>
    <n v="15781.475942330952"/>
    <n v="9150.9439393340072"/>
  </r>
  <r>
    <x v="1"/>
    <n v="1"/>
    <n v="15785475.942330951"/>
    <n v="12342772.301927799"/>
    <n v="631.89657794971652"/>
    <n v="3441720.4545947998"/>
    <n v="351.28923039022811"/>
    <n v="15785.475942330952"/>
    <n v="9150.9439393340072"/>
  </r>
  <r>
    <x v="1"/>
    <n v="2"/>
    <n v="15756639.776475171"/>
    <n v="12259095.68153359"/>
    <n v="731.89657794971652"/>
    <n v="3496460.9091332359"/>
    <n v="351.28923039025722"/>
    <n v="15756.639776475171"/>
    <n v="9150.9439393340072"/>
  </r>
  <r>
    <x v="1"/>
    <n v="3"/>
    <n v="15719144.13235086"/>
    <n v="12191277.73952036"/>
    <n v="681.83001020670849"/>
    <n v="3526833.2735898881"/>
    <n v="351.28923039022629"/>
    <n v="15719.144132350861"/>
    <n v="9150.9439393340072"/>
  </r>
  <r>
    <x v="1"/>
    <n v="4"/>
    <n v="15787826.12000321"/>
    <n v="12218590.02291254"/>
    <n v="831.89657794971652"/>
    <n v="3568052.9112823252"/>
    <n v="351.28923039022811"/>
    <n v="15787.82612000321"/>
    <n v="9150.9439393340072"/>
  </r>
  <r>
    <x v="1"/>
    <n v="5"/>
    <n v="15785475.942330951"/>
    <n v="12342772.301927799"/>
    <n v="631.89657794971652"/>
    <n v="3441720.4545947998"/>
    <n v="351.28923039022811"/>
    <n v="15785.475942330952"/>
    <n v="9150.9439393340072"/>
  </r>
  <r>
    <x v="1"/>
    <n v="6"/>
    <n v="15693475.942330951"/>
    <n v="12158772.301927799"/>
    <n v="631.89657794971652"/>
    <n v="3533720.4545947998"/>
    <n v="351.28923039022811"/>
    <n v="15693.475942330952"/>
    <n v="9150.9439393340072"/>
  </r>
  <r>
    <x v="1"/>
    <n v="7"/>
    <n v="15818188.097469401"/>
    <n v="12258824.611988939"/>
    <n v="931.89657794971652"/>
    <n v="3558080.2996721091"/>
    <n v="351.28923039022811"/>
    <n v="15818.188097469401"/>
    <n v="9150.9439393340072"/>
  </r>
  <r>
    <x v="1"/>
    <n v="8"/>
    <n v="15570141.611671651"/>
    <n v="11876640.11670763"/>
    <n v="731.89657794971652"/>
    <n v="3692418.309155704"/>
    <n v="351.28923039019901"/>
    <n v="15570.14161167165"/>
    <n v="9150.9439393340072"/>
  </r>
  <r>
    <x v="1"/>
    <n v="9"/>
    <n v="15450058.241773169"/>
    <n v="11603818.17013724"/>
    <n v="731.89657794971652"/>
    <n v="3845156.8858276028"/>
    <n v="351.28923039022811"/>
    <n v="15450.058241773169"/>
    <n v="9150.9439393340072"/>
  </r>
  <r>
    <x v="1"/>
    <n v="10"/>
    <n v="15785475.942330951"/>
    <n v="12342772.301927799"/>
    <n v="631.89657794971652"/>
    <n v="3441720.4545947998"/>
    <n v="351.28923039022811"/>
    <n v="15785.475942330952"/>
    <n v="9150.9439393340072"/>
  </r>
  <r>
    <x v="1"/>
    <n v="11"/>
    <n v="15781475.942330951"/>
    <n v="12334772.301927799"/>
    <n v="631.89657794971652"/>
    <n v="3445720.4545947998"/>
    <n v="351.28923039022811"/>
    <n v="15781.475942330952"/>
    <n v="9150.9439393340072"/>
  </r>
  <r>
    <x v="1"/>
    <n v="12"/>
    <n v="15683752.821116149"/>
    <n v="12075487.526367741"/>
    <n v="731.89657794971652"/>
    <n v="3607182.1089400691"/>
    <n v="351.28923039019901"/>
    <n v="15683.75282111615"/>
    <n v="9150.9439393340072"/>
  </r>
  <r>
    <x v="1"/>
    <n v="13"/>
    <n v="15785475.942330951"/>
    <n v="12342772.301927799"/>
    <n v="631.89657794971652"/>
    <n v="3441720.4545947998"/>
    <n v="351.28923039022811"/>
    <n v="15785.475942330952"/>
    <n v="9150.9439393340072"/>
  </r>
  <r>
    <x v="1"/>
    <n v="14"/>
    <n v="15785475.942330951"/>
    <n v="12342772.301927799"/>
    <n v="631.89657794971652"/>
    <n v="3441720.4545947998"/>
    <n v="351.28923039022811"/>
    <n v="15785.475942330952"/>
    <n v="9150.9439393340072"/>
  </r>
  <r>
    <x v="1"/>
    <n v="15"/>
    <n v="15645667.580692209"/>
    <n v="12117826.193446159"/>
    <n v="590.31878384258493"/>
    <n v="3526899.7792318282"/>
    <n v="351.28923039019901"/>
    <n v="15645.667580692209"/>
    <n v="9150.9439393340072"/>
  </r>
  <r>
    <x v="1"/>
    <n v="16"/>
    <n v="15785475.942330951"/>
    <n v="12342772.301927799"/>
    <n v="631.89657794971652"/>
    <n v="3441720.4545947998"/>
    <n v="351.28923039022811"/>
    <n v="15785.475942330952"/>
    <n v="9150.9439393340072"/>
  </r>
  <r>
    <x v="1"/>
    <n v="17"/>
    <n v="15781475.942330951"/>
    <n v="12334772.301927799"/>
    <n v="631.89657794971652"/>
    <n v="3445720.4545947998"/>
    <n v="351.28923039022811"/>
    <n v="15781.475942330952"/>
    <n v="9150.9439393340072"/>
  </r>
  <r>
    <x v="1"/>
    <n v="18"/>
    <n v="15419642.7376174"/>
    <n v="11492880.746624861"/>
    <n v="831.89657794971652"/>
    <n v="3925578.805184199"/>
    <n v="351.28923039019901"/>
    <n v="15419.6427376174"/>
    <n v="9150.9439393340072"/>
  </r>
  <r>
    <x v="1"/>
    <n v="19"/>
    <n v="15785475.942330951"/>
    <n v="12342772.301927799"/>
    <n v="631.89657794971652"/>
    <n v="3441720.4545947998"/>
    <n v="351.28923039022811"/>
    <n v="15785.475942330952"/>
    <n v="9150.9439393340072"/>
  </r>
  <r>
    <x v="1"/>
    <n v="20"/>
    <n v="15786295.808881519"/>
    <n v="12344412.035028949"/>
    <n v="631.89657794971652"/>
    <n v="3440900.588044228"/>
    <n v="351.28923039022811"/>
    <n v="15786.295808881519"/>
    <n v="9150.9439393340072"/>
  </r>
  <r>
    <x v="1"/>
    <n v="21"/>
    <n v="15850414.880157121"/>
    <n v="12332874.817674959"/>
    <n v="731.89657794971652"/>
    <n v="3516456.8766738079"/>
    <n v="351.28923039025182"/>
    <n v="15850.414880157121"/>
    <n v="9150.9439393340072"/>
  </r>
  <r>
    <x v="1"/>
    <n v="22"/>
    <n v="15785475.942330951"/>
    <n v="12342772.301927799"/>
    <n v="631.89657794971652"/>
    <n v="3441720.4545947998"/>
    <n v="351.28923039022811"/>
    <n v="15785.475942330952"/>
    <n v="9150.9439393340072"/>
  </r>
  <r>
    <x v="1"/>
    <n v="23"/>
    <n v="15550380.770852059"/>
    <n v="11743899.32461023"/>
    <n v="731.89657794971652"/>
    <n v="3805398.260433476"/>
    <n v="351.28923039022811"/>
    <n v="15550.38077085206"/>
    <n v="9150.9439393340072"/>
  </r>
  <r>
    <x v="1"/>
    <n v="24"/>
    <n v="15187069.40945757"/>
    <n v="10969069.95350942"/>
    <n v="931.89657794971652"/>
    <n v="4216716.2701398283"/>
    <n v="351.2892303901408"/>
    <n v="15187.06940945757"/>
    <n v="9150.9439393340072"/>
  </r>
  <r>
    <x v="1"/>
    <n v="25"/>
    <n v="15781475.942330951"/>
    <n v="12334772.301927799"/>
    <n v="631.89657794971652"/>
    <n v="3445720.4545947998"/>
    <n v="351.28923039022811"/>
    <n v="15781.475942330952"/>
    <n v="9150.9439393340072"/>
  </r>
  <r>
    <x v="1"/>
    <n v="26"/>
    <n v="15726131.674132541"/>
    <n v="12342772.301927799"/>
    <n v="631.89657794971652"/>
    <n v="3382376.1863963921"/>
    <n v="351.28923039024272"/>
    <n v="15726.131674132541"/>
    <n v="9150.9439393340072"/>
  </r>
  <r>
    <x v="1"/>
    <n v="27"/>
    <n v="15847520.29799119"/>
    <n v="12331972.86837884"/>
    <n v="831.89657794971652"/>
    <n v="3514364.243804004"/>
    <n v="351.28923039019901"/>
    <n v="15847.52029799119"/>
    <n v="9150.9439393340072"/>
  </r>
  <r>
    <x v="1"/>
    <n v="28"/>
    <n v="15758086.970995169"/>
    <n v="12191899.32461023"/>
    <n v="731.89657794971652"/>
    <n v="3565104.4605765911"/>
    <n v="351.28923039026091"/>
    <n v="15758.086970995169"/>
    <n v="9150.9439393340072"/>
  </r>
  <r>
    <x v="1"/>
    <n v="29"/>
    <n v="15134939.572372939"/>
    <n v="10651969.00219899"/>
    <n v="831.89657794971652"/>
    <n v="4481787.3843656322"/>
    <n v="351.28923039022271"/>
    <n v="15134.939572372939"/>
    <n v="9150.9439393340072"/>
  </r>
  <r>
    <x v="1"/>
    <n v="30"/>
    <n v="15781475.942330951"/>
    <n v="12334772.301927799"/>
    <n v="631.89657794971652"/>
    <n v="3445720.4545947998"/>
    <n v="351.28923039022811"/>
    <n v="15781.475942330952"/>
    <n v="9150.9439393340072"/>
  </r>
  <r>
    <x v="1"/>
    <n v="31"/>
    <n v="15784923.5606545"/>
    <n v="12342772.301927799"/>
    <n v="631.89657794971652"/>
    <n v="3441168.0729183499"/>
    <n v="351.28923039022811"/>
    <n v="15784.923560654501"/>
    <n v="9150.9439393340072"/>
  </r>
  <r>
    <x v="1"/>
    <n v="32"/>
    <n v="15785475.942330951"/>
    <n v="12342772.301927799"/>
    <n v="631.89657794971652"/>
    <n v="3441720.4545947998"/>
    <n v="351.28923039022811"/>
    <n v="15785.475942330952"/>
    <n v="9150.9439393340072"/>
  </r>
  <r>
    <x v="1"/>
    <n v="33"/>
    <n v="15657352.06990904"/>
    <n v="12060230.621109881"/>
    <n v="731.89657794971652"/>
    <n v="3596038.2629908011"/>
    <n v="351.28923039025722"/>
    <n v="15657.35206990904"/>
    <n v="9150.9439393340072"/>
  </r>
  <r>
    <x v="1"/>
    <n v="34"/>
    <n v="15375413.842690449"/>
    <n v="11233146.337233249"/>
    <n v="831.89657794971652"/>
    <n v="4141084.3196488442"/>
    <n v="351.28923039022271"/>
    <n v="15375.41384269045"/>
    <n v="9150.9439393340072"/>
  </r>
  <r>
    <x v="1"/>
    <n v="35"/>
    <n v="15785475.942330951"/>
    <n v="12342772.301927799"/>
    <n v="631.89657794971652"/>
    <n v="3441720.4545947998"/>
    <n v="351.28923039022811"/>
    <n v="15785.475942330952"/>
    <n v="9150.9439393340072"/>
  </r>
  <r>
    <x v="1"/>
    <n v="36"/>
    <n v="15783279.532919111"/>
    <n v="12342772.301927799"/>
    <n v="631.89657794971652"/>
    <n v="3439524.045182961"/>
    <n v="351.28923039022811"/>
    <n v="15783.27953291911"/>
    <n v="9150.9439393340072"/>
  </r>
  <r>
    <x v="1"/>
    <n v="37"/>
    <n v="15504160.034272389"/>
    <n v="11782571.06469851"/>
    <n v="631.89657794971652"/>
    <n v="3720605.7837655419"/>
    <n v="351.28923039019901"/>
    <n v="15504.160034272389"/>
    <n v="9150.9439393340072"/>
  </r>
  <r>
    <x v="1"/>
    <n v="38"/>
    <n v="15781475.942330951"/>
    <n v="12334772.301927799"/>
    <n v="631.89657794971652"/>
    <n v="3445720.4545947998"/>
    <n v="351.28923039022811"/>
    <n v="15781.475942330952"/>
    <n v="9150.9439393340072"/>
  </r>
  <r>
    <x v="1"/>
    <n v="39"/>
    <n v="15709446.9083056"/>
    <n v="12106582.95038959"/>
    <n v="690.31878384258493"/>
    <n v="3601822.3499017758"/>
    <n v="351.289230390179"/>
    <n v="15709.446908305601"/>
    <n v="9150.9439393340072"/>
  </r>
  <r>
    <x v="1"/>
    <n v="40"/>
    <n v="15454791.84634639"/>
    <n v="11635818.17013724"/>
    <n v="731.89657794971652"/>
    <n v="3817890.49040082"/>
    <n v="351.28923039022811"/>
    <n v="15454.79184634639"/>
    <n v="9150.9439393340072"/>
  </r>
  <r>
    <x v="1"/>
    <n v="41"/>
    <n v="15785475.942330951"/>
    <n v="12342772.301927799"/>
    <n v="631.89657794971652"/>
    <n v="3441720.4545947998"/>
    <n v="351.28923039022811"/>
    <n v="15785.475942330952"/>
    <n v="9150.9439393340072"/>
  </r>
  <r>
    <x v="1"/>
    <n v="42"/>
    <n v="15732772.71342206"/>
    <n v="12322645.61200135"/>
    <n v="731.89657794971652"/>
    <n v="3409043.9156123688"/>
    <n v="351.28923039030087"/>
    <n v="15732.77271342206"/>
    <n v="9150.9439393340072"/>
  </r>
  <r>
    <x v="1"/>
    <n v="43"/>
    <n v="15785475.942330951"/>
    <n v="12342772.301927799"/>
    <n v="631.89657794971652"/>
    <n v="3441720.4545947998"/>
    <n v="351.28923039022811"/>
    <n v="15785.475942330952"/>
    <n v="9150.9439393340072"/>
  </r>
  <r>
    <x v="1"/>
    <n v="44"/>
    <n v="15755443.264097661"/>
    <n v="12261507.23471088"/>
    <n v="831.89657794971652"/>
    <n v="3492752.8435784401"/>
    <n v="351.28923039019901"/>
    <n v="15755.443264097661"/>
    <n v="9150.9439393340072"/>
  </r>
  <r>
    <x v="1"/>
    <n v="45"/>
    <n v="15586380.770852059"/>
    <n v="11815899.32461023"/>
    <n v="731.89657794971652"/>
    <n v="3769398.260433476"/>
    <n v="351.28923039022811"/>
    <n v="15586.38077085206"/>
    <n v="9150.9439393340072"/>
  </r>
  <r>
    <x v="1"/>
    <n v="46"/>
    <n v="15534407.331308249"/>
    <n v="11849056.78881475"/>
    <n v="731.89657794971652"/>
    <n v="3684267.35668519"/>
    <n v="351.28923039016991"/>
    <n v="15534.40733130825"/>
    <n v="9150.9439393340072"/>
  </r>
  <r>
    <x v="1"/>
    <n v="47"/>
    <n v="15785475.942330951"/>
    <n v="12342772.301927799"/>
    <n v="631.89657794971652"/>
    <n v="3441720.4545947998"/>
    <n v="351.28923039022811"/>
    <n v="15785.475942330952"/>
    <n v="9150.9439393340072"/>
  </r>
  <r>
    <x v="1"/>
    <n v="48"/>
    <n v="15440501.544416981"/>
    <n v="11412491.946285309"/>
    <n v="1031.8965779497171"/>
    <n v="4026626.412323324"/>
    <n v="351.28923039016439"/>
    <n v="15440.50154441698"/>
    <n v="9150.9439393340072"/>
  </r>
  <r>
    <x v="1"/>
    <n v="49"/>
    <n v="15785475.942330951"/>
    <n v="12342772.301927799"/>
    <n v="631.89657794971652"/>
    <n v="3441720.4545947998"/>
    <n v="351.28923039022811"/>
    <n v="15785.475942330952"/>
    <n v="9150.9439393340072"/>
  </r>
  <r>
    <x v="1"/>
    <n v="50"/>
    <n v="15584784.69442161"/>
    <n v="11955316.587197309"/>
    <n v="931.89657794971652"/>
    <n v="3628184.9214159609"/>
    <n v="351.28923039028632"/>
    <n v="15584.784694421611"/>
    <n v="9150.9439393340072"/>
  </r>
  <r>
    <x v="1"/>
    <n v="51"/>
    <n v="15734380.770852059"/>
    <n v="12111899.32461023"/>
    <n v="731.89657794971652"/>
    <n v="3621398.260433476"/>
    <n v="351.28923039022811"/>
    <n v="15734.38077085206"/>
    <n v="9150.9439393340072"/>
  </r>
  <r>
    <x v="1"/>
    <n v="52"/>
    <n v="15723031.992791571"/>
    <n v="12175867.312038111"/>
    <n v="831.89657794971652"/>
    <n v="3545981.4949451261"/>
    <n v="351.28923039019901"/>
    <n v="15723.031992791572"/>
    <n v="9150.9439393340072"/>
  </r>
  <r>
    <x v="1"/>
    <n v="53"/>
    <n v="15669288.622337241"/>
    <n v="12150408.50662291"/>
    <n v="631.89657794971652"/>
    <n v="3517896.9299059729"/>
    <n v="351.28923039016991"/>
    <n v="15669.288622337241"/>
    <n v="9150.9439393340072"/>
  </r>
  <r>
    <x v="1"/>
    <n v="54"/>
    <n v="15750677.6306554"/>
    <n v="12342772.301927799"/>
    <n v="631.89657794971652"/>
    <n v="3406922.142919255"/>
    <n v="351.28923039024272"/>
    <n v="15750.6776306554"/>
    <n v="9150.9439393340072"/>
  </r>
  <r>
    <x v="1"/>
    <n v="55"/>
    <n v="15838380.770852059"/>
    <n v="12319899.32461023"/>
    <n v="731.89657794971652"/>
    <n v="3517398.260433476"/>
    <n v="351.28923039022811"/>
    <n v="15838.38077085206"/>
    <n v="9150.9439393340072"/>
  </r>
  <r>
    <x v="1"/>
    <n v="56"/>
    <n v="15794841.48012232"/>
    <n v="12342772.301927799"/>
    <n v="631.89657794971652"/>
    <n v="3451085.9923861679"/>
    <n v="351.28923039022629"/>
    <n v="15794.841480122321"/>
    <n v="9150.9439393340072"/>
  </r>
  <r>
    <x v="1"/>
    <n v="57"/>
    <n v="15843752.821116149"/>
    <n v="12395487.526367741"/>
    <n v="731.89657794971652"/>
    <n v="3447182.1089400668"/>
    <n v="351.28923039019901"/>
    <n v="15843.75282111615"/>
    <n v="9150.9439393340072"/>
  </r>
  <r>
    <x v="1"/>
    <n v="58"/>
    <n v="15785475.942330951"/>
    <n v="12342772.301927799"/>
    <n v="631.89657794971652"/>
    <n v="3441720.4545947998"/>
    <n v="351.28923039022811"/>
    <n v="15785.475942330952"/>
    <n v="9150.9439393340072"/>
  </r>
  <r>
    <x v="1"/>
    <n v="59"/>
    <n v="15683861.17644727"/>
    <n v="12197228.187350141"/>
    <n v="651.1980101705235"/>
    <n v="3485630.5018565771"/>
    <n v="351.28923039024272"/>
    <n v="15683.86117644727"/>
    <n v="9150.9439393340072"/>
  </r>
  <r>
    <x v="1"/>
    <n v="60"/>
    <n v="15874235.51940628"/>
    <n v="12577635.78495856"/>
    <n v="631.89657794971652"/>
    <n v="3295616.5486393832"/>
    <n v="351.28923039024272"/>
    <n v="15874.23551940628"/>
    <n v="9150.9439393340072"/>
  </r>
  <r>
    <x v="1"/>
    <n v="61"/>
    <n v="15785475.942330951"/>
    <n v="12342772.301927799"/>
    <n v="631.89657794971652"/>
    <n v="3441720.4545947998"/>
    <n v="351.28923039022811"/>
    <n v="15785.475942330952"/>
    <n v="9150.9439393340072"/>
  </r>
  <r>
    <x v="1"/>
    <n v="62"/>
    <n v="15785475.942330951"/>
    <n v="12342772.301927799"/>
    <n v="631.89657794971652"/>
    <n v="3441720.4545947998"/>
    <n v="351.28923039022811"/>
    <n v="15785.475942330952"/>
    <n v="9150.9439393340072"/>
  </r>
  <r>
    <x v="1"/>
    <n v="63"/>
    <n v="15773247.801609021"/>
    <n v="12284292.48154939"/>
    <n v="831.89657794971652"/>
    <n v="3487772.134251283"/>
    <n v="351.28923039022811"/>
    <n v="15773.247801609021"/>
    <n v="9150.9439393340072"/>
  </r>
  <r>
    <x v="1"/>
    <n v="64"/>
    <n v="15854820.14441159"/>
    <n v="12230177.946687199"/>
    <n v="931.89657794971652"/>
    <n v="3623359.0119160679"/>
    <n v="351.28923039028092"/>
    <n v="15854.820144411589"/>
    <n v="9150.9439393340072"/>
  </r>
  <r>
    <x v="1"/>
    <n v="65"/>
    <n v="15785475.942330951"/>
    <n v="12342772.301927799"/>
    <n v="631.89657794971652"/>
    <n v="3441720.4545947998"/>
    <n v="351.28923039022811"/>
    <n v="15785.475942330952"/>
    <n v="9150.9439393340072"/>
  </r>
  <r>
    <x v="1"/>
    <n v="66"/>
    <n v="15781475.942330951"/>
    <n v="12334772.301927799"/>
    <n v="631.89657794971652"/>
    <n v="3445720.4545947998"/>
    <n v="351.28923039022811"/>
    <n v="15781.475942330952"/>
    <n v="9150.9439393340072"/>
  </r>
  <r>
    <x v="1"/>
    <n v="67"/>
    <n v="15785475.942330951"/>
    <n v="12342772.301927799"/>
    <n v="631.89657794971652"/>
    <n v="3441720.4545947998"/>
    <n v="351.28923039022811"/>
    <n v="15785.475942330952"/>
    <n v="9150.9439393340072"/>
  </r>
  <r>
    <x v="1"/>
    <n v="68"/>
    <n v="15850243.933960229"/>
    <n v="12332506.88469729"/>
    <n v="731.89657794971652"/>
    <n v="3516653.8634545952"/>
    <n v="351.28923039023721"/>
    <n v="15850.24393396023"/>
    <n v="9150.9439393340072"/>
  </r>
  <r>
    <x v="1"/>
    <n v="69"/>
    <n v="15813730.381750191"/>
    <n v="12180393.247880509"/>
    <n v="831.89657794971652"/>
    <n v="3632153.9480613158"/>
    <n v="351.28923039023721"/>
    <n v="15813.730381750191"/>
    <n v="9150.9439393340072"/>
  </r>
  <r>
    <x v="1"/>
    <n v="70"/>
    <n v="15708173.47113749"/>
    <n v="12198214.288818089"/>
    <n v="831.89657794971652"/>
    <n v="3508775.9965110598"/>
    <n v="351.28923039022811"/>
    <n v="15708.17347113749"/>
    <n v="9150.9439393340072"/>
  </r>
  <r>
    <x v="1"/>
    <n v="71"/>
    <n v="15785475.942330951"/>
    <n v="12342772.301927799"/>
    <n v="631.89657794971652"/>
    <n v="3441720.4545947998"/>
    <n v="351.28923039022811"/>
    <n v="15785.475942330952"/>
    <n v="9150.9439393340072"/>
  </r>
  <r>
    <x v="1"/>
    <n v="72"/>
    <n v="15791392.70035314"/>
    <n v="12337484.34008945"/>
    <n v="731.89657794971652"/>
    <n v="3452825.1744553498"/>
    <n v="351.28923039019901"/>
    <n v="15791.392700353141"/>
    <n v="9150.9439393340072"/>
  </r>
  <r>
    <x v="1"/>
    <n v="73"/>
    <n v="15798177.39230028"/>
    <n v="12292066.78150796"/>
    <n v="1131.8965779497171"/>
    <n v="3504627.4249839601"/>
    <n v="351.28923039025722"/>
    <n v="15798.17739230028"/>
    <n v="9150.9439393340072"/>
  </r>
  <r>
    <x v="1"/>
    <n v="74"/>
    <n v="15464596.453371299"/>
    <n v="11686772.301927799"/>
    <n v="631.89657794971652"/>
    <n v="3776840.9656351442"/>
    <n v="351.28923039022987"/>
    <n v="15464.5964533713"/>
    <n v="9150.9439393340072"/>
  </r>
  <r>
    <x v="1"/>
    <n v="75"/>
    <n v="15785475.942330951"/>
    <n v="12342772.301927799"/>
    <n v="631.89657794971652"/>
    <n v="3441720.4545947998"/>
    <n v="351.28923039022811"/>
    <n v="15785.475942330952"/>
    <n v="9150.9439393340072"/>
  </r>
  <r>
    <x v="1"/>
    <n v="76"/>
    <n v="15741463.464209851"/>
    <n v="12314110.14328366"/>
    <n v="731.89657794971652"/>
    <n v="3426270.1351178479"/>
    <n v="351.28923039024272"/>
    <n v="15741.463464209852"/>
    <n v="9150.9439393340072"/>
  </r>
  <r>
    <x v="1"/>
    <n v="77"/>
    <n v="15785475.942330951"/>
    <n v="12342772.301927799"/>
    <n v="631.89657794971652"/>
    <n v="3441720.4545947998"/>
    <n v="351.28923039022811"/>
    <n v="15785.475942330952"/>
    <n v="9150.9439393340072"/>
  </r>
  <r>
    <x v="1"/>
    <n v="78"/>
    <n v="15664160.03427238"/>
    <n v="12102571.06469851"/>
    <n v="631.89657794971652"/>
    <n v="3560605.7837655428"/>
    <n v="351.28923039019901"/>
    <n v="15664.16003427238"/>
    <n v="9150.9439393340072"/>
  </r>
  <r>
    <x v="1"/>
    <n v="79"/>
    <n v="15828780.905959239"/>
    <n v="12432330.375288481"/>
    <n v="731.89657794971652"/>
    <n v="3395367.3448624322"/>
    <n v="351.28923039022811"/>
    <n v="15828.78090595924"/>
    <n v="9150.9439393340072"/>
  </r>
  <r>
    <x v="1"/>
    <n v="80"/>
    <n v="15761549.35990091"/>
    <n v="12409869.529133011"/>
    <n v="631.89657794971652"/>
    <n v="3350696.6449595718"/>
    <n v="351.28923039022811"/>
    <n v="15761.54935990091"/>
    <n v="9150.9439393340072"/>
  </r>
  <r>
    <x v="1"/>
    <n v="81"/>
    <n v="15816411.61319058"/>
    <n v="12400889.17138942"/>
    <n v="631.89657794971652"/>
    <n v="3414539.2559928061"/>
    <n v="351.28923039017172"/>
    <n v="15816.411613190579"/>
    <n v="9150.9439393340072"/>
  </r>
  <r>
    <x v="1"/>
    <n v="82"/>
    <n v="15781475.942330951"/>
    <n v="12334772.301927799"/>
    <n v="631.89657794971652"/>
    <n v="3445720.4545947998"/>
    <n v="351.28923039022811"/>
    <n v="15781.475942330952"/>
    <n v="9150.9439393340072"/>
  </r>
  <r>
    <x v="1"/>
    <n v="83"/>
    <n v="15857243.430427151"/>
    <n v="12339617.30320275"/>
    <n v="731.89657794971652"/>
    <n v="3516542.9414160461"/>
    <n v="351.28923039023721"/>
    <n v="15857.24343042715"/>
    <n v="9150.9439393340072"/>
  </r>
  <r>
    <x v="1"/>
    <n v="84"/>
    <n v="15785475.942330951"/>
    <n v="12342772.301927799"/>
    <n v="631.89657794971652"/>
    <n v="3441720.4545947998"/>
    <n v="351.28923039022811"/>
    <n v="15785.475942330952"/>
    <n v="9150.9439393340072"/>
  </r>
  <r>
    <x v="1"/>
    <n v="85"/>
    <n v="15717448.098360131"/>
    <n v="12162144.74665802"/>
    <n v="831.89657794971652"/>
    <n v="3554120.1658937898"/>
    <n v="351.28923039019901"/>
    <n v="15717.44809836013"/>
    <n v="9150.9439393340072"/>
  </r>
  <r>
    <x v="1"/>
    <n v="86"/>
    <n v="15785475.942330951"/>
    <n v="12342772.301927799"/>
    <n v="631.89657794971652"/>
    <n v="3441720.4545947998"/>
    <n v="351.28923039022811"/>
    <n v="15785.475942330952"/>
    <n v="9150.9439393340072"/>
  </r>
  <r>
    <x v="1"/>
    <n v="87"/>
    <n v="15784168.235317489"/>
    <n v="12337640.349905871"/>
    <n v="731.89657794971652"/>
    <n v="3445444.699603294"/>
    <n v="351.28923039025722"/>
    <n v="15784.168235317489"/>
    <n v="9150.9439393340072"/>
  </r>
  <r>
    <x v="1"/>
    <n v="88"/>
    <n v="15785515.589277821"/>
    <n v="12342772.301927799"/>
    <n v="671.5435248210174"/>
    <n v="3441720.4545947998"/>
    <n v="351.28923039022811"/>
    <n v="15785.51558927782"/>
    <n v="9150.9439393340072"/>
  </r>
  <r>
    <x v="1"/>
    <n v="89"/>
    <n v="15730041.36301955"/>
    <n v="12103899.32461023"/>
    <n v="731.89657794971652"/>
    <n v="3625058.8526009661"/>
    <n v="351.28923039022811"/>
    <n v="15730.041363019551"/>
    <n v="9150.9439393340072"/>
  </r>
  <r>
    <x v="1"/>
    <n v="90"/>
    <n v="15728562.12621939"/>
    <n v="12335208.234652439"/>
    <n v="631.89657794971652"/>
    <n v="3392370.7057586019"/>
    <n v="351.28923039024272"/>
    <n v="15728.562126219391"/>
    <n v="9150.9439393340072"/>
  </r>
  <r>
    <x v="1"/>
    <n v="91"/>
    <n v="15563537.605951419"/>
    <n v="11716285.77020793"/>
    <n v="931.89657794971652"/>
    <n v="3845968.6499351389"/>
    <n v="351.28923039016809"/>
    <n v="15563.537605951418"/>
    <n v="9150.9439393340072"/>
  </r>
  <r>
    <x v="1"/>
    <n v="92"/>
    <n v="15786955.643377511"/>
    <n v="12334772.301927799"/>
    <n v="631.89657794971652"/>
    <n v="3451200.1556413602"/>
    <n v="351.28923039022811"/>
    <n v="15786.955643377511"/>
    <n v="9150.9439393340072"/>
  </r>
  <r>
    <x v="1"/>
    <n v="93"/>
    <n v="15846892.941019651"/>
    <n v="12195195.035256799"/>
    <n v="831.89657794971652"/>
    <n v="3650514.7199545288"/>
    <n v="351.28923039025182"/>
    <n v="15846.892941019651"/>
    <n v="9150.9439393340072"/>
  </r>
  <r>
    <x v="1"/>
    <n v="94"/>
    <n v="15664101.28296902"/>
    <n v="12032044.33778077"/>
    <n v="731.89657794971652"/>
    <n v="3630973.7593798968"/>
    <n v="351.28923039023181"/>
    <n v="15664.101282969021"/>
    <n v="9150.9439393340072"/>
  </r>
  <r>
    <x v="1"/>
    <n v="95"/>
    <n v="15785475.942330951"/>
    <n v="12342772.301927799"/>
    <n v="631.89657794971652"/>
    <n v="3441720.4545947998"/>
    <n v="351.28923039022811"/>
    <n v="15785.475942330952"/>
    <n v="9150.9439393340072"/>
  </r>
  <r>
    <x v="1"/>
    <n v="96"/>
    <n v="15789484.56358633"/>
    <n v="12361036.47371576"/>
    <n v="731.89657794971652"/>
    <n v="3427364.9040622278"/>
    <n v="351.28923039022811"/>
    <n v="15789.484563586329"/>
    <n v="9150.9439393340072"/>
  </r>
  <r>
    <x v="1"/>
    <n v="97"/>
    <n v="15669543.528590361"/>
    <n v="12150062.219489731"/>
    <n v="731.89657794971652"/>
    <n v="3518398.123292271"/>
    <n v="351.28923039025722"/>
    <n v="15669.54352859036"/>
    <n v="9150.9439393340072"/>
  </r>
  <r>
    <x v="1"/>
    <n v="98"/>
    <n v="15785475.942330951"/>
    <n v="12342772.301927799"/>
    <n v="631.89657794971652"/>
    <n v="3441720.4545947998"/>
    <n v="351.28923039022811"/>
    <n v="15785.475942330952"/>
    <n v="9150.9439393340072"/>
  </r>
  <r>
    <x v="1"/>
    <n v="99"/>
    <n v="15785475.942330951"/>
    <n v="12342772.301927799"/>
    <n v="631.89657794971652"/>
    <n v="3441720.4545947998"/>
    <n v="351.28923039022811"/>
    <n v="15785.475942330952"/>
    <n v="9150.9439393340072"/>
  </r>
  <r>
    <x v="2"/>
    <n v="0"/>
    <n v="9899036.6819283459"/>
    <n v="1163721.954502227"/>
    <n v="7515.2266761040528"/>
    <n v="8727448.2115196157"/>
    <n v="351.28923039028808"/>
    <n v="9899.0366819283463"/>
    <n v="9150.9439393340072"/>
  </r>
  <r>
    <x v="2"/>
    <n v="1"/>
    <n v="9897913.4380133599"/>
    <n v="1154734.957167851"/>
    <n v="7483.3279085768027"/>
    <n v="8735343.8637065347"/>
    <n v="351.28923039030269"/>
    <n v="9897.9134380133601"/>
    <n v="9150.9439393340072"/>
  </r>
  <r>
    <x v="2"/>
    <n v="2"/>
    <n v="9900575.6980944108"/>
    <n v="1166599.9868343649"/>
    <n v="7615.2266761040537"/>
    <n v="8726009.1953535471"/>
    <n v="351.28923039028808"/>
    <n v="9900.5756980944116"/>
    <n v="9150.9439393340072"/>
  </r>
  <r>
    <x v="2"/>
    <n v="3"/>
    <n v="9891427.1354304571"/>
    <n v="1149494.6091635299"/>
    <n v="7615.2266761040528"/>
    <n v="8733966.0103604216"/>
    <n v="351.2892303902845"/>
    <n v="9891.4271354304565"/>
    <n v="9150.9439393340072"/>
  </r>
  <r>
    <x v="2"/>
    <n v="4"/>
    <n v="9893163.3068453632"/>
    <n v="1155721.954502227"/>
    <n v="7515.2266761040528"/>
    <n v="8729574.836436633"/>
    <n v="351.28923039028808"/>
    <n v="9893.163306845363"/>
    <n v="9150.9439393340072"/>
  </r>
  <r>
    <x v="2"/>
    <n v="5"/>
    <n v="9898440.8080998044"/>
    <n v="1163721.954502227"/>
    <n v="7515.2266761040528"/>
    <n v="8726852.3376910742"/>
    <n v="351.2892303902845"/>
    <n v="9898.4408080998037"/>
    <n v="9150.9439393340072"/>
  </r>
  <r>
    <x v="2"/>
    <n v="6"/>
    <n v="9903689.6468542907"/>
    <n v="1167168.3568118629"/>
    <n v="7502.8026875444166"/>
    <n v="8728667.1981244851"/>
    <n v="351.28923039041911"/>
    <n v="9903.6896468542909"/>
    <n v="9150.9439393340072"/>
  </r>
  <r>
    <x v="2"/>
    <n v="7"/>
    <n v="9900597.787193859"/>
    <n v="1163721.954502227"/>
    <n v="7404.0731369469286"/>
    <n v="8729120.4703242872"/>
    <n v="351.2892303902845"/>
    <n v="9900.5977871938594"/>
    <n v="9150.9439393340072"/>
  </r>
  <r>
    <x v="2"/>
    <n v="8"/>
    <n v="9897163.3068453632"/>
    <n v="1163721.954502227"/>
    <n v="7515.2266761040528"/>
    <n v="8725574.836436633"/>
    <n v="351.28923039028808"/>
    <n v="9897.163306845363"/>
    <n v="9150.9439393340072"/>
  </r>
  <r>
    <x v="2"/>
    <n v="9"/>
    <n v="9897163.3068453632"/>
    <n v="1163721.954502227"/>
    <n v="7515.2266761040528"/>
    <n v="8725574.836436633"/>
    <n v="351.28923039028808"/>
    <n v="9897.163306845363"/>
    <n v="9150.9439393340072"/>
  </r>
  <r>
    <x v="2"/>
    <n v="10"/>
    <n v="9900339.3552231696"/>
    <n v="1163721.954502227"/>
    <n v="7515.2266761040528"/>
    <n v="8728750.8848144393"/>
    <n v="351.28923039028808"/>
    <n v="9900.3393552231701"/>
    <n v="9150.9439393340072"/>
  </r>
  <r>
    <x v="2"/>
    <n v="11"/>
    <n v="9946807.8985892478"/>
    <n v="1263011.137989996"/>
    <n v="7515.2266761040537"/>
    <n v="8675930.2446927503"/>
    <n v="351.28923039028808"/>
    <n v="9946.807898589248"/>
    <n v="9150.9439393340072"/>
  </r>
  <r>
    <x v="2"/>
    <n v="12"/>
    <n v="9786096.4285516236"/>
    <n v="930754.1201634648"/>
    <n v="7656.7369490301371"/>
    <n v="8847334.2822087333"/>
    <n v="351.28923039027359"/>
    <n v="9786.0964285516238"/>
    <n v="9150.9439393340072"/>
  </r>
  <r>
    <x v="2"/>
    <n v="13"/>
    <n v="9870772.4311926458"/>
    <n v="1110721.8213566439"/>
    <n v="7624.4175961835308"/>
    <n v="8752074.903009424"/>
    <n v="351.28923039025898"/>
    <n v="9870.7724311926449"/>
    <n v="9150.9439393340072"/>
  </r>
  <r>
    <x v="2"/>
    <n v="14"/>
    <n v="9900258.9997769855"/>
    <n v="1163721.954502227"/>
    <n v="7515.2266761040528"/>
    <n v="8728670.5293682553"/>
    <n v="351.28923039029542"/>
    <n v="9900.2589997769846"/>
    <n v="9150.9439393340072"/>
  </r>
  <r>
    <x v="2"/>
    <n v="15"/>
    <n v="9898440.8080998044"/>
    <n v="1163721.954502227"/>
    <n v="7515.2266761040528"/>
    <n v="8726852.3376910742"/>
    <n v="351.2892303902845"/>
    <n v="9898.4408080998037"/>
    <n v="9150.9439393340072"/>
  </r>
  <r>
    <x v="2"/>
    <n v="16"/>
    <n v="9897163.3068453632"/>
    <n v="1163721.954502227"/>
    <n v="7515.2266761040528"/>
    <n v="8725574.836436633"/>
    <n v="351.28923039028808"/>
    <n v="9897.163306845363"/>
    <n v="9150.9439393340072"/>
  </r>
  <r>
    <x v="2"/>
    <n v="17"/>
    <n v="9901819.3914539628"/>
    <n v="1170479.1212105451"/>
    <n v="7515.2266761040519"/>
    <n v="8723473.754336914"/>
    <n v="351.2892303902845"/>
    <n v="9901.8193914539625"/>
    <n v="9150.9439393340072"/>
  </r>
  <r>
    <x v="2"/>
    <n v="18"/>
    <n v="9904883.2062009145"/>
    <n v="1176685.98660799"/>
    <n v="7475.6087243314441"/>
    <n v="8720370.3216381948"/>
    <n v="351.28923039016809"/>
    <n v="9904.8832062009151"/>
    <n v="9150.9439393340072"/>
  </r>
  <r>
    <x v="2"/>
    <n v="19"/>
    <n v="9914817.0006583333"/>
    <n v="1188642.0743352049"/>
    <n v="7433.3319698750129"/>
    <n v="8718390.3051228598"/>
    <n v="351.28923039027359"/>
    <n v="9914.8170006583332"/>
    <n v="9150.9439393340072"/>
  </r>
  <r>
    <x v="2"/>
    <n v="20"/>
    <n v="9866285.1965773627"/>
    <n v="1091186.1465793529"/>
    <n v="7629.4917668225753"/>
    <n v="8767118.2690007873"/>
    <n v="351.28923039027359"/>
    <n v="9866.2851965773625"/>
    <n v="9150.9439393340072"/>
  </r>
  <r>
    <x v="2"/>
    <n v="21"/>
    <n v="9804627.9651703909"/>
    <n v="978097.68484569853"/>
    <n v="7792.0198293937683"/>
    <n v="8818386.9712648988"/>
    <n v="351.28923039022987"/>
    <n v="9804.6279651703917"/>
    <n v="9150.9439393340072"/>
  </r>
  <r>
    <x v="2"/>
    <n v="22"/>
    <n v="9601702.0705456119"/>
    <n v="561723.49532141897"/>
    <n v="7777.6913640432831"/>
    <n v="9031849.5946297515"/>
    <n v="351.28923039030269"/>
    <n v="9601.7020705456125"/>
    <n v="9150.9439393340072"/>
  </r>
  <r>
    <x v="2"/>
    <n v="23"/>
    <n v="9902379.8130085003"/>
    <n v="1171721.954502227"/>
    <n v="7454.2315848000426"/>
    <n v="8722852.3376910761"/>
    <n v="351.28923039016809"/>
    <n v="9902.3798130084997"/>
    <n v="9150.9439393340072"/>
  </r>
  <r>
    <x v="2"/>
    <n v="24"/>
    <n v="9880991.1540632993"/>
    <n v="1128700.0276552171"/>
    <n v="7576.536063103018"/>
    <n v="8744363.3011145815"/>
    <n v="351.28923039022629"/>
    <n v="9880.9911540633002"/>
    <n v="9150.9439393340072"/>
  </r>
  <r>
    <x v="2"/>
    <n v="25"/>
    <n v="9783576.6643112469"/>
    <n v="928452.85183924844"/>
    <n v="7658.8918211406944"/>
    <n v="8847113.6314204652"/>
    <n v="351.28923039024448"/>
    <n v="9783.5766643112474"/>
    <n v="9150.9439393340072"/>
  </r>
  <r>
    <x v="2"/>
    <n v="26"/>
    <n v="9900400.189056864"/>
    <n v="1163721.954502227"/>
    <n v="7410.2400156317462"/>
    <n v="8728916.7053086068"/>
    <n v="351.2892303902845"/>
    <n v="9900.4001890568634"/>
    <n v="9150.9439393340072"/>
  </r>
  <r>
    <x v="2"/>
    <n v="27"/>
    <n v="9864033.1202492863"/>
    <n v="1086667.1665622131"/>
    <n v="7636.9054473191882"/>
    <n v="8769377.7590093557"/>
    <n v="351.28923039024448"/>
    <n v="9864.0331202492871"/>
    <n v="9150.9439393340072"/>
  </r>
  <r>
    <x v="2"/>
    <n v="28"/>
    <n v="9901665.7881686054"/>
    <n v="1171721.954502227"/>
    <n v="7439.9344344343863"/>
    <n v="8722152.6100015473"/>
    <n v="351.28923039017172"/>
    <n v="9901.665788168606"/>
    <n v="9150.9439393340072"/>
  </r>
  <r>
    <x v="2"/>
    <n v="29"/>
    <n v="9950664.7676496152"/>
    <n v="1267736.740969653"/>
    <n v="7433.1444998889319"/>
    <n v="8675143.5929496773"/>
    <n v="351.28923039016809"/>
    <n v="9950.6647676496159"/>
    <n v="9150.9439393340072"/>
  </r>
  <r>
    <x v="2"/>
    <n v="30"/>
    <n v="9898440.8080998044"/>
    <n v="1163721.954502227"/>
    <n v="7515.2266761040528"/>
    <n v="8726852.3376910742"/>
    <n v="351.2892303902845"/>
    <n v="9898.4408080998037"/>
    <n v="9150.9439393340072"/>
  </r>
  <r>
    <x v="2"/>
    <n v="31"/>
    <n v="9840851.6036927365"/>
    <n v="1047234.9059781129"/>
    <n v="7725.3609680940908"/>
    <n v="8785540.047516128"/>
    <n v="351.28923039034999"/>
    <n v="9840.8516036927358"/>
    <n v="9150.9439393340072"/>
  </r>
  <r>
    <x v="2"/>
    <n v="32"/>
    <n v="9898440.8080998044"/>
    <n v="1163721.954502227"/>
    <n v="7515.2266761040528"/>
    <n v="8726852.3376910742"/>
    <n v="351.2892303902845"/>
    <n v="9898.4408080998037"/>
    <n v="9150.9439393340072"/>
  </r>
  <r>
    <x v="2"/>
    <n v="33"/>
    <n v="9893719.6469129864"/>
    <n v="1163721.954502227"/>
    <n v="7515.2266761040528"/>
    <n v="8722131.1765042562"/>
    <n v="351.28923039028808"/>
    <n v="9893.7196469129867"/>
    <n v="9150.9439393340072"/>
  </r>
  <r>
    <x v="2"/>
    <n v="34"/>
    <n v="9886272.5569142755"/>
    <n v="1141386.868333467"/>
    <n v="7792.0198293937692"/>
    <n v="8736742.3795210142"/>
    <n v="351.28923039022987"/>
    <n v="9886.2725569142749"/>
    <n v="9150.9439393340072"/>
  </r>
  <r>
    <x v="2"/>
    <n v="35"/>
    <n v="9883120.9191029184"/>
    <n v="1116140.5888998881"/>
    <n v="7545.3950550155369"/>
    <n v="8759083.6459176131"/>
    <n v="351.28923039023363"/>
    <n v="9883.1209191029175"/>
    <n v="9150.9439393340072"/>
  </r>
  <r>
    <x v="2"/>
    <n v="36"/>
    <n v="9898440.8080998044"/>
    <n v="1163721.954502227"/>
    <n v="7515.2266761040528"/>
    <n v="8726852.3376910742"/>
    <n v="351.2892303902845"/>
    <n v="9898.4408080998037"/>
    <n v="9150.9439393340072"/>
  </r>
  <r>
    <x v="2"/>
    <n v="37"/>
    <n v="9786096.4285516236"/>
    <n v="930754.1201634648"/>
    <n v="7656.7369490301371"/>
    <n v="8847334.2822087333"/>
    <n v="351.28923039027359"/>
    <n v="9786.0964285516238"/>
    <n v="9150.9439393340072"/>
  </r>
  <r>
    <x v="2"/>
    <n v="38"/>
    <n v="9899061.7720281892"/>
    <n v="1163721.954502227"/>
    <n v="7434.1259923263788"/>
    <n v="8727554.4023032375"/>
    <n v="351.28923039029178"/>
    <n v="9899.0617720281898"/>
    <n v="9150.9439393340072"/>
  </r>
  <r>
    <x v="2"/>
    <n v="39"/>
    <n v="9897163.3068453632"/>
    <n v="1163721.954502227"/>
    <n v="7515.2266761040528"/>
    <n v="8725574.836436633"/>
    <n v="351.28923039028808"/>
    <n v="9897.163306845363"/>
    <n v="9150.9439393340072"/>
  </r>
  <r>
    <x v="2"/>
    <n v="40"/>
    <n v="9898440.8080998044"/>
    <n v="1163721.954502227"/>
    <n v="7515.2266761040528"/>
    <n v="8726852.3376910742"/>
    <n v="351.2892303902845"/>
    <n v="9898.4408080998037"/>
    <n v="9150.9439393340072"/>
  </r>
  <r>
    <x v="2"/>
    <n v="41"/>
    <n v="9899036.6819283459"/>
    <n v="1163721.954502227"/>
    <n v="7515.2266761040528"/>
    <n v="8727448.2115196157"/>
    <n v="351.28923039028808"/>
    <n v="9899.0366819283463"/>
    <n v="9150.9439393340072"/>
  </r>
  <r>
    <x v="2"/>
    <n v="42"/>
    <n v="9898351.047490295"/>
    <n v="1159983.361039506"/>
    <n v="7502.8026875444166"/>
    <n v="8730513.5945328474"/>
    <n v="351.28923039029911"/>
    <n v="9898.3510474902941"/>
    <n v="9150.9439393340072"/>
  </r>
  <r>
    <x v="2"/>
    <n v="43"/>
    <n v="9901057.1077835429"/>
    <n v="1169084.0093692499"/>
    <n v="7450.4989263339539"/>
    <n v="8724171.3102575634"/>
    <n v="351.28923039016809"/>
    <n v="9901.057107783543"/>
    <n v="9150.9439393340072"/>
  </r>
  <r>
    <x v="2"/>
    <n v="44"/>
    <n v="9909364.1152257491"/>
    <n v="1166175.1639161401"/>
    <n v="7477.7944622781806"/>
    <n v="8735359.8676169366"/>
    <n v="351.28923039031719"/>
    <n v="9909.3641152257496"/>
    <n v="9150.9439393340072"/>
  </r>
  <r>
    <x v="2"/>
    <n v="45"/>
    <n v="9903166.7793746833"/>
    <n v="1171670.942698993"/>
    <n v="7426.9497240658129"/>
    <n v="8723717.5977212302"/>
    <n v="351.28923039016809"/>
    <n v="9903.1667793746838"/>
    <n v="9150.9439393340072"/>
  </r>
  <r>
    <x v="2"/>
    <n v="46"/>
    <n v="9879068.349643413"/>
    <n v="1123778.0558771859"/>
    <n v="7518.8437036948872"/>
    <n v="8747420.1608321369"/>
    <n v="351.28923039025898"/>
    <n v="9879.0683496434121"/>
    <n v="9150.9439393340072"/>
  </r>
  <r>
    <x v="2"/>
    <n v="47"/>
    <n v="9899178.5102023911"/>
    <n v="1163721.954502227"/>
    <n v="7418.4300500964864"/>
    <n v="8727686.8364196699"/>
    <n v="351.28923039028808"/>
    <n v="9899.1785102023914"/>
    <n v="9150.9439393340072"/>
  </r>
  <r>
    <x v="2"/>
    <n v="48"/>
    <n v="9899305.0845266059"/>
    <n v="1163721.954502227"/>
    <n v="7366.9988744926832"/>
    <n v="8727864.8419194911"/>
    <n v="351.28923039016809"/>
    <n v="9899.3050845266062"/>
    <n v="9150.9439393340072"/>
  </r>
  <r>
    <x v="2"/>
    <n v="49"/>
    <n v="9885311.971461907"/>
    <n v="1137485.5719582781"/>
    <n v="7504.5813101848626"/>
    <n v="8739970.528963048"/>
    <n v="351.2892303902554"/>
    <n v="9885.3119714619079"/>
    <n v="9150.9439393340072"/>
  </r>
  <r>
    <x v="2"/>
    <n v="50"/>
    <n v="9898461.3047635686"/>
    <n v="1163721.954502227"/>
    <n v="7535.7233398683502"/>
    <n v="8726852.3376910742"/>
    <n v="351.2892303902845"/>
    <n v="9898.4613047635685"/>
    <n v="9150.9439393340072"/>
  </r>
  <r>
    <x v="2"/>
    <n v="51"/>
    <n v="9905698.3065752406"/>
    <n v="1180791.953961985"/>
    <n v="7515.2266761040528"/>
    <n v="8717039.8367067557"/>
    <n v="351.28923039028808"/>
    <n v="9905.6983065752411"/>
    <n v="9150.9439393340072"/>
  </r>
  <r>
    <x v="2"/>
    <n v="52"/>
    <n v="9880236.0654615816"/>
    <n v="1125737.596392951"/>
    <n v="7400.6962948403798"/>
    <n v="8746746.4835433923"/>
    <n v="351.28923039034271"/>
    <n v="9880.2360654615823"/>
    <n v="9150.9439393340072"/>
  </r>
  <r>
    <x v="2"/>
    <n v="53"/>
    <n v="9892120.1579721365"/>
    <n v="1151080.65424689"/>
    <n v="7515.2266761040528"/>
    <n v="8733172.9878187422"/>
    <n v="351.2892303902845"/>
    <n v="9892.1201579721364"/>
    <n v="9150.9439393340072"/>
  </r>
  <r>
    <x v="2"/>
    <n v="54"/>
    <n v="9963965.7589297816"/>
    <n v="1280235.7237179449"/>
    <n v="7611.6369895309508"/>
    <n v="8675767.1089919079"/>
    <n v="351.28923039025898"/>
    <n v="9963.9657589297822"/>
    <n v="9150.9439393340072"/>
  </r>
  <r>
    <x v="2"/>
    <n v="55"/>
    <n v="9899036.6819283459"/>
    <n v="1163721.954502227"/>
    <n v="7515.2266761040528"/>
    <n v="8727448.2115196157"/>
    <n v="351.28923039028808"/>
    <n v="9899.0366819283463"/>
    <n v="9150.9439393340072"/>
  </r>
  <r>
    <x v="2"/>
    <n v="56"/>
    <n v="9898440.8080998044"/>
    <n v="1163721.954502227"/>
    <n v="7515.2266761040528"/>
    <n v="8726852.3376910742"/>
    <n v="351.2892303902845"/>
    <n v="9898.4408080998037"/>
    <n v="9150.9439393340072"/>
  </r>
  <r>
    <x v="2"/>
    <n v="57"/>
    <n v="9801905.4664248321"/>
    <n v="970097.68484569853"/>
    <n v="7792.0198293937683"/>
    <n v="8823664.47251934"/>
    <n v="351.28923039022629"/>
    <n v="9801.9054664248324"/>
    <n v="9150.9439393340072"/>
  </r>
  <r>
    <x v="2"/>
    <n v="58"/>
    <n v="9901326.8757613841"/>
    <n v="1165113.623294007"/>
    <n v="7422.5501816919596"/>
    <n v="8728439.4130552895"/>
    <n v="351.2892303902845"/>
    <n v="9901.3268757613841"/>
    <n v="9150.9439393340072"/>
  </r>
  <r>
    <x v="2"/>
    <n v="59"/>
    <n v="9897163.3068453632"/>
    <n v="1163721.954502227"/>
    <n v="7515.2266761040528"/>
    <n v="8725574.836436633"/>
    <n v="351.28923039028808"/>
    <n v="9897.163306845363"/>
    <n v="9150.9439393340072"/>
  </r>
  <r>
    <x v="2"/>
    <n v="60"/>
    <n v="9876069.6766371988"/>
    <n v="1117742.3118549511"/>
    <n v="7538.0427085952624"/>
    <n v="8750438.0328432564"/>
    <n v="351.28923039022987"/>
    <n v="9876.0696766371984"/>
    <n v="9150.9439393340072"/>
  </r>
  <r>
    <x v="2"/>
    <n v="61"/>
    <n v="9898440.8080998044"/>
    <n v="1163721.954502227"/>
    <n v="7515.2266761040528"/>
    <n v="8726852.3376910742"/>
    <n v="351.2892303902845"/>
    <n v="9898.4408080998037"/>
    <n v="9150.9439393340072"/>
  </r>
  <r>
    <x v="2"/>
    <n v="62"/>
    <n v="9898884.9936628025"/>
    <n v="1163721.954502227"/>
    <n v="7515.2266761040528"/>
    <n v="8727296.5232540723"/>
    <n v="351.28923039029178"/>
    <n v="9898.884993662803"/>
    <n v="9150.9439393340072"/>
  </r>
  <r>
    <x v="2"/>
    <n v="63"/>
    <n v="9898440.8080998044"/>
    <n v="1163721.954502227"/>
    <n v="7515.2266761040528"/>
    <n v="8726852.3376910742"/>
    <n v="351.2892303902845"/>
    <n v="9898.4408080998037"/>
    <n v="9150.9439393340072"/>
  </r>
  <r>
    <x v="2"/>
    <n v="64"/>
    <n v="9901699.0318606403"/>
    <n v="1170336.622925252"/>
    <n v="7466.1162254280262"/>
    <n v="8723545.0034795608"/>
    <n v="351.2892303902845"/>
    <n v="9901.6990318606404"/>
    <n v="9150.9439393340072"/>
  </r>
  <r>
    <x v="2"/>
    <n v="65"/>
    <n v="9898440.8080998044"/>
    <n v="1163721.954502227"/>
    <n v="7515.2266761040528"/>
    <n v="8726852.3376910742"/>
    <n v="351.2892303902845"/>
    <n v="9898.4408080998037"/>
    <n v="9150.9439393340072"/>
  </r>
  <r>
    <x v="2"/>
    <n v="66"/>
    <n v="9972085.3998436891"/>
    <n v="1311011.137989996"/>
    <n v="7515.2266761040537"/>
    <n v="8653207.7459471915"/>
    <n v="351.2892303902845"/>
    <n v="9972.0853998436887"/>
    <n v="9150.9439393340072"/>
  </r>
  <r>
    <x v="2"/>
    <n v="67"/>
    <n v="9898700.8410233557"/>
    <n v="1166797.0228582129"/>
    <n v="7515.2266761040528"/>
    <n v="8724037.3022586387"/>
    <n v="351.28923039028808"/>
    <n v="9898.7008410233557"/>
    <n v="9150.9439393340072"/>
  </r>
  <r>
    <x v="2"/>
    <n v="68"/>
    <n v="9898440.8080998044"/>
    <n v="1163721.954502227"/>
    <n v="7515.2266761040528"/>
    <n v="8726852.3376910742"/>
    <n v="351.2892303902845"/>
    <n v="9898.4408080998037"/>
    <n v="9150.9439393340072"/>
  </r>
  <r>
    <x v="2"/>
    <n v="69"/>
    <n v="9893155.6290682591"/>
    <n v="1163721.954502227"/>
    <n v="7515.2266761040528"/>
    <n v="8721567.1586595289"/>
    <n v="351.28923039030269"/>
    <n v="9893.1556290682583"/>
    <n v="9150.9439393340072"/>
  </r>
  <r>
    <x v="2"/>
    <n v="70"/>
    <n v="9975163.6009117067"/>
    <n v="1319011.137989996"/>
    <n v="7515.2266761040537"/>
    <n v="8648285.9470152091"/>
    <n v="351.2892303902845"/>
    <n v="9975.1636009117065"/>
    <n v="9150.9439393340072"/>
  </r>
  <r>
    <x v="2"/>
    <n v="71"/>
    <n v="9898440.8080998044"/>
    <n v="1163721.954502227"/>
    <n v="7515.2266761040528"/>
    <n v="8726852.3376910742"/>
    <n v="351.2892303902845"/>
    <n v="9898.4408080998037"/>
    <n v="9150.9439393340072"/>
  </r>
  <r>
    <x v="2"/>
    <n v="72"/>
    <n v="9898482.7918466125"/>
    <n v="1163721.954502227"/>
    <n v="7557.210422912347"/>
    <n v="8726852.3376910742"/>
    <n v="351.2892303902845"/>
    <n v="9898.4827918466126"/>
    <n v="9150.9439393340072"/>
  </r>
  <r>
    <x v="2"/>
    <n v="73"/>
    <n v="9886796.0808013547"/>
    <n v="1140497.7475940541"/>
    <n v="7482.6028317429018"/>
    <n v="8738464.4411451612"/>
    <n v="351.2892303902845"/>
    <n v="9886.796080801354"/>
    <n v="9150.9439393340072"/>
  </r>
  <r>
    <x v="2"/>
    <n v="74"/>
    <n v="9899036.6819283459"/>
    <n v="1163721.954502227"/>
    <n v="7515.2266761040528"/>
    <n v="8727448.2115196157"/>
    <n v="351.28923039028808"/>
    <n v="9899.0366819283463"/>
    <n v="9150.9439393340072"/>
  </r>
  <r>
    <x v="2"/>
    <n v="75"/>
    <n v="9889836.060779782"/>
    <n v="1137703.8033671449"/>
    <n v="7396.3476552202792"/>
    <n v="8744384.6205270197"/>
    <n v="351.28923039030269"/>
    <n v="9889.8360607797822"/>
    <n v="9150.9439393340072"/>
  </r>
  <r>
    <x v="2"/>
    <n v="76"/>
    <n v="9889446.4231288675"/>
    <n v="1163721.954502227"/>
    <n v="7515.2266761040528"/>
    <n v="8717857.9527201373"/>
    <n v="351.28923039028808"/>
    <n v="9889.4464231288675"/>
    <n v="9150.9439393340072"/>
  </r>
  <r>
    <x v="2"/>
    <n v="77"/>
    <n v="9950450.100223273"/>
    <n v="1267736.740969653"/>
    <n v="7517.1255658601467"/>
    <n v="8674844.9444573633"/>
    <n v="351.28923039016809"/>
    <n v="9950.4501002232737"/>
    <n v="9150.9439393340072"/>
  </r>
  <r>
    <x v="2"/>
    <n v="78"/>
    <n v="9898481.6147991624"/>
    <n v="1163721.954502227"/>
    <n v="7556.0333754632447"/>
    <n v="8726852.3376910742"/>
    <n v="351.2892303902845"/>
    <n v="9898.4816147991623"/>
    <n v="9150.9439393340072"/>
  </r>
  <r>
    <x v="2"/>
    <n v="79"/>
    <n v="9897097.974830674"/>
    <n v="1163721.954502227"/>
    <n v="7449.8946614153183"/>
    <n v="8725574.8364366349"/>
    <n v="351.28923039017172"/>
    <n v="9897.0979748306745"/>
    <n v="9150.9439393340072"/>
  </r>
  <r>
    <x v="2"/>
    <n v="80"/>
    <n v="9799330.0636877734"/>
    <n v="956219.56416065164"/>
    <n v="7722.9194230874664"/>
    <n v="8835036.2908736374"/>
    <n v="351.28923039018628"/>
    <n v="9799.3300636877739"/>
    <n v="9150.9439393340072"/>
  </r>
  <r>
    <x v="2"/>
    <n v="81"/>
    <n v="9897165.4838256221"/>
    <n v="1163721.954502227"/>
    <n v="7429.4665431729763"/>
    <n v="8725662.7735498268"/>
    <n v="351.28923039017172"/>
    <n v="9897.1654838256218"/>
    <n v="9150.9439393340072"/>
  </r>
  <r>
    <x v="2"/>
    <n v="82"/>
    <n v="9848145.9319972582"/>
    <n v="1061386.868333467"/>
    <n v="7792.0198293937692"/>
    <n v="8778615.7546039969"/>
    <n v="351.28923039022987"/>
    <n v="9848.1459319972582"/>
    <n v="9150.9439393340072"/>
  </r>
  <r>
    <x v="2"/>
    <n v="83"/>
    <n v="9879740.3381970041"/>
    <n v="1113362.0891086119"/>
    <n v="7440.7053723614627"/>
    <n v="8758586.2544856332"/>
    <n v="351.28923039027359"/>
    <n v="9879.7403381970034"/>
    <n v="9150.9439393340072"/>
  </r>
  <r>
    <x v="2"/>
    <n v="84"/>
    <n v="9893155.6290682591"/>
    <n v="1163721.954502227"/>
    <n v="7515.2266761040528"/>
    <n v="8721567.1586595289"/>
    <n v="351.28923039030269"/>
    <n v="9893.1556290682583"/>
    <n v="9150.9439393340072"/>
  </r>
  <r>
    <x v="2"/>
    <n v="85"/>
    <n v="9897163.3068453632"/>
    <n v="1163721.954502227"/>
    <n v="7515.2266761040528"/>
    <n v="8725574.836436633"/>
    <n v="351.28923039028808"/>
    <n v="9897.163306845363"/>
    <n v="9150.9439393340072"/>
  </r>
  <r>
    <x v="2"/>
    <n v="86"/>
    <n v="9909557.636318339"/>
    <n v="1188365.5181280239"/>
    <n v="7587.7743361813709"/>
    <n v="8713253.0546237379"/>
    <n v="351.28923039017172"/>
    <n v="9909.5576363183391"/>
    <n v="9150.9439393340072"/>
  </r>
  <r>
    <x v="2"/>
    <n v="87"/>
    <n v="9897163.3068453632"/>
    <n v="1163721.954502227"/>
    <n v="7515.2266761040528"/>
    <n v="8725574.836436633"/>
    <n v="351.28923039028808"/>
    <n v="9897.163306845363"/>
    <n v="9150.9439393340072"/>
  </r>
  <r>
    <x v="2"/>
    <n v="88"/>
    <n v="9961359.7383921836"/>
    <n v="1289594.834495913"/>
    <n v="7497.71697164329"/>
    <n v="8663915.8976942319"/>
    <n v="351.2892303902845"/>
    <n v="9961.3597383921842"/>
    <n v="9150.9439393340072"/>
  </r>
  <r>
    <x v="2"/>
    <n v="89"/>
    <n v="9880566.7838752959"/>
    <n v="1127991.4203936229"/>
    <n v="7506.4695059015157"/>
    <n v="8744717.6047453787"/>
    <n v="351.28923039016809"/>
    <n v="9880.5667838752961"/>
    <n v="9150.9439393340072"/>
  </r>
  <r>
    <x v="2"/>
    <n v="90"/>
    <n v="9889504.8238288444"/>
    <n v="1145847.63791987"/>
    <n v="7516.4006963211395"/>
    <n v="8735789.4959822539"/>
    <n v="351.2892303902845"/>
    <n v="9889.5048238288437"/>
    <n v="9150.9439393340072"/>
  </r>
  <r>
    <x v="2"/>
    <n v="91"/>
    <n v="9969877.1198873594"/>
    <n v="1299269.4851137721"/>
    <n v="7654.2234742618748"/>
    <n v="8662602.1220689267"/>
    <n v="351.28923039018628"/>
    <n v="9969.8771198873601"/>
    <n v="9150.9439393340072"/>
  </r>
  <r>
    <x v="2"/>
    <n v="92"/>
    <n v="9808957.5391138773"/>
    <n v="983010.08256670902"/>
    <n v="7792.0198293937656"/>
    <n v="8817804.1474873759"/>
    <n v="351.28923039028808"/>
    <n v="9808.9575391138769"/>
    <n v="9150.9439393340072"/>
  </r>
  <r>
    <x v="2"/>
    <n v="93"/>
    <n v="9867139.0378198549"/>
    <n v="1090827.3586587759"/>
    <n v="7493.7050244481807"/>
    <n v="8768466.6849062331"/>
    <n v="351.28923039027359"/>
    <n v="9867.1390378198557"/>
    <n v="9150.9439393340072"/>
  </r>
  <r>
    <x v="2"/>
    <n v="94"/>
    <n v="9898440.8080998044"/>
    <n v="1163721.954502227"/>
    <n v="7515.2266761040528"/>
    <n v="8726852.3376910742"/>
    <n v="351.2892303902845"/>
    <n v="9898.4408080998037"/>
    <n v="9150.9439393340072"/>
  </r>
  <r>
    <x v="2"/>
    <n v="95"/>
    <n v="9894955.3535687756"/>
    <n v="1155721.954502227"/>
    <n v="7426.4538397108236"/>
    <n v="8731455.6559964418"/>
    <n v="351.28923039016809"/>
    <n v="9894.9553535687755"/>
    <n v="9150.9439393340072"/>
  </r>
  <r>
    <x v="2"/>
    <n v="96"/>
    <n v="9899454.9685318936"/>
    <n v="1163721.954502227"/>
    <n v="7413.6402524983769"/>
    <n v="8727968.084546769"/>
    <n v="351.2892303902845"/>
    <n v="9899.4549685318943"/>
    <n v="9150.9439393340072"/>
  </r>
  <r>
    <x v="2"/>
    <n v="97"/>
    <n v="9880078.2057657018"/>
    <n v="1129427.6177561949"/>
    <n v="7577.2939694582037"/>
    <n v="8742722.0048096515"/>
    <n v="351.28923039017172"/>
    <n v="9880.0782057657016"/>
    <n v="9150.9439393340072"/>
  </r>
  <r>
    <x v="2"/>
    <n v="98"/>
    <n v="9899036.6819283459"/>
    <n v="1163721.954502227"/>
    <n v="7515.2266761040528"/>
    <n v="8727448.2115196157"/>
    <n v="351.28923039028808"/>
    <n v="9899.0366819283463"/>
    <n v="9150.9439393340072"/>
  </r>
  <r>
    <x v="2"/>
    <n v="99"/>
    <n v="9849565.1982235312"/>
    <n v="1057853.5156928571"/>
    <n v="7575.8088562395869"/>
    <n v="8783784.5844440348"/>
    <n v="351.28923039006992"/>
    <n v="9849.5651982235304"/>
    <n v="9150.9439393340072"/>
  </r>
  <r>
    <x v="3"/>
    <n v="0"/>
    <n v="11638326.80793673"/>
    <n v="3312602.5760911042"/>
    <n v="8896.7711957740175"/>
    <n v="8316476.1714194538"/>
    <n v="351.28923039016439"/>
    <n v="11638.32680793673"/>
    <n v="9150.9439393340072"/>
  </r>
  <r>
    <x v="3"/>
    <n v="1"/>
    <n v="11662230.673866181"/>
    <n v="3317102.6882642219"/>
    <n v="8853.3136078304196"/>
    <n v="8335923.3827637518"/>
    <n v="351.28923039019543"/>
    <n v="11662.230673866181"/>
    <n v="9150.9439393340072"/>
  </r>
  <r>
    <x v="3"/>
    <n v="2"/>
    <n v="11583738.12713944"/>
    <n v="3015933.1639857721"/>
    <n v="8662.6405535484955"/>
    <n v="8558791.0333697237"/>
    <n v="351.28923039019361"/>
    <n v="11583.738127139441"/>
    <n v="9150.9439393340072"/>
  </r>
  <r>
    <x v="3"/>
    <n v="3"/>
    <n v="11593902.539546169"/>
    <n v="3100974.8673593542"/>
    <n v="8713.3186004719355"/>
    <n v="8483863.0643559303"/>
    <n v="351.28923039019361"/>
    <n v="11593.902539546169"/>
    <n v="9150.9439393340072"/>
  </r>
  <r>
    <x v="3"/>
    <n v="4"/>
    <n v="11560896.835381679"/>
    <n v="3128199.7388398419"/>
    <n v="8713.8195351689683"/>
    <n v="8423631.9877762571"/>
    <n v="351.28923039022271"/>
    <n v="11560.89683538168"/>
    <n v="9150.9439393340072"/>
  </r>
  <r>
    <x v="3"/>
    <n v="5"/>
    <n v="11638326.80793673"/>
    <n v="3312602.5760911042"/>
    <n v="8896.7711957740175"/>
    <n v="8316476.1714194538"/>
    <n v="351.28923039016439"/>
    <n v="11638.32680793673"/>
    <n v="9150.9439393340072"/>
  </r>
  <r>
    <x v="3"/>
    <n v="6"/>
    <n v="11639221.62508041"/>
    <n v="3190360.5970419189"/>
    <n v="8787.1576169791624"/>
    <n v="8439722.581191102"/>
    <n v="351.28923039019361"/>
    <n v="11639.22162508041"/>
    <n v="9150.9439393340072"/>
  </r>
  <r>
    <x v="3"/>
    <n v="7"/>
    <n v="11649699.193342591"/>
    <n v="3321997.670629682"/>
    <n v="8974.78177056809"/>
    <n v="8318375.4517119499"/>
    <n v="351.28923039022271"/>
    <n v="11649.699193342591"/>
    <n v="9150.9439393340072"/>
  </r>
  <r>
    <x v="3"/>
    <n v="8"/>
    <n v="11567369.045543451"/>
    <n v="3046812.6811765661"/>
    <n v="8708.536012696939"/>
    <n v="8511496.5391237773"/>
    <n v="351.28923039019361"/>
    <n v="11567.369045543452"/>
    <n v="9150.9439393340072"/>
  </r>
  <r>
    <x v="3"/>
    <n v="9"/>
    <n v="11649251.37144945"/>
    <n v="3328677.3723400692"/>
    <n v="8913.0516442831176"/>
    <n v="8311309.658234721"/>
    <n v="351.28923039016439"/>
    <n v="11649.251371449451"/>
    <n v="9150.9439393340072"/>
  </r>
  <r>
    <x v="3"/>
    <n v="10"/>
    <n v="11638326.80793673"/>
    <n v="3312602.5760911042"/>
    <n v="8896.7711957740175"/>
    <n v="8316476.1714194538"/>
    <n v="351.28923039016439"/>
    <n v="11638.32680793673"/>
    <n v="9150.9439393340072"/>
  </r>
  <r>
    <x v="3"/>
    <n v="11"/>
    <n v="11637452.567326801"/>
    <n v="3312602.5760911042"/>
    <n v="8896.7711957740175"/>
    <n v="8315601.9308095248"/>
    <n v="351.28923039016439"/>
    <n v="11637.452567326802"/>
    <n v="9150.9439393340072"/>
  </r>
  <r>
    <x v="3"/>
    <n v="12"/>
    <n v="11643707.42485353"/>
    <n v="3325296.5515189338"/>
    <n v="8896.7711957740175"/>
    <n v="8309162.8129084175"/>
    <n v="351.28923039013529"/>
    <n v="11643.70742485353"/>
    <n v="9150.9439393340072"/>
  </r>
  <r>
    <x v="3"/>
    <n v="13"/>
    <n v="11650214.546779269"/>
    <n v="3266787.1389220241"/>
    <n v="8767.7556245062351"/>
    <n v="8374308.3630023506"/>
    <n v="351.28923039019361"/>
    <n v="11650.214546779269"/>
    <n v="9150.9439393340072"/>
  </r>
  <r>
    <x v="3"/>
    <n v="14"/>
    <n v="11649040.6095057"/>
    <n v="3333166.3392947521"/>
    <n v="8930.9512142352269"/>
    <n v="8306592.0297663212"/>
    <n v="351.28923039016439"/>
    <n v="11649.040609505701"/>
    <n v="9150.9439393340072"/>
  </r>
  <r>
    <x v="3"/>
    <n v="15"/>
    <n v="11638326.80793673"/>
    <n v="3312602.5760911042"/>
    <n v="8896.7711957740175"/>
    <n v="8316476.1714194538"/>
    <n v="351.28923039016439"/>
    <n v="11638.32680793673"/>
    <n v="9150.9439393340072"/>
  </r>
  <r>
    <x v="3"/>
    <n v="16"/>
    <n v="11638326.80793673"/>
    <n v="3312602.5760911042"/>
    <n v="8896.7711957740175"/>
    <n v="8316476.1714194538"/>
    <n v="351.28923039016439"/>
    <n v="11638.32680793673"/>
    <n v="9150.9439393340072"/>
  </r>
  <r>
    <x v="3"/>
    <n v="17"/>
    <n v="11587182.94007669"/>
    <n v="3086519.0819946839"/>
    <n v="8669.2301368779154"/>
    <n v="8491643.3387147188"/>
    <n v="351.28923039019361"/>
    <n v="11587.182940076691"/>
    <n v="9150.9439393340072"/>
  </r>
  <r>
    <x v="3"/>
    <n v="18"/>
    <n v="11638326.80793673"/>
    <n v="3312602.5760911042"/>
    <n v="8896.7711957740175"/>
    <n v="8316476.1714194538"/>
    <n v="351.28923039016439"/>
    <n v="11638.32680793673"/>
    <n v="9150.9439393340072"/>
  </r>
  <r>
    <x v="3"/>
    <n v="19"/>
    <n v="11638326.80793673"/>
    <n v="3312602.5760911042"/>
    <n v="8896.7711957740175"/>
    <n v="8316476.1714194538"/>
    <n v="351.28923039016439"/>
    <n v="11638.32680793673"/>
    <n v="9150.9439393340072"/>
  </r>
  <r>
    <x v="3"/>
    <n v="20"/>
    <n v="11582565.363583479"/>
    <n v="3326424.8051476488"/>
    <n v="8995.7761692119366"/>
    <n v="8246793.4930362143"/>
    <n v="351.28923039022271"/>
    <n v="11582.565363583479"/>
    <n v="9150.9439393340072"/>
  </r>
  <r>
    <x v="3"/>
    <n v="21"/>
    <n v="11729102.99729182"/>
    <n v="3309270.154979432"/>
    <n v="8686.3544414278658"/>
    <n v="8410795.1986405812"/>
    <n v="351.28923039025182"/>
    <n v="11729.10299729182"/>
    <n v="9150.9439393340072"/>
  </r>
  <r>
    <x v="3"/>
    <n v="22"/>
    <n v="11650570.282778909"/>
    <n v="3213057.9124389281"/>
    <n v="8787.1576169791588"/>
    <n v="8428373.9234925974"/>
    <n v="351.28923039019361"/>
    <n v="11650.57028277891"/>
    <n v="9150.9439393340072"/>
  </r>
  <r>
    <x v="3"/>
    <n v="23"/>
    <n v="11639717.5358699"/>
    <n v="3315384.0319574322"/>
    <n v="8896.7711957740175"/>
    <n v="8315085.4434862891"/>
    <n v="351.28923039016439"/>
    <n v="11639.717535869901"/>
    <n v="9150.9439393340072"/>
  </r>
  <r>
    <x v="3"/>
    <n v="24"/>
    <n v="11567353.668851141"/>
    <n v="3046764.522869017"/>
    <n v="8717.2384741625501"/>
    <n v="8511520.6182775516"/>
    <n v="351.28923039019361"/>
    <n v="11567.353668851141"/>
    <n v="9150.9439393340072"/>
  </r>
  <r>
    <x v="3"/>
    <n v="25"/>
    <n v="11638326.80793673"/>
    <n v="3312602.5760911042"/>
    <n v="8896.7711957740175"/>
    <n v="8316476.1714194538"/>
    <n v="351.28923039016439"/>
    <n v="11638.32680793673"/>
    <n v="9150.9439393340072"/>
  </r>
  <r>
    <x v="3"/>
    <n v="26"/>
    <n v="11635406.73931068"/>
    <n v="3306605.9928576951"/>
    <n v="8821.8139053564155"/>
    <n v="8319627.6433172282"/>
    <n v="351.28923039016439"/>
    <n v="11635.40673931068"/>
    <n v="9150.9439393340072"/>
  </r>
  <r>
    <x v="3"/>
    <n v="27"/>
    <n v="11637668.873733081"/>
    <n v="3312602.5760911042"/>
    <n v="8896.7711957740175"/>
    <n v="8315818.237215803"/>
    <n v="351.28923039016439"/>
    <n v="11637.668873733081"/>
    <n v="9150.9439393340072"/>
  </r>
  <r>
    <x v="3"/>
    <n v="28"/>
    <n v="11638365.246291179"/>
    <n v="3312602.5760911042"/>
    <n v="8935.2095502238371"/>
    <n v="8316476.1714194538"/>
    <n v="351.28923039016439"/>
    <n v="11638.36524629118"/>
    <n v="9150.9439393340072"/>
  </r>
  <r>
    <x v="3"/>
    <n v="29"/>
    <n v="11444062.050802721"/>
    <n v="2800185.6057690722"/>
    <n v="8715.0789757153507"/>
    <n v="8634810.0768275242"/>
    <n v="351.28923039019361"/>
    <n v="11444.06205080272"/>
    <n v="9150.9439393340072"/>
  </r>
  <r>
    <x v="3"/>
    <n v="30"/>
    <n v="11638511.4921971"/>
    <n v="3312602.5760911042"/>
    <n v="8896.7711957740175"/>
    <n v="8316660.8556798156"/>
    <n v="351.28923039016439"/>
    <n v="11638.5114921971"/>
    <n v="9150.9439393340072"/>
  </r>
  <r>
    <x v="3"/>
    <n v="31"/>
    <n v="11637452.567326801"/>
    <n v="3312602.5760911042"/>
    <n v="8896.7711957740175"/>
    <n v="8315601.9308095248"/>
    <n v="351.28923039016439"/>
    <n v="11637.452567326802"/>
    <n v="9150.9439393340072"/>
  </r>
  <r>
    <x v="3"/>
    <n v="32"/>
    <n v="11592656.739951281"/>
    <n v="3097376.786512062"/>
    <n v="8714.1777527767372"/>
    <n v="8486214.4864560291"/>
    <n v="351.28923039019361"/>
    <n v="11592.656739951281"/>
    <n v="9150.9439393340072"/>
  </r>
  <r>
    <x v="3"/>
    <n v="33"/>
    <n v="11638326.80793673"/>
    <n v="3312602.5760911042"/>
    <n v="8896.7711957740175"/>
    <n v="8316476.1714194538"/>
    <n v="351.28923039016439"/>
    <n v="11638.32680793673"/>
    <n v="9150.9439393340072"/>
  </r>
  <r>
    <x v="3"/>
    <n v="34"/>
    <n v="11592656.739951281"/>
    <n v="3097376.786512062"/>
    <n v="8714.1777527767372"/>
    <n v="8486214.4864560291"/>
    <n v="351.28923039019361"/>
    <n v="11592.656739951281"/>
    <n v="9150.9439393340072"/>
  </r>
  <r>
    <x v="3"/>
    <n v="35"/>
    <n v="11638326.80793673"/>
    <n v="3312602.5760911042"/>
    <n v="8896.7711957740175"/>
    <n v="8316476.1714194538"/>
    <n v="351.28923039016439"/>
    <n v="11638.32680793673"/>
    <n v="9150.9439393340072"/>
  </r>
  <r>
    <x v="3"/>
    <n v="36"/>
    <n v="11549227.631409191"/>
    <n v="3190397.8363861828"/>
    <n v="8919.7651234488894"/>
    <n v="8348055.2239723029"/>
    <n v="1854.8059272654859"/>
    <n v="11549.227631409191"/>
    <n v="9150.9439393340072"/>
  </r>
  <r>
    <x v="3"/>
    <n v="37"/>
    <n v="11619539.861568371"/>
    <n v="3236175.1164013841"/>
    <n v="8924.9712934252057"/>
    <n v="8374088.4846431753"/>
    <n v="351.28923039016439"/>
    <n v="11619.539861568372"/>
    <n v="9150.9439393340072"/>
  </r>
  <r>
    <x v="3"/>
    <n v="38"/>
    <n v="11638326.80793673"/>
    <n v="3312602.5760911042"/>
    <n v="8896.7711957740175"/>
    <n v="8316476.1714194538"/>
    <n v="351.28923039016439"/>
    <n v="11638.32680793673"/>
    <n v="9150.9439393340072"/>
  </r>
  <r>
    <x v="3"/>
    <n v="39"/>
    <n v="11549892.47380512"/>
    <n v="3014249.6720867748"/>
    <n v="8787.1576169791588"/>
    <n v="8526504.3548709583"/>
    <n v="351.28923039022271"/>
    <n v="11549.892473805121"/>
    <n v="9150.9439393340072"/>
  </r>
  <r>
    <x v="3"/>
    <n v="40"/>
    <n v="11603562.899358699"/>
    <n v="3119189.8217621208"/>
    <n v="8713.8195351689683"/>
    <n v="8475307.968830999"/>
    <n v="351.28923039019361"/>
    <n v="11603.5628993587"/>
    <n v="9150.9439393340072"/>
  </r>
  <r>
    <x v="3"/>
    <n v="41"/>
    <n v="11638326.80793673"/>
    <n v="3312602.5760911042"/>
    <n v="8896.7711957740175"/>
    <n v="8316476.1714194538"/>
    <n v="351.28923039016439"/>
    <n v="11638.32680793673"/>
    <n v="9150.9439393340072"/>
  </r>
  <r>
    <x v="3"/>
    <n v="42"/>
    <n v="11612185.24073004"/>
    <n v="3188945.1445992282"/>
    <n v="8866.0635558149588"/>
    <n v="8414022.7433446087"/>
    <n v="351.28923039019361"/>
    <n v="11612.185240730039"/>
    <n v="9150.9439393340072"/>
  </r>
  <r>
    <x v="3"/>
    <n v="43"/>
    <n v="11631584.966557611"/>
    <n v="3200012.8264804492"/>
    <n v="8745.1794943056811"/>
    <n v="8420115.0062770639"/>
    <n v="2711.9543057876622"/>
    <n v="11631.584966557612"/>
    <n v="9150.9439393340072"/>
  </r>
  <r>
    <x v="3"/>
    <n v="44"/>
    <n v="11640297.396851011"/>
    <n v="3297057.4487324161"/>
    <n v="8890.0593751769011"/>
    <n v="8333998.5995130194"/>
    <n v="351.28923039025182"/>
    <n v="11640.29739685101"/>
    <n v="9150.9439393340072"/>
  </r>
  <r>
    <x v="3"/>
    <n v="45"/>
    <n v="11638326.80793673"/>
    <n v="3312602.5760911042"/>
    <n v="8896.7711957740175"/>
    <n v="8316476.1714194538"/>
    <n v="351.28923039016439"/>
    <n v="11638.32680793673"/>
    <n v="9150.9439393340072"/>
  </r>
  <r>
    <x v="3"/>
    <n v="46"/>
    <n v="11591683.838959839"/>
    <n v="3312602.5760911042"/>
    <n v="8939.8388960889224"/>
    <n v="8269790.1347422469"/>
    <n v="351.28923039019361"/>
    <n v="11591.68383895984"/>
    <n v="9150.9439393340072"/>
  </r>
  <r>
    <x v="3"/>
    <n v="47"/>
    <n v="11533589.81774893"/>
    <n v="3015656.1906876052"/>
    <n v="8760.6608502889667"/>
    <n v="8508821.6769806482"/>
    <n v="351.28923039013529"/>
    <n v="11533.589817748931"/>
    <n v="9150.9439393340072"/>
  </r>
  <r>
    <x v="3"/>
    <n v="48"/>
    <n v="11534463.82799284"/>
    <n v="2900174.762113818"/>
    <n v="8740.6202124508072"/>
    <n v="8625197.1564361975"/>
    <n v="351.28923039019543"/>
    <n v="11534.46382799284"/>
    <n v="9150.9439393340072"/>
  </r>
  <r>
    <x v="3"/>
    <n v="49"/>
    <n v="11584434.383888381"/>
    <n v="3190914.2281274758"/>
    <n v="8716.7887329472142"/>
    <n v="8384452.0777975814"/>
    <n v="351.28923039022271"/>
    <n v="11584.434383888381"/>
    <n v="9150.9439393340072"/>
  </r>
  <r>
    <x v="3"/>
    <n v="50"/>
    <n v="11638326.80793673"/>
    <n v="3312602.5760911042"/>
    <n v="8896.7711957740175"/>
    <n v="8316476.1714194538"/>
    <n v="351.28923039016439"/>
    <n v="11638.32680793673"/>
    <n v="9150.9439393340072"/>
  </r>
  <r>
    <x v="3"/>
    <n v="51"/>
    <n v="11638326.80793673"/>
    <n v="3312602.5760911042"/>
    <n v="8896.7711957740175"/>
    <n v="8316476.1714194538"/>
    <n v="351.28923039016439"/>
    <n v="11638.32680793673"/>
    <n v="9150.9439393340072"/>
  </r>
  <r>
    <x v="3"/>
    <n v="52"/>
    <n v="11638361.57613506"/>
    <n v="3312602.5760911042"/>
    <n v="8931.5393941031252"/>
    <n v="8316476.1714194538"/>
    <n v="351.28923039016439"/>
    <n v="11638.361576135059"/>
    <n v="9150.9439393340072"/>
  </r>
  <r>
    <x v="3"/>
    <n v="53"/>
    <n v="11705878.31091688"/>
    <n v="3353046.9383869711"/>
    <n v="8822.4337897517416"/>
    <n v="8343657.6495097689"/>
    <n v="351.28923039010618"/>
    <n v="11705.87831091688"/>
    <n v="9150.9439393340072"/>
  </r>
  <r>
    <x v="3"/>
    <n v="54"/>
    <n v="11484291.76601458"/>
    <n v="3014249.6720867748"/>
    <n v="8845.7527547092577"/>
    <n v="8460845.0519427173"/>
    <n v="351.28923039022271"/>
    <n v="11484.291766014579"/>
    <n v="9150.9439393340072"/>
  </r>
  <r>
    <x v="3"/>
    <n v="55"/>
    <n v="11597261.48098794"/>
    <n v="3108014.7192229922"/>
    <n v="8715.0789757153507"/>
    <n v="8480180.3935588263"/>
    <n v="351.28923039022271"/>
    <n v="11597.26148098794"/>
    <n v="9150.9439393340072"/>
  </r>
  <r>
    <x v="3"/>
    <n v="56"/>
    <n v="11638486.92259297"/>
    <n v="3312602.5760911042"/>
    <n v="8935.2095502238371"/>
    <n v="8316597.8477212321"/>
    <n v="351.28923039016632"/>
    <n v="11638.486922592969"/>
    <n v="9150.9439393340072"/>
  </r>
  <r>
    <x v="3"/>
    <n v="57"/>
    <n v="11635178.158089809"/>
    <n v="3288769.8924724292"/>
    <n v="8963.9764632778788"/>
    <n v="8337092.9999236949"/>
    <n v="351.28923039025182"/>
    <n v="11635.17815808981"/>
    <n v="9150.9439393340072"/>
  </r>
  <r>
    <x v="3"/>
    <n v="58"/>
    <n v="11620973.72380626"/>
    <n v="3153864.794493631"/>
    <n v="8787.1576169791588"/>
    <n v="8457970.4824652448"/>
    <n v="351.28923039025182"/>
    <n v="11620.973723806261"/>
    <n v="9150.9439393340072"/>
  </r>
  <r>
    <x v="3"/>
    <n v="59"/>
    <n v="11621047.986739511"/>
    <n v="3397326.4291273281"/>
    <n v="8989.5031432495634"/>
    <n v="8214380.7652385253"/>
    <n v="351.28923039022271"/>
    <n v="11621.047986739512"/>
    <n v="9150.9439393340072"/>
  </r>
  <r>
    <x v="3"/>
    <n v="60"/>
    <n v="11638326.80793673"/>
    <n v="3312602.5760911042"/>
    <n v="8896.7711957740175"/>
    <n v="8316476.1714194538"/>
    <n v="351.28923039016439"/>
    <n v="11638.32680793673"/>
    <n v="9150.9439393340072"/>
  </r>
  <r>
    <x v="3"/>
    <n v="61"/>
    <n v="11650062.878528791"/>
    <n v="3313004.1809144658"/>
    <n v="8972.6521567830041"/>
    <n v="8327734.756227172"/>
    <n v="351.28923039019361"/>
    <n v="11650.06287852879"/>
    <n v="9150.9439393340072"/>
  </r>
  <r>
    <x v="3"/>
    <n v="62"/>
    <n v="11638326.80793673"/>
    <n v="3312602.5760911042"/>
    <n v="8896.7711957740175"/>
    <n v="8316476.1714194538"/>
    <n v="351.28923039016439"/>
    <n v="11638.32680793673"/>
    <n v="9150.9439393340072"/>
  </r>
  <r>
    <x v="3"/>
    <n v="63"/>
    <n v="11622945.776426909"/>
    <n v="3219602.4160008249"/>
    <n v="8815.3815496466159"/>
    <n v="8394176.6896460447"/>
    <n v="351.28923039025182"/>
    <n v="11622.94577642691"/>
    <n v="9150.9439393340072"/>
  </r>
  <r>
    <x v="3"/>
    <n v="64"/>
    <n v="11644772.13542214"/>
    <n v="3308262.3500474808"/>
    <n v="8968.2914616361741"/>
    <n v="8327190.2046826184"/>
    <n v="351.28923039019361"/>
    <n v="11644.772135422141"/>
    <n v="9150.9439393340072"/>
  </r>
  <r>
    <x v="3"/>
    <n v="65"/>
    <n v="11612921.25549262"/>
    <n v="3364560.4927738379"/>
    <n v="8969.1910784723132"/>
    <n v="8239040.2824099297"/>
    <n v="351.28923039022271"/>
    <n v="11612.92125549262"/>
    <n v="9150.9439393340072"/>
  </r>
  <r>
    <x v="3"/>
    <n v="66"/>
    <n v="11646604.076998061"/>
    <n v="3322072.558153023"/>
    <n v="8985.2585602208874"/>
    <n v="8315194.9710544283"/>
    <n v="351.28923039022271"/>
    <n v="11646.604076998061"/>
    <n v="9150.9439393340072"/>
  </r>
  <r>
    <x v="3"/>
    <n v="67"/>
    <n v="11638326.80793673"/>
    <n v="3312602.5760911042"/>
    <n v="8896.7711957740175"/>
    <n v="8316476.1714194538"/>
    <n v="351.28923039016439"/>
    <n v="11638.32680793673"/>
    <n v="9150.9439393340072"/>
  </r>
  <r>
    <x v="3"/>
    <n v="68"/>
    <n v="11583530.15087094"/>
    <n v="3203154.8787533082"/>
    <n v="8823.9627988774591"/>
    <n v="8371200.0200883523"/>
    <n v="351.28923039016439"/>
    <n v="11583.53015087094"/>
    <n v="9150.9439393340072"/>
  </r>
  <r>
    <x v="3"/>
    <n v="69"/>
    <n v="11632358.07433564"/>
    <n v="3270779.6053852611"/>
    <n v="8827.3071030555693"/>
    <n v="8352399.8726169365"/>
    <n v="351.28923039019361"/>
    <n v="11632.35807433564"/>
    <n v="9150.9439393340072"/>
  </r>
  <r>
    <x v="3"/>
    <n v="70"/>
    <n v="11635378.346427141"/>
    <n v="3546391.2791897599"/>
    <n v="9213.7181566170984"/>
    <n v="8079422.0598503826"/>
    <n v="351.28923039016632"/>
    <n v="11635.37834642714"/>
    <n v="9150.9439393340072"/>
  </r>
  <r>
    <x v="3"/>
    <n v="71"/>
    <n v="11618187.953209501"/>
    <n v="3239074.4307812238"/>
    <n v="8862.8637136402394"/>
    <n v="8369899.3694842411"/>
    <n v="351.28923039022271"/>
    <n v="11618.187953209501"/>
    <n v="9150.9439393340072"/>
  </r>
  <r>
    <x v="3"/>
    <n v="72"/>
    <n v="11592656.739951281"/>
    <n v="3097376.786512062"/>
    <n v="8714.1777527767372"/>
    <n v="8486214.4864560291"/>
    <n v="351.28923039019361"/>
    <n v="11592.656739951281"/>
    <n v="9150.9439393340072"/>
  </r>
  <r>
    <x v="3"/>
    <n v="73"/>
    <n v="11589371.404222829"/>
    <n v="3289394.2120095929"/>
    <n v="9021.03890679297"/>
    <n v="8290604.8640760398"/>
    <n v="351.28923039028092"/>
    <n v="11589.371404222829"/>
    <n v="9150.9439393340072"/>
  </r>
  <r>
    <x v="3"/>
    <n v="74"/>
    <n v="11639291.569496371"/>
    <n v="3312602.5760911042"/>
    <n v="8896.7711957740175"/>
    <n v="8317440.9329790948"/>
    <n v="351.28923039016439"/>
    <n v="11639.29156949637"/>
    <n v="9150.9439393340072"/>
  </r>
  <r>
    <x v="3"/>
    <n v="75"/>
    <n v="11560438.99488261"/>
    <n v="3244406.0921039451"/>
    <n v="8839.1427035886882"/>
    <n v="8306842.4708446637"/>
    <n v="351.28923039016439"/>
    <n v="11560.43899488261"/>
    <n v="9150.9439393340072"/>
  </r>
  <r>
    <x v="3"/>
    <n v="76"/>
    <n v="11638289.38982727"/>
    <n v="3307213.2461836268"/>
    <n v="8831.0743277621132"/>
    <n v="8321626.6191524351"/>
    <n v="618.45016343769021"/>
    <n v="11638.28938982727"/>
    <n v="9150.9439393340072"/>
  </r>
  <r>
    <x v="3"/>
    <n v="77"/>
    <n v="11638326.80793673"/>
    <n v="3312602.5760911042"/>
    <n v="8896.7711957740175"/>
    <n v="8316476.1714194538"/>
    <n v="351.28923039016439"/>
    <n v="11638.32680793673"/>
    <n v="9150.9439393340072"/>
  </r>
  <r>
    <x v="3"/>
    <n v="78"/>
    <n v="11638326.80793673"/>
    <n v="3312602.5760911042"/>
    <n v="8896.7711957740175"/>
    <n v="8316476.1714194538"/>
    <n v="351.28923039016439"/>
    <n v="11638.32680793673"/>
    <n v="9150.9439393340072"/>
  </r>
  <r>
    <x v="3"/>
    <n v="79"/>
    <n v="11562860.921827929"/>
    <n v="3037684.5392659791"/>
    <n v="8764.4832524745616"/>
    <n v="8516060.6100790706"/>
    <n v="351.28923039019361"/>
    <n v="11562.860921827929"/>
    <n v="9150.9439393340072"/>
  </r>
  <r>
    <x v="3"/>
    <n v="80"/>
    <n v="11638326.80793673"/>
    <n v="3312602.5760911042"/>
    <n v="8896.7711957740175"/>
    <n v="8316476.1714194538"/>
    <n v="351.28923039016439"/>
    <n v="11638.32680793673"/>
    <n v="9150.9439393340072"/>
  </r>
  <r>
    <x v="3"/>
    <n v="81"/>
    <n v="11684823.539981149"/>
    <n v="3317113.3391031041"/>
    <n v="8804.6168247702717"/>
    <n v="8358554.294822868"/>
    <n v="351.28923039019361"/>
    <n v="11684.823539981149"/>
    <n v="9150.9439393340072"/>
  </r>
  <r>
    <x v="3"/>
    <n v="82"/>
    <n v="11638326.80793673"/>
    <n v="3312602.5760911042"/>
    <n v="8896.7711957740175"/>
    <n v="8316476.1714194538"/>
    <n v="351.28923039016439"/>
    <n v="11638.32680793673"/>
    <n v="9150.9439393340072"/>
  </r>
  <r>
    <x v="3"/>
    <n v="83"/>
    <n v="11638326.80793673"/>
    <n v="3312602.5760911042"/>
    <n v="8896.7711957740175"/>
    <n v="8316476.1714194538"/>
    <n v="351.28923039016439"/>
    <n v="11638.32680793673"/>
    <n v="9150.9439393340072"/>
  </r>
  <r>
    <x v="3"/>
    <n v="84"/>
    <n v="11542544.65768229"/>
    <n v="3121184.2353106169"/>
    <n v="8823.7913315715959"/>
    <n v="8412185.3418096937"/>
    <n v="351.28923039016439"/>
    <n v="11542.544657682291"/>
    <n v="9150.9439393340072"/>
  </r>
  <r>
    <x v="3"/>
    <n v="85"/>
    <n v="11638326.80793673"/>
    <n v="3312602.5760911042"/>
    <n v="8896.7711957740175"/>
    <n v="8316476.1714194538"/>
    <n v="351.28923039016439"/>
    <n v="11638.32680793673"/>
    <n v="9150.9439393340072"/>
  </r>
  <r>
    <x v="3"/>
    <n v="86"/>
    <n v="11643752.557100881"/>
    <n v="3323454.0744193979"/>
    <n v="8896.7711957740175"/>
    <n v="8311050.4222553074"/>
    <n v="351.28923039016439"/>
    <n v="11643.752557100881"/>
    <n v="9150.9439393340072"/>
  </r>
  <r>
    <x v="3"/>
    <n v="87"/>
    <n v="11631917.11540021"/>
    <n v="3267134.3167931652"/>
    <n v="8864.7282305645567"/>
    <n v="8355566.7811461017"/>
    <n v="351.28923039016439"/>
    <n v="11631.917115400211"/>
    <n v="9150.9439393340072"/>
  </r>
  <r>
    <x v="3"/>
    <n v="88"/>
    <n v="11638432.732248871"/>
    <n v="3312602.5760911042"/>
    <n v="8896.7711957740175"/>
    <n v="8316582.0957315871"/>
    <n v="351.28923039016632"/>
    <n v="11638.43273224887"/>
    <n v="9150.9439393340072"/>
  </r>
  <r>
    <x v="3"/>
    <n v="89"/>
    <n v="11568391.505458791"/>
    <n v="3180937.7058839239"/>
    <n v="8835.3298834573852"/>
    <n v="8378267.180461037"/>
    <n v="351.28923039022271"/>
    <n v="11568.391505458791"/>
    <n v="9150.9439393340072"/>
  </r>
  <r>
    <x v="3"/>
    <n v="90"/>
    <n v="11570019.16830821"/>
    <n v="3052109.2129616411"/>
    <n v="8710.3928849184595"/>
    <n v="8508848.2732312381"/>
    <n v="351.28923039019361"/>
    <n v="11570.01916830821"/>
    <n v="9150.9439393340072"/>
  </r>
  <r>
    <x v="3"/>
    <n v="91"/>
    <n v="11551166.162602831"/>
    <n v="3014249.6720867748"/>
    <n v="8787.1576169791588"/>
    <n v="8527778.0436686724"/>
    <n v="351.28923039019361"/>
    <n v="11551.166162602831"/>
    <n v="9150.9439393340072"/>
  </r>
  <r>
    <x v="3"/>
    <n v="92"/>
    <n v="11581525.595223259"/>
    <n v="3095815.145124828"/>
    <n v="8809.069586186064"/>
    <n v="8476550.091281848"/>
    <n v="351.28923039013529"/>
    <n v="11581.525595223258"/>
    <n v="9150.9439393340072"/>
  </r>
  <r>
    <x v="3"/>
    <n v="93"/>
    <n v="11637427.73576113"/>
    <n v="3312602.5760911042"/>
    <n v="8896.7711957740175"/>
    <n v="8315577.0992438523"/>
    <n v="351.28923039016439"/>
    <n v="11637.42773576113"/>
    <n v="9150.9439393340072"/>
  </r>
  <r>
    <x v="3"/>
    <n v="94"/>
    <n v="11592258.450446021"/>
    <n v="3111189.8217621208"/>
    <n v="8713.8195351689683"/>
    <n v="8472003.5199183188"/>
    <n v="351.28923039022271"/>
    <n v="11592.258450446021"/>
    <n v="9150.9439393340072"/>
  </r>
  <r>
    <x v="3"/>
    <n v="95"/>
    <n v="11576034.028885489"/>
    <n v="3119189.8217621208"/>
    <n v="8713.8195351689683"/>
    <n v="8447779.0983577929"/>
    <n v="351.28923039022271"/>
    <n v="11576.03402888549"/>
    <n v="9150.9439393340072"/>
  </r>
  <r>
    <x v="3"/>
    <n v="96"/>
    <n v="11638382.31766139"/>
    <n v="3312994.414005151"/>
    <n v="8756.3619634074639"/>
    <n v="8316280.252462429"/>
    <n v="351.28923039016439"/>
    <n v="11638.38231766139"/>
    <n v="9150.9439393340072"/>
  </r>
  <r>
    <x v="3"/>
    <n v="97"/>
    <n v="11581217.364192041"/>
    <n v="3314279.561675373"/>
    <n v="8981.2496189464437"/>
    <n v="8257605.2636673125"/>
    <n v="351.28923039022271"/>
    <n v="11581.21736419204"/>
    <n v="9150.9439393340072"/>
  </r>
  <r>
    <x v="3"/>
    <n v="98"/>
    <n v="11662761.829185899"/>
    <n v="3317363.6525049992"/>
    <n v="8906.416875137118"/>
    <n v="8336140.4705753671"/>
    <n v="351.28923039028092"/>
    <n v="11662.7618291859"/>
    <n v="9150.9439393340072"/>
  </r>
  <r>
    <x v="3"/>
    <n v="99"/>
    <n v="11609553.295833319"/>
    <n v="3216344.3227204988"/>
    <n v="8853.8023988175955"/>
    <n v="8384003.8814836172"/>
    <n v="351.28923039016439"/>
    <n v="11609.553295833319"/>
    <n v="9150.9439393340072"/>
  </r>
  <r>
    <x v="4"/>
    <n v="0"/>
    <n v="9847559.3063918874"/>
    <n v="0"/>
    <n v="6530.9422723977113"/>
    <n v="9840677.0748890936"/>
    <n v="351.28923039041177"/>
    <n v="9847.5593063918877"/>
    <n v="9150.9439393340072"/>
  </r>
  <r>
    <x v="4"/>
    <n v="1"/>
    <n v="9849863.5271139499"/>
    <n v="2723.3117024646199"/>
    <n v="6478.1472515008236"/>
    <n v="9840310.7789295912"/>
    <n v="351.28923039040819"/>
    <n v="9849.8635271139501"/>
    <n v="9150.9439393340072"/>
  </r>
  <r>
    <x v="4"/>
    <n v="2"/>
    <n v="9852709.6995842773"/>
    <n v="0"/>
    <n v="6565.7104707268209"/>
    <n v="9845792.6998831555"/>
    <n v="351.28923039043002"/>
    <n v="9852.7096995842767"/>
    <n v="9150.9439393340072"/>
  </r>
  <r>
    <x v="4"/>
    <n v="3"/>
    <n v="9863206.1187507547"/>
    <n v="555.4870884676493"/>
    <n v="6512.3327677926254"/>
    <n v="9855787.0096640997"/>
    <n v="351.28923039040092"/>
    <n v="9863.2061187507552"/>
    <n v="9150.9439393340072"/>
  </r>
  <r>
    <x v="4"/>
    <n v="4"/>
    <n v="9852674.9313859493"/>
    <n v="0"/>
    <n v="6530.9422723977113"/>
    <n v="9845792.6998831555"/>
    <n v="351.28923039043002"/>
    <n v="9852.6749313859491"/>
    <n v="9150.9439393340072"/>
  </r>
  <r>
    <x v="4"/>
    <n v="5"/>
    <n v="9852674.9313859493"/>
    <n v="0"/>
    <n v="6530.9422723977113"/>
    <n v="9845792.6998831555"/>
    <n v="351.28923039043002"/>
    <n v="9852.6749313859491"/>
    <n v="9150.9439393340072"/>
  </r>
  <r>
    <x v="4"/>
    <n v="6"/>
    <n v="9852674.9313859493"/>
    <n v="0"/>
    <n v="6530.9422723977113"/>
    <n v="9845792.6998831555"/>
    <n v="351.28923039043002"/>
    <n v="9852.6749313859491"/>
    <n v="9150.9439393340072"/>
  </r>
  <r>
    <x v="4"/>
    <n v="7"/>
    <n v="9858088.0827644318"/>
    <n v="10741.880549237339"/>
    <n v="6573.1533762629797"/>
    <n v="9840421.759608537"/>
    <n v="351.28923039043002"/>
    <n v="9858.0880827644323"/>
    <n v="9150.9439393340072"/>
  </r>
  <r>
    <x v="4"/>
    <n v="8"/>
    <n v="9850755.7022853643"/>
    <n v="0"/>
    <n v="6530.9422723977113"/>
    <n v="9843873.4707825705"/>
    <n v="351.28923039041177"/>
    <n v="9850.7557022853634"/>
    <n v="9150.9439393340072"/>
  </r>
  <r>
    <x v="4"/>
    <n v="9"/>
    <n v="9853896.9932909086"/>
    <n v="0"/>
    <n v="6530.9422723977113"/>
    <n v="9847014.761788113"/>
    <n v="351.28923039046282"/>
    <n v="9853.8969932909094"/>
    <n v="9150.9439393340072"/>
  </r>
  <r>
    <x v="4"/>
    <n v="10"/>
    <n v="9854139.763543142"/>
    <n v="3075.0683559856702"/>
    <n v="6458.2402515983622"/>
    <n v="9844255.165705163"/>
    <n v="351.28923039043002"/>
    <n v="9854.1397635431422"/>
    <n v="9150.9439393340072"/>
  </r>
  <r>
    <x v="4"/>
    <n v="11"/>
    <n v="9855150.5037061218"/>
    <n v="4951.1446403453883"/>
    <n v="6530.9422723977113"/>
    <n v="9843317.127562983"/>
    <n v="351.28923039043002"/>
    <n v="9855.1505037061215"/>
    <n v="9150.9439393340072"/>
  </r>
  <r>
    <x v="4"/>
    <n v="12"/>
    <n v="9854600.6587716956"/>
    <n v="3663.072978472308"/>
    <n v="6625.1331689035933"/>
    <n v="9843961.163393924"/>
    <n v="351.28923039031361"/>
    <n v="9854.6006587716947"/>
    <n v="9150.9439393340072"/>
  </r>
  <r>
    <x v="4"/>
    <n v="13"/>
    <n v="9852674.9313859493"/>
    <n v="0"/>
    <n v="6530.9422723977113"/>
    <n v="9845792.6998831555"/>
    <n v="351.28923039043002"/>
    <n v="9852.6749313859491"/>
    <n v="9150.9439393340072"/>
  </r>
  <r>
    <x v="4"/>
    <n v="14"/>
    <n v="9859978.9611903057"/>
    <n v="16920.406458444879"/>
    <n v="6346.6077019608483"/>
    <n v="9836360.6577995028"/>
    <n v="351.28923039048823"/>
    <n v="9859.9789611903052"/>
    <n v="9150.9439393340072"/>
  </r>
  <r>
    <x v="4"/>
    <n v="15"/>
    <n v="9852674.9313859493"/>
    <n v="0"/>
    <n v="6530.9422723977113"/>
    <n v="9845792.6998831555"/>
    <n v="351.28923039043002"/>
    <n v="9852.6749313859491"/>
    <n v="9150.9439393340072"/>
  </r>
  <r>
    <x v="4"/>
    <n v="16"/>
    <n v="9857922.9513371773"/>
    <n v="10168.734617127109"/>
    <n v="6694.5949150677379"/>
    <n v="9840708.3325745929"/>
    <n v="351.28923039043002"/>
    <n v="9857.9229513371774"/>
    <n v="9150.9439393340072"/>
  </r>
  <r>
    <x v="4"/>
    <n v="17"/>
    <n v="9853591.1935397182"/>
    <n v="12098.793704582989"/>
    <n v="6513.4325679369476"/>
    <n v="9834627.6780368015"/>
    <n v="351.28923039041177"/>
    <n v="9853.591193539718"/>
    <n v="9150.9439393340072"/>
  </r>
  <r>
    <x v="4"/>
    <n v="18"/>
    <n v="9856916.7835909706"/>
    <n v="4627.7516205626598"/>
    <n v="6606.2352871093071"/>
    <n v="9845331.5074529033"/>
    <n v="351.28923039030269"/>
    <n v="9856.9167835909702"/>
    <n v="9150.9439393340072"/>
  </r>
  <r>
    <x v="4"/>
    <n v="19"/>
    <n v="9864103.067060519"/>
    <n v="3776.9430328025192"/>
    <n v="6530.9422723977113"/>
    <n v="9853443.8925249223"/>
    <n v="351.28923039046998"/>
    <n v="9864.1030670605196"/>
    <n v="9150.9439393340072"/>
  </r>
  <r>
    <x v="4"/>
    <n v="20"/>
    <n v="9855923.3158385176"/>
    <n v="6352.187291051494"/>
    <n v="6603.2330794435729"/>
    <n v="9842616.6062376294"/>
    <n v="351.28923039043002"/>
    <n v="9855.9233158385177"/>
    <n v="9150.9439393340072"/>
  </r>
  <r>
    <x v="4"/>
    <n v="21"/>
    <n v="9852919.6298221033"/>
    <n v="8729.9270769708528"/>
    <n v="6530.9422723977113"/>
    <n v="9837307.4712423403"/>
    <n v="351.28923039040819"/>
    <n v="9852.9196298221032"/>
    <n v="9150.9439393340072"/>
  </r>
  <r>
    <x v="4"/>
    <n v="22"/>
    <n v="9848497.7845182382"/>
    <n v="1764.850555311685"/>
    <n v="6586.9951210922891"/>
    <n v="9839794.6496114377"/>
    <n v="351.28923039041177"/>
    <n v="9848.4977845182384"/>
    <n v="9150.9439393340072"/>
  </r>
  <r>
    <x v="4"/>
    <n v="23"/>
    <n v="9855923.3158385176"/>
    <n v="6352.187291051494"/>
    <n v="6603.2330794435729"/>
    <n v="9842616.6062376294"/>
    <n v="351.28923039043002"/>
    <n v="9855.9233158385177"/>
    <n v="9150.9439393340072"/>
  </r>
  <r>
    <x v="4"/>
    <n v="24"/>
    <n v="9852674.9313859493"/>
    <n v="0"/>
    <n v="6530.9422723977113"/>
    <n v="9845792.6998831555"/>
    <n v="351.28923039043002"/>
    <n v="9852.6749313859491"/>
    <n v="9150.9439393340072"/>
  </r>
  <r>
    <x v="4"/>
    <n v="25"/>
    <n v="9843471.3615178987"/>
    <n v="0"/>
    <n v="6530.9422723977113"/>
    <n v="9836589.130015105"/>
    <n v="351.28923039040819"/>
    <n v="9843.4713615178989"/>
    <n v="9150.9439393340072"/>
  </r>
  <r>
    <x v="4"/>
    <n v="26"/>
    <n v="9852674.9313859493"/>
    <n v="0"/>
    <n v="6530.9422723977113"/>
    <n v="9845792.6998831555"/>
    <n v="351.28923039043002"/>
    <n v="9852.6749313859491"/>
    <n v="9150.9439393340072"/>
  </r>
  <r>
    <x v="4"/>
    <n v="27"/>
    <n v="9852674.9313859493"/>
    <n v="0"/>
    <n v="6530.9422723977113"/>
    <n v="9845792.6998831555"/>
    <n v="351.28923039043002"/>
    <n v="9852.6749313859491"/>
    <n v="9150.9439393340072"/>
  </r>
  <r>
    <x v="4"/>
    <n v="28"/>
    <n v="9852674.9313859493"/>
    <n v="0"/>
    <n v="6530.9422723977113"/>
    <n v="9845792.6998831555"/>
    <n v="351.28923039043002"/>
    <n v="9852.6749313859491"/>
    <n v="9150.9439393340072"/>
  </r>
  <r>
    <x v="4"/>
    <n v="29"/>
    <n v="9852681.2316111289"/>
    <n v="0"/>
    <n v="6451.0513924420857"/>
    <n v="9845878.890988294"/>
    <n v="351.28923039031361"/>
    <n v="9852.6812316111282"/>
    <n v="9150.9439393340072"/>
  </r>
  <r>
    <x v="4"/>
    <n v="30"/>
    <n v="9852674.9313859493"/>
    <n v="0"/>
    <n v="6530.9422723977113"/>
    <n v="9845792.6998831555"/>
    <n v="351.28923039043002"/>
    <n v="9852.6749313859491"/>
    <n v="9150.9439393340072"/>
  </r>
  <r>
    <x v="4"/>
    <n v="31"/>
    <n v="9857784.129437238"/>
    <n v="10218.396102578119"/>
    <n v="6530.9422723977113"/>
    <n v="9840683.5018318649"/>
    <n v="351.28923039043002"/>
    <n v="9857.7841294372374"/>
    <n v="9150.9439393340072"/>
  </r>
  <r>
    <x v="4"/>
    <n v="32"/>
    <n v="9852745.2058526687"/>
    <n v="51.18359445373062"/>
    <n v="6575.6249418906746"/>
    <n v="9845767.1080859285"/>
    <n v="351.28923039043002"/>
    <n v="9852.7452058526687"/>
    <n v="9150.9439393340072"/>
  </r>
  <r>
    <x v="4"/>
    <n v="33"/>
    <n v="9853919.7910482585"/>
    <n v="2432.028470750854"/>
    <n v="6559.7876993272603"/>
    <n v="9844576.6856477838"/>
    <n v="351.28923039031361"/>
    <n v="9853.919791048258"/>
    <n v="9150.9439393340072"/>
  </r>
  <r>
    <x v="4"/>
    <n v="34"/>
    <n v="9852695.2971667144"/>
    <n v="4435.4627932085714"/>
    <n v="6513.4325679369476"/>
    <n v="9841395.1125751734"/>
    <n v="351.28923039037909"/>
    <n v="9852.6952971667142"/>
    <n v="9150.9439393340072"/>
  </r>
  <r>
    <x v="4"/>
    <n v="35"/>
    <n v="9849795.435778359"/>
    <n v="2432.324810585415"/>
    <n v="6555.5493618398277"/>
    <n v="9840456.2723755371"/>
    <n v="351.28923039029178"/>
    <n v="9849.7954357783583"/>
    <n v="9150.9439393340072"/>
  </r>
  <r>
    <x v="4"/>
    <n v="36"/>
    <n v="9852647.2625712473"/>
    <n v="0"/>
    <n v="6503.2734576900966"/>
    <n v="9845792.6998831593"/>
    <n v="351.28923039031361"/>
    <n v="9852.6472625712468"/>
    <n v="9150.9439393340072"/>
  </r>
  <r>
    <x v="4"/>
    <n v="37"/>
    <n v="9852624.1798725072"/>
    <n v="0"/>
    <n v="6480.1907589548282"/>
    <n v="9845792.6998831593"/>
    <n v="351.28923039031361"/>
    <n v="9852.6241798725077"/>
    <n v="9150.9439393340072"/>
  </r>
  <r>
    <x v="4"/>
    <n v="38"/>
    <n v="9854216.5118322428"/>
    <n v="5740.575115542073"/>
    <n v="6648.9397865755936"/>
    <n v="9841475.7076997273"/>
    <n v="351.28923039031361"/>
    <n v="9854.2165118322428"/>
    <n v="9150.9439393340072"/>
  </r>
  <r>
    <x v="4"/>
    <n v="39"/>
    <n v="9842476.0016261656"/>
    <n v="0"/>
    <n v="6530.9422723977113"/>
    <n v="9835593.7701233719"/>
    <n v="351.28923039040461"/>
    <n v="9842.4760016261662"/>
    <n v="9150.9439393340072"/>
  </r>
  <r>
    <x v="4"/>
    <n v="40"/>
    <n v="9852674.9313859493"/>
    <n v="0"/>
    <n v="6530.9422723977113"/>
    <n v="9845792.6998831555"/>
    <n v="351.28923039043002"/>
    <n v="9852.6749313859491"/>
    <n v="9150.9439393340072"/>
  </r>
  <r>
    <x v="4"/>
    <n v="41"/>
    <n v="9852674.9313859493"/>
    <n v="0"/>
    <n v="6530.9422723977113"/>
    <n v="9845792.6998831555"/>
    <n v="351.28923039043002"/>
    <n v="9852.6749313859491"/>
    <n v="9150.9439393340072"/>
  </r>
  <r>
    <x v="4"/>
    <n v="42"/>
    <n v="9856523.1058564018"/>
    <n v="7696.3489408769674"/>
    <n v="6530.9422723977123"/>
    <n v="9841944.5254127309"/>
    <n v="351.28923039019719"/>
    <n v="9856.5231058564023"/>
    <n v="9150.9439393340072"/>
  </r>
  <r>
    <x v="4"/>
    <n v="43"/>
    <n v="9868096.4237592928"/>
    <n v="0"/>
    <n v="6530.9422723977113"/>
    <n v="9861214.1922564991"/>
    <n v="351.28923039043002"/>
    <n v="9868.0964237592925"/>
    <n v="9150.9439393340072"/>
  </r>
  <r>
    <x v="4"/>
    <n v="44"/>
    <n v="9852761.2095134836"/>
    <n v="0"/>
    <n v="6454.2299174514328"/>
    <n v="9845955.6903656349"/>
    <n v="351.28923039043002"/>
    <n v="9852.7612095134828"/>
    <n v="9150.9439393340072"/>
  </r>
  <r>
    <x v="4"/>
    <n v="45"/>
    <n v="9859712.9802520424"/>
    <n v="14076.0977321746"/>
    <n v="6530.9422723977113"/>
    <n v="9838754.6510170717"/>
    <n v="351.28923039031361"/>
    <n v="9859.7129802520431"/>
    <n v="9150.9439393340072"/>
  </r>
  <r>
    <x v="4"/>
    <n v="46"/>
    <n v="9852314.254578365"/>
    <n v="0"/>
    <n v="6530.9422723977113"/>
    <n v="9845432.0230755713"/>
    <n v="351.28923039043002"/>
    <n v="9852.3142545783649"/>
    <n v="9150.9439393340072"/>
  </r>
  <r>
    <x v="4"/>
    <n v="47"/>
    <n v="9852674.9313859493"/>
    <n v="0"/>
    <n v="6530.9422723977113"/>
    <n v="9845792.6998831555"/>
    <n v="351.28923039043002"/>
    <n v="9852.6749313859491"/>
    <n v="9150.9439393340072"/>
  </r>
  <r>
    <x v="4"/>
    <n v="48"/>
    <n v="9850260.7599679548"/>
    <n v="2191.5773177903029"/>
    <n v="6456.7599843797361"/>
    <n v="9841261.133435389"/>
    <n v="351.28923039029542"/>
    <n v="9850.2607599679541"/>
    <n v="9150.9439393340072"/>
  </r>
  <r>
    <x v="4"/>
    <n v="49"/>
    <n v="9860782.7474064399"/>
    <n v="16106.231246003939"/>
    <n v="6585.6426698860869"/>
    <n v="9837739.5842601545"/>
    <n v="351.28923039043002"/>
    <n v="9860.7827474064397"/>
    <n v="9150.9439393340072"/>
  </r>
  <r>
    <x v="4"/>
    <n v="50"/>
    <n v="9850609.2804956771"/>
    <n v="3920.6089029224818"/>
    <n v="6491.1759656603699"/>
    <n v="9839846.2063966971"/>
    <n v="351.28923039052819"/>
    <n v="9850.609280495677"/>
    <n v="9150.9439393340072"/>
  </r>
  <r>
    <x v="4"/>
    <n v="51"/>
    <n v="9856817.5162493009"/>
    <n v="16944.81057957443"/>
    <n v="6552.5400181798886"/>
    <n v="9832968.876421148"/>
    <n v="351.28923039032452"/>
    <n v="9856.8175162493008"/>
    <n v="9150.9439393340072"/>
  </r>
  <r>
    <x v="4"/>
    <n v="52"/>
    <n v="9852674.9313859493"/>
    <n v="0"/>
    <n v="6530.9422723977113"/>
    <n v="9845792.6998831555"/>
    <n v="351.28923039043002"/>
    <n v="9852.6749313859491"/>
    <n v="9150.9439393340072"/>
  </r>
  <r>
    <x v="4"/>
    <n v="53"/>
    <n v="9854768.3427546248"/>
    <n v="4191.2109468044073"/>
    <n v="6528.7481676722346"/>
    <n v="9843697.0944097526"/>
    <n v="351.28923039043002"/>
    <n v="9854.7683427546253"/>
    <n v="9150.9439393340072"/>
  </r>
  <r>
    <x v="4"/>
    <n v="54"/>
    <n v="9852674.9313859493"/>
    <n v="0"/>
    <n v="6530.9422723977113"/>
    <n v="9845792.6998831555"/>
    <n v="351.28923039043002"/>
    <n v="9852.6749313859491"/>
    <n v="9150.9439393340072"/>
  </r>
  <r>
    <x v="4"/>
    <n v="55"/>
    <n v="9850037.2958501317"/>
    <n v="6158.7053618434866"/>
    <n v="6530.9422723977113"/>
    <n v="9836996.358985493"/>
    <n v="351.28923039041553"/>
    <n v="9850.0372958501321"/>
    <n v="9150.9439393340072"/>
  </r>
  <r>
    <x v="4"/>
    <n v="56"/>
    <n v="9852674.9313859493"/>
    <n v="0"/>
    <n v="6530.9422723977113"/>
    <n v="9845792.6998831555"/>
    <n v="351.28923039043002"/>
    <n v="9852.6749313859491"/>
    <n v="9150.9439393340072"/>
  </r>
  <r>
    <x v="4"/>
    <n v="57"/>
    <n v="9849022.8879323173"/>
    <n v="824.76213312358595"/>
    <n v="6586.7828545347375"/>
    <n v="9841260.0537142623"/>
    <n v="351.28923039040819"/>
    <n v="9849.0228879323167"/>
    <n v="9150.9439393340072"/>
  </r>
  <r>
    <x v="4"/>
    <n v="58"/>
    <n v="9849381.0733618978"/>
    <n v="0"/>
    <n v="6530.9422723977113"/>
    <n v="9842498.8418591041"/>
    <n v="351.28923039040819"/>
    <n v="9849.3810733618975"/>
    <n v="9150.9439393340072"/>
  </r>
  <r>
    <x v="4"/>
    <n v="59"/>
    <n v="9853054.6662839707"/>
    <n v="629.40720552005223"/>
    <n v="6595.9735676601586"/>
    <n v="9845477.9962803945"/>
    <n v="351.28923039043002"/>
    <n v="9853.0546662839715"/>
    <n v="9150.9439393340072"/>
  </r>
  <r>
    <x v="4"/>
    <n v="60"/>
    <n v="9858261.8183679208"/>
    <n v="5102.305891795826"/>
    <n v="6441.9369850006742"/>
    <n v="9846366.2862607297"/>
    <n v="351.28923039044457"/>
    <n v="9858.2618183679206"/>
    <n v="9150.9439393340072"/>
  </r>
  <r>
    <x v="4"/>
    <n v="61"/>
    <n v="9858284.2918666862"/>
    <n v="0"/>
    <n v="6530.9422723977113"/>
    <n v="9851402.0603638925"/>
    <n v="351.28923039043372"/>
    <n v="9858.2842918666865"/>
    <n v="9150.9439393340072"/>
  </r>
  <r>
    <x v="4"/>
    <n v="62"/>
    <n v="9856697.5391746201"/>
    <n v="4735.6789829572372"/>
    <n v="6481.3574343001756"/>
    <n v="9845129.2135269642"/>
    <n v="351.2892303904955"/>
    <n v="9856.69753917462"/>
    <n v="9150.9439393340072"/>
  </r>
  <r>
    <x v="4"/>
    <n v="63"/>
    <n v="9853983.7922162805"/>
    <n v="2723.3117024646199"/>
    <n v="6478.1472515008236"/>
    <n v="9844431.0440319218"/>
    <n v="351.28923039043002"/>
    <n v="9853.9837922162806"/>
    <n v="9150.9439393340072"/>
  </r>
  <r>
    <x v="4"/>
    <n v="64"/>
    <n v="9853709.1381885689"/>
    <n v="0"/>
    <n v="6530.9422723977113"/>
    <n v="9846826.9066857733"/>
    <n v="351.28923039049909"/>
    <n v="9853.7091381885693"/>
    <n v="9150.9439393340072"/>
  </r>
  <r>
    <x v="4"/>
    <n v="65"/>
    <n v="9852674.9313859493"/>
    <n v="0"/>
    <n v="6530.9422723977113"/>
    <n v="9845792.6998831555"/>
    <n v="351.28923039043002"/>
    <n v="9852.6749313859491"/>
    <n v="9150.9439393340072"/>
  </r>
  <r>
    <x v="4"/>
    <n v="66"/>
    <n v="9856926.4551048409"/>
    <n v="0"/>
    <n v="6442.169436004483"/>
    <n v="9850132.9964384437"/>
    <n v="351.28923039031002"/>
    <n v="9856.9264551048418"/>
    <n v="9150.9439393340072"/>
  </r>
  <r>
    <x v="4"/>
    <n v="67"/>
    <n v="9850110.4593377877"/>
    <n v="5102.305891795826"/>
    <n v="6530.9422723977113"/>
    <n v="9838125.9219431989"/>
    <n v="351.28923039029542"/>
    <n v="9850.1104593377877"/>
    <n v="9150.9439393340072"/>
  </r>
  <r>
    <x v="4"/>
    <n v="68"/>
    <n v="9848585.6526594963"/>
    <n v="0"/>
    <n v="6561.9286482760017"/>
    <n v="9841672.4347808249"/>
    <n v="351.28923039040819"/>
    <n v="9848.5856526594962"/>
    <n v="9150.9439393340072"/>
  </r>
  <r>
    <x v="4"/>
    <n v="69"/>
    <n v="9852674.9313859493"/>
    <n v="0"/>
    <n v="6530.9422723977113"/>
    <n v="9845792.6998831555"/>
    <n v="351.28923039043002"/>
    <n v="9852.6749313859491"/>
    <n v="9150.9439393340072"/>
  </r>
  <r>
    <x v="4"/>
    <n v="70"/>
    <n v="9852674.9313859493"/>
    <n v="0"/>
    <n v="6530.9422723977113"/>
    <n v="9845792.6998831555"/>
    <n v="351.28923039043002"/>
    <n v="9852.6749313859491"/>
    <n v="9150.9439393340072"/>
  </r>
  <r>
    <x v="4"/>
    <n v="71"/>
    <n v="9858749.422079917"/>
    <n v="12232.144229300789"/>
    <n v="6489.3608517179646"/>
    <n v="9839676.6277685035"/>
    <n v="351.28923039043002"/>
    <n v="9858.7494220799163"/>
    <n v="9150.9439393340072"/>
  </r>
  <r>
    <x v="4"/>
    <n v="72"/>
    <n v="9852674.9313859493"/>
    <n v="0"/>
    <n v="6530.9422723977113"/>
    <n v="9845792.6998831555"/>
    <n v="351.28923039043002"/>
    <n v="9852.6749313859491"/>
    <n v="9150.9439393340072"/>
  </r>
  <r>
    <x v="4"/>
    <n v="73"/>
    <n v="9847956.4723507427"/>
    <n v="1.455191522836685E-11"/>
    <n v="6533.7618888295438"/>
    <n v="9841071.4212315176"/>
    <n v="351.28923039044457"/>
    <n v="9847.9564723507428"/>
    <n v="9150.9439393340072"/>
  </r>
  <r>
    <x v="4"/>
    <n v="74"/>
    <n v="9852674.9313859493"/>
    <n v="0"/>
    <n v="6530.9422723977113"/>
    <n v="9845792.6998831555"/>
    <n v="351.28923039043002"/>
    <n v="9852.6749313859491"/>
    <n v="9150.9439393340072"/>
  </r>
  <r>
    <x v="4"/>
    <n v="75"/>
    <n v="9857058.247884376"/>
    <n v="8613.7477117864473"/>
    <n v="6607.3849149326152"/>
    <n v="9841485.8260272611"/>
    <n v="351.28923039043002"/>
    <n v="9857.0582478843753"/>
    <n v="9150.9439393340072"/>
  </r>
  <r>
    <x v="4"/>
    <n v="76"/>
    <n v="9851470.6216968764"/>
    <n v="5831.910826515872"/>
    <n v="6530.9422723977113"/>
    <n v="9838756.4793675672"/>
    <n v="351.28923039040819"/>
    <n v="9851.4706216968771"/>
    <n v="9150.9439393340072"/>
  </r>
  <r>
    <x v="4"/>
    <n v="77"/>
    <n v="9863782.6426491998"/>
    <n v="22227.970838242411"/>
    <n v="6524.6681165282371"/>
    <n v="9834678.7144640349"/>
    <n v="351.28923039043002"/>
    <n v="9863.7826426491993"/>
    <n v="9150.9439393340072"/>
  </r>
  <r>
    <x v="4"/>
    <n v="78"/>
    <n v="9856112.834735563"/>
    <n v="0"/>
    <n v="6530.9422723977113"/>
    <n v="9849230.6032327693"/>
    <n v="351.28923039038642"/>
    <n v="9856.1128347355625"/>
    <n v="9150.9439393340072"/>
  </r>
  <r>
    <x v="4"/>
    <n v="79"/>
    <n v="9848554.6662836187"/>
    <n v="0"/>
    <n v="6530.9422723977113"/>
    <n v="9841672.4347808249"/>
    <n v="351.28923039040819"/>
    <n v="9848.5546662836186"/>
    <n v="9150.9439393340072"/>
  </r>
  <r>
    <x v="4"/>
    <n v="80"/>
    <n v="9852674.9313859493"/>
    <n v="0"/>
    <n v="6530.9422723977113"/>
    <n v="9845792.6998831555"/>
    <n v="351.28923039043002"/>
    <n v="9852.6749313859491"/>
    <n v="9150.9439393340072"/>
  </r>
  <r>
    <x v="4"/>
    <n v="81"/>
    <n v="9852674.9313859493"/>
    <n v="0"/>
    <n v="6530.9422723977113"/>
    <n v="9845792.6998831555"/>
    <n v="351.28923039043002"/>
    <n v="9852.6749313859491"/>
    <n v="9150.9439393340072"/>
  </r>
  <r>
    <x v="4"/>
    <n v="82"/>
    <n v="9876240.6895906832"/>
    <n v="3539.880279291378"/>
    <n v="6550.977857152352"/>
    <n v="9865798.5422238428"/>
    <n v="351.28923039031002"/>
    <n v="9876.2406895906825"/>
    <n v="9150.9439393340072"/>
  </r>
  <r>
    <x v="4"/>
    <n v="83"/>
    <n v="9852674.9313859493"/>
    <n v="0"/>
    <n v="6530.9422723977113"/>
    <n v="9845792.6998831555"/>
    <n v="351.28923039043002"/>
    <n v="9852.6749313859491"/>
    <n v="9150.9439393340072"/>
  </r>
  <r>
    <x v="4"/>
    <n v="84"/>
    <n v="9852642.3075415865"/>
    <n v="0"/>
    <n v="6498.3184280365595"/>
    <n v="9845792.6998831555"/>
    <n v="351.28923039043002"/>
    <n v="9852.642307541586"/>
    <n v="9150.9439393340072"/>
  </r>
  <r>
    <x v="4"/>
    <n v="85"/>
    <n v="9852674.9313859493"/>
    <n v="0"/>
    <n v="6530.9422723977113"/>
    <n v="9845792.6998831555"/>
    <n v="351.28923039043002"/>
    <n v="9852.6749313859491"/>
    <n v="9150.9439393340072"/>
  </r>
  <r>
    <x v="4"/>
    <n v="86"/>
    <n v="9852674.9313859493"/>
    <n v="0"/>
    <n v="6530.9422723977113"/>
    <n v="9845792.6998831555"/>
    <n v="351.28923039043002"/>
    <n v="9852.6749313859491"/>
    <n v="9150.9439393340072"/>
  </r>
  <r>
    <x v="4"/>
    <n v="87"/>
    <n v="9854384.217077801"/>
    <n v="1760.3083157563519"/>
    <n v="6471.2698457278784"/>
    <n v="9845801.349685926"/>
    <n v="351.28923039051728"/>
    <n v="9854.3842170778007"/>
    <n v="9150.9439393340072"/>
  </r>
  <r>
    <x v="4"/>
    <n v="88"/>
    <n v="9849962.3748316411"/>
    <n v="0"/>
    <n v="6431.0175055373984"/>
    <n v="9843180.0680957083"/>
    <n v="351.28923039029178"/>
    <n v="9849.9623748316408"/>
    <n v="9150.9439393340072"/>
  </r>
  <r>
    <x v="4"/>
    <n v="89"/>
    <n v="9852979.2893250156"/>
    <n v="4833.8615032354865"/>
    <n v="6598.2253712225656"/>
    <n v="9841195.9132201616"/>
    <n v="351.28923039026267"/>
    <n v="9852.979289325016"/>
    <n v="9150.9439393340072"/>
  </r>
  <r>
    <x v="4"/>
    <n v="90"/>
    <n v="9848554.6662836187"/>
    <n v="0"/>
    <n v="6530.9422723977113"/>
    <n v="9841672.4347808249"/>
    <n v="351.28923039040819"/>
    <n v="9848.5546662836186"/>
    <n v="9150.9439393340072"/>
  </r>
  <r>
    <x v="4"/>
    <n v="91"/>
    <n v="9852655.8099227473"/>
    <n v="0"/>
    <n v="6530.9422723977113"/>
    <n v="9845773.5784199517"/>
    <n v="351.28923039047731"/>
    <n v="9852.6558099227477"/>
    <n v="9150.9439393340072"/>
  </r>
  <r>
    <x v="4"/>
    <n v="92"/>
    <n v="9849738.0641729664"/>
    <n v="4357.5155621615704"/>
    <n v="6530.9422723977113"/>
    <n v="9838498.3171080127"/>
    <n v="351.28923039041177"/>
    <n v="9849.7380641729669"/>
    <n v="9150.9439393340072"/>
  </r>
  <r>
    <x v="4"/>
    <n v="93"/>
    <n v="9864325.6142084748"/>
    <n v="0"/>
    <n v="6446.1525627499923"/>
    <n v="9857528.1724153291"/>
    <n v="351.28923039032452"/>
    <n v="9864.3256142084756"/>
    <n v="9150.9439393340072"/>
  </r>
  <r>
    <x v="4"/>
    <n v="94"/>
    <n v="9856555.0735073444"/>
    <n v="7700.9638043660088"/>
    <n v="6560.6024916047381"/>
    <n v="9841942.2179809771"/>
    <n v="351.28923039031361"/>
    <n v="9856.5550735073448"/>
    <n v="9150.9439393340072"/>
  </r>
  <r>
    <x v="4"/>
    <n v="95"/>
    <n v="9852674.9313859493"/>
    <n v="0"/>
    <n v="6530.9422723977113"/>
    <n v="9845792.6998831555"/>
    <n v="351.28923039043002"/>
    <n v="9852.6749313859491"/>
    <n v="9150.9439393340072"/>
  </r>
  <r>
    <x v="4"/>
    <n v="96"/>
    <n v="9852674.9313859493"/>
    <n v="0"/>
    <n v="6530.9422723977113"/>
    <n v="9845792.6998831555"/>
    <n v="351.28923039043002"/>
    <n v="9852.6749313859491"/>
    <n v="9150.9439393340072"/>
  </r>
  <r>
    <x v="4"/>
    <n v="97"/>
    <n v="9855320.9357379917"/>
    <n v="5292.0087040856006"/>
    <n v="6530.9422723977113"/>
    <n v="9843146.6955311131"/>
    <n v="351.28923039043002"/>
    <n v="9855.320935737991"/>
    <n v="9150.9439393340072"/>
  </r>
  <r>
    <x v="4"/>
    <n v="98"/>
    <n v="9852929.235560827"/>
    <n v="505.43759256001789"/>
    <n v="6532.5276509941104"/>
    <n v="9845539.98108688"/>
    <n v="351.28923039031361"/>
    <n v="9852.9292355608268"/>
    <n v="9150.9439393340072"/>
  </r>
  <r>
    <x v="4"/>
    <n v="99"/>
    <n v="9849355.9419153165"/>
    <n v="0"/>
    <n v="6443.4139434477074"/>
    <n v="9842561.2387414742"/>
    <n v="351.28923039040819"/>
    <n v="9849.3559419153171"/>
    <n v="9150.9439393340072"/>
  </r>
  <r>
    <x v="5"/>
    <n v="0"/>
    <n v="12440504.51194199"/>
    <n v="14425.48290962497"/>
    <n v="3281.8853395949341"/>
    <n v="12422445.85446237"/>
    <n v="351.28923039031719"/>
    <n v="12440.50451194199"/>
    <n v="9150.9439393340072"/>
  </r>
  <r>
    <x v="5"/>
    <n v="1"/>
    <n v="12313702.701829061"/>
    <n v="14425.48290962497"/>
    <n v="3281.8853395949341"/>
    <n v="12295644.044349451"/>
    <n v="351.28923039032088"/>
    <n v="12313.702701829061"/>
    <n v="9150.9439393340072"/>
  </r>
  <r>
    <x v="5"/>
    <n v="2"/>
    <n v="12440359.699638059"/>
    <n v="14124.62479682527"/>
    <n v="3287.502092065386"/>
    <n v="12422596.28351878"/>
    <n v="351.28923039031719"/>
    <n v="12440.35969963806"/>
    <n v="9150.9439393340072"/>
  </r>
  <r>
    <x v="5"/>
    <n v="3"/>
    <n v="12440504.51194199"/>
    <n v="14425.48290962497"/>
    <n v="3281.8853395949341"/>
    <n v="12422445.85446237"/>
    <n v="351.28923039031719"/>
    <n v="12440.50451194199"/>
    <n v="9150.9439393340072"/>
  </r>
  <r>
    <x v="5"/>
    <n v="4"/>
    <n v="12460546.279726321"/>
    <n v="14425.48290962497"/>
    <n v="3349.698366165022"/>
    <n v="12442419.809220141"/>
    <n v="351.28923039032088"/>
    <n v="12460.546279726321"/>
    <n v="9150.9439393340072"/>
  </r>
  <r>
    <x v="5"/>
    <n v="5"/>
    <n v="12288700.23151389"/>
    <n v="23095.3344767157"/>
    <n v="3407.9356267385078"/>
    <n v="12261845.67218004"/>
    <n v="351.28923039037181"/>
    <n v="12288.700231513889"/>
    <n v="9150.9439393340072"/>
  </r>
  <r>
    <x v="5"/>
    <n v="6"/>
    <n v="12440408.63183938"/>
    <n v="23925.75063966171"/>
    <n v="3397.8312618240752"/>
    <n v="12412733.760707511"/>
    <n v="351.28923039031719"/>
    <n v="12440.40863183938"/>
    <n v="9150.9439393340072"/>
  </r>
  <r>
    <x v="5"/>
    <n v="7"/>
    <n v="12482192.349476449"/>
    <n v="16239.137168031541"/>
    <n v="3389.6793687994009"/>
    <n v="12462212.24370922"/>
    <n v="351.28923039032088"/>
    <n v="12482.192349476449"/>
    <n v="9150.9439393340072"/>
  </r>
  <r>
    <x v="5"/>
    <n v="8"/>
    <n v="12440504.51194199"/>
    <n v="14425.48290962497"/>
    <n v="3281.8853395949341"/>
    <n v="12422445.85446237"/>
    <n v="351.28923039031719"/>
    <n v="12440.50451194199"/>
    <n v="9150.9439393340072"/>
  </r>
  <r>
    <x v="5"/>
    <n v="9"/>
    <n v="12446817.487631081"/>
    <n v="27040.200782873551"/>
    <n v="3287.5020920653851"/>
    <n v="12416138.495525749"/>
    <n v="351.28923039031719"/>
    <n v="12446.81748763108"/>
    <n v="9150.9439393340072"/>
  </r>
  <r>
    <x v="5"/>
    <n v="10"/>
    <n v="12455691.929481169"/>
    <n v="24384.77091827245"/>
    <n v="3302.129340292528"/>
    <n v="12427653.739992211"/>
    <n v="351.28923039025898"/>
    <n v="12455.691929481169"/>
    <n v="9150.9439393340072"/>
  </r>
  <r>
    <x v="5"/>
    <n v="11"/>
    <n v="12173755.934911679"/>
    <n v="14425.48290962497"/>
    <n v="3281.8853395949341"/>
    <n v="12155697.27743206"/>
    <n v="351.28923039037909"/>
    <n v="12173.75593491168"/>
    <n v="9150.9439393340072"/>
  </r>
  <r>
    <x v="5"/>
    <n v="12"/>
    <n v="12445333.317870749"/>
    <n v="14425.48290962497"/>
    <n v="3281.8853395949341"/>
    <n v="12427274.660391141"/>
    <n v="351.28923039031719"/>
    <n v="12445.333317870749"/>
    <n v="9150.9439393340072"/>
  </r>
  <r>
    <x v="5"/>
    <n v="13"/>
    <n v="12373168.880366599"/>
    <n v="17812.375948521931"/>
    <n v="3281.8853395949341"/>
    <n v="12351723.32984809"/>
    <n v="351.28923039037551"/>
    <n v="12373.168880366598"/>
    <n v="9150.9439393340072"/>
  </r>
  <r>
    <x v="5"/>
    <n v="14"/>
    <n v="12440504.51194199"/>
    <n v="14425.48290962497"/>
    <n v="3281.8853395949341"/>
    <n v="12422445.85446237"/>
    <n v="351.28923039031719"/>
    <n v="12440.50451194199"/>
    <n v="9150.9439393340072"/>
  </r>
  <r>
    <x v="5"/>
    <n v="15"/>
    <n v="12440504.51194199"/>
    <n v="14425.48290962497"/>
    <n v="3281.8853395949341"/>
    <n v="12422445.85446237"/>
    <n v="351.28923039031719"/>
    <n v="12440.50451194199"/>
    <n v="9150.9439393340072"/>
  </r>
  <r>
    <x v="5"/>
    <n v="16"/>
    <n v="12305987.595058979"/>
    <n v="14425.48290962497"/>
    <n v="3299.563931800928"/>
    <n v="12287911.25898716"/>
    <n v="351.28923039032821"/>
    <n v="12305.987595058979"/>
    <n v="9150.9439393340072"/>
  </r>
  <r>
    <x v="5"/>
    <n v="17"/>
    <n v="12446883.609584181"/>
    <n v="14425.48290962497"/>
    <n v="3281.8853395949341"/>
    <n v="12428824.95210457"/>
    <n v="351.28923039031719"/>
    <n v="12446.88360958418"/>
    <n v="9150.9439393340072"/>
  </r>
  <r>
    <x v="5"/>
    <n v="18"/>
    <n v="12480582.013273001"/>
    <n v="12949.39342302285"/>
    <n v="3385.364889590759"/>
    <n v="12463895.965729989"/>
    <n v="351.28923039032088"/>
    <n v="12480.582013273"/>
    <n v="9150.9439393340072"/>
  </r>
  <r>
    <x v="5"/>
    <n v="19"/>
    <n v="12367409.87015513"/>
    <n v="19125.854517933429"/>
    <n v="3375.9333247109098"/>
    <n v="12344556.793082099"/>
    <n v="351.28923039031719"/>
    <n v="12367.40987015513"/>
    <n v="9150.9439393340072"/>
  </r>
  <r>
    <x v="5"/>
    <n v="20"/>
    <n v="12362230.864893571"/>
    <n v="38021.372946649091"/>
    <n v="3479.419469761363"/>
    <n v="12320378.783246771"/>
    <n v="351.28923039037551"/>
    <n v="12362.23086489357"/>
    <n v="9150.9439393340072"/>
  </r>
  <r>
    <x v="5"/>
    <n v="21"/>
    <n v="12441857.10564328"/>
    <n v="16906.523153142069"/>
    <n v="3393.9589191325999"/>
    <n v="12421205.334340621"/>
    <n v="351.28923039031719"/>
    <n v="12441.857105643279"/>
    <n v="9150.9439393340072"/>
  </r>
  <r>
    <x v="5"/>
    <n v="22"/>
    <n v="12439840.95188698"/>
    <n v="14425.48290962497"/>
    <n v="3281.8853395949341"/>
    <n v="12421782.29440736"/>
    <n v="351.28923039032088"/>
    <n v="12439.840951886979"/>
    <n v="9150.9439393340072"/>
  </r>
  <r>
    <x v="5"/>
    <n v="23"/>
    <n v="12440504.51194199"/>
    <n v="14425.48290962497"/>
    <n v="3281.8853395949341"/>
    <n v="12422445.85446237"/>
    <n v="351.28923039031719"/>
    <n v="12440.50451194199"/>
    <n v="9150.9439393340072"/>
  </r>
  <r>
    <x v="5"/>
    <n v="24"/>
    <n v="12400139.293858269"/>
    <n v="14425.48290962497"/>
    <n v="3281.8853395949341"/>
    <n v="12382080.636378661"/>
    <n v="351.28923039032088"/>
    <n v="12400.139293858269"/>
    <n v="9150.9439393340072"/>
  </r>
  <r>
    <x v="5"/>
    <n v="25"/>
    <n v="12440504.51194199"/>
    <n v="14425.48290962497"/>
    <n v="3281.8853395949341"/>
    <n v="12422445.85446237"/>
    <n v="351.28923039031719"/>
    <n v="12440.50451194199"/>
    <n v="9150.9439393340072"/>
  </r>
  <r>
    <x v="5"/>
    <n v="26"/>
    <n v="12155057.27653526"/>
    <n v="14425.48290962497"/>
    <n v="3281.8853395949341"/>
    <n v="12136998.619055649"/>
    <n v="351.2892303904373"/>
    <n v="12155.057276535259"/>
    <n v="9150.9439393340072"/>
  </r>
  <r>
    <x v="5"/>
    <n v="27"/>
    <n v="12318590.26995229"/>
    <n v="14425.48290962497"/>
    <n v="3281.8853395949341"/>
    <n v="12300531.612472679"/>
    <n v="351.28923039037551"/>
    <n v="12318.59026995229"/>
    <n v="9150.9439393340072"/>
  </r>
  <r>
    <x v="5"/>
    <n v="28"/>
    <n v="12440504.51194199"/>
    <n v="14425.48290962497"/>
    <n v="3281.8853395949341"/>
    <n v="12422445.85446237"/>
    <n v="351.28923039031719"/>
    <n v="12440.50451194199"/>
    <n v="9150.9439393340072"/>
  </r>
  <r>
    <x v="5"/>
    <n v="29"/>
    <n v="12422393.318628499"/>
    <n v="14425.48290962497"/>
    <n v="3281.8853395949341"/>
    <n v="12404334.661148891"/>
    <n v="351.28923039037551"/>
    <n v="12422.393318628499"/>
    <n v="9150.9439393340072"/>
  </r>
  <r>
    <x v="5"/>
    <n v="30"/>
    <n v="12440504.51194199"/>
    <n v="14425.48290962497"/>
    <n v="3281.8853395949341"/>
    <n v="12422445.85446237"/>
    <n v="351.28923039031719"/>
    <n v="12440.50451194199"/>
    <n v="9150.9439393340072"/>
  </r>
  <r>
    <x v="5"/>
    <n v="31"/>
    <n v="12499701.730542149"/>
    <n v="48858.769627267568"/>
    <n v="3563.1851608283569"/>
    <n v="12446928.486523669"/>
    <n v="351.28923039037909"/>
    <n v="12499.701730542149"/>
    <n v="9150.9439393340072"/>
  </r>
  <r>
    <x v="5"/>
    <n v="32"/>
    <n v="12361115.41924455"/>
    <n v="30682.42506698794"/>
    <n v="3498.8827704822011"/>
    <n v="12326582.822176689"/>
    <n v="351.28923039037551"/>
    <n v="12361.11541924455"/>
    <n v="9150.9439393340072"/>
  </r>
  <r>
    <x v="5"/>
    <n v="33"/>
    <n v="12444171.709842131"/>
    <n v="14425.48290962497"/>
    <n v="3281.8853395949341"/>
    <n v="12426113.05236252"/>
    <n v="351.28923039031719"/>
    <n v="12444.17170984213"/>
    <n v="9150.9439393340072"/>
  </r>
  <r>
    <x v="5"/>
    <n v="34"/>
    <n v="12434035.03686901"/>
    <n v="19091.10080573559"/>
    <n v="3428.5086115177919"/>
    <n v="12411164.138221361"/>
    <n v="351.28923039032452"/>
    <n v="12434.035036869011"/>
    <n v="9150.9439393340072"/>
  </r>
  <r>
    <x v="5"/>
    <n v="35"/>
    <n v="12350911.591523999"/>
    <n v="14425.48290962497"/>
    <n v="3385.371958781725"/>
    <n v="12332749.4474252"/>
    <n v="351.28923039034629"/>
    <n v="12350.911591524"/>
    <n v="9150.9439393340072"/>
  </r>
  <r>
    <x v="5"/>
    <n v="36"/>
    <n v="12481528.841634789"/>
    <n v="34608.356849070296"/>
    <n v="3578.807622406488"/>
    <n v="12442990.387932921"/>
    <n v="351.28923039032088"/>
    <n v="12481.52884163479"/>
    <n v="9150.9439393340072"/>
  </r>
  <r>
    <x v="5"/>
    <n v="37"/>
    <n v="12431684.860317569"/>
    <n v="14425.48290962497"/>
    <n v="3318.0007991911339"/>
    <n v="12413590.08737837"/>
    <n v="351.28923039034999"/>
    <n v="12431.684860317569"/>
    <n v="9150.9439393340072"/>
  </r>
  <r>
    <x v="5"/>
    <n v="38"/>
    <n v="12440693.141947521"/>
    <n v="14425.48290962497"/>
    <n v="3281.8853395949341"/>
    <n v="12422634.484467911"/>
    <n v="351.28923039031719"/>
    <n v="12440.69314194752"/>
    <n v="9150.9439393340072"/>
  </r>
  <r>
    <x v="5"/>
    <n v="39"/>
    <n v="12437896.890432149"/>
    <n v="14425.48290962497"/>
    <n v="3281.8853395949341"/>
    <n v="12419838.232952541"/>
    <n v="351.28923039031719"/>
    <n v="12437.89689043215"/>
    <n v="9150.9439393340072"/>
  </r>
  <r>
    <x v="5"/>
    <n v="40"/>
    <n v="12440504.51194199"/>
    <n v="14425.48290962497"/>
    <n v="3281.8853395949341"/>
    <n v="12422445.85446237"/>
    <n v="351.28923039031719"/>
    <n v="12440.50451194199"/>
    <n v="9150.9439393340072"/>
  </r>
  <r>
    <x v="5"/>
    <n v="41"/>
    <n v="12333666.022732761"/>
    <n v="14124.62479682527"/>
    <n v="3287.502092065386"/>
    <n v="12315902.60661348"/>
    <n v="351.28923039032088"/>
    <n v="12333.666022732761"/>
    <n v="9150.9439393340072"/>
  </r>
  <r>
    <x v="5"/>
    <n v="42"/>
    <n v="12439023.720788529"/>
    <n v="14425.48290962497"/>
    <n v="3281.8853395949341"/>
    <n v="12420965.06330891"/>
    <n v="351.28923039034629"/>
    <n v="12439.023720788529"/>
    <n v="9150.9439393340072"/>
  </r>
  <r>
    <x v="5"/>
    <n v="43"/>
    <n v="12440690.723596109"/>
    <n v="17858.060486500541"/>
    <n v="3281.8853395949341"/>
    <n v="12419199.488539619"/>
    <n v="351.28923039031719"/>
    <n v="12440.69072359611"/>
    <n v="9150.9439393340072"/>
  </r>
  <r>
    <x v="5"/>
    <n v="44"/>
    <n v="12289398.69186018"/>
    <n v="14425.48290962497"/>
    <n v="3281.8853395949341"/>
    <n v="12271340.03438057"/>
    <n v="351.28923039038273"/>
    <n v="12289.39869186018"/>
    <n v="9150.9439393340072"/>
  </r>
  <r>
    <x v="5"/>
    <n v="45"/>
    <n v="12334260.7448433"/>
    <n v="12834.13758489887"/>
    <n v="3283.708348591977"/>
    <n v="12317791.60967942"/>
    <n v="351.28923039032088"/>
    <n v="12334.260744843301"/>
    <n v="9150.9439393340072"/>
  </r>
  <r>
    <x v="5"/>
    <n v="46"/>
    <n v="12470633.37193501"/>
    <n v="36670.301941074933"/>
    <n v="3486.8552648476389"/>
    <n v="12430124.9254987"/>
    <n v="351.28923039037909"/>
    <n v="12470.63337193501"/>
    <n v="9150.9439393340072"/>
  </r>
  <r>
    <x v="5"/>
    <n v="47"/>
    <n v="12440504.51194199"/>
    <n v="14425.48290962497"/>
    <n v="3281.8853395949341"/>
    <n v="12422445.85446237"/>
    <n v="351.28923039031719"/>
    <n v="12440.50451194199"/>
    <n v="9150.9439393340072"/>
  </r>
  <r>
    <x v="5"/>
    <n v="48"/>
    <n v="12440504.51194199"/>
    <n v="14425.48290962497"/>
    <n v="3281.8853395949341"/>
    <n v="12422445.85446237"/>
    <n v="351.28923039031719"/>
    <n v="12440.50451194199"/>
    <n v="9150.9439393340072"/>
  </r>
  <r>
    <x v="5"/>
    <n v="49"/>
    <n v="12440504.51194199"/>
    <n v="14425.48290962497"/>
    <n v="3281.8853395949341"/>
    <n v="12422445.85446237"/>
    <n v="351.28923039031719"/>
    <n v="12440.50451194199"/>
    <n v="9150.9439393340072"/>
  </r>
  <r>
    <x v="5"/>
    <n v="50"/>
    <n v="12440504.51194199"/>
    <n v="14425.48290962497"/>
    <n v="3281.8853395949341"/>
    <n v="12422445.85446237"/>
    <n v="351.28923039031719"/>
    <n v="12440.50451194199"/>
    <n v="9150.9439393340072"/>
  </r>
  <r>
    <x v="5"/>
    <n v="51"/>
    <n v="12405660.232569151"/>
    <n v="14425.48290962497"/>
    <n v="3281.8853395949341"/>
    <n v="12387601.57508954"/>
    <n v="351.28923039037551"/>
    <n v="12405.660232569151"/>
    <n v="9150.9439393340072"/>
  </r>
  <r>
    <x v="5"/>
    <n v="52"/>
    <n v="12440542.950296439"/>
    <n v="14425.48290962497"/>
    <n v="3320.323694044755"/>
    <n v="12422445.85446237"/>
    <n v="351.28923039031719"/>
    <n v="12440.54295029644"/>
    <n v="9150.9439393340072"/>
  </r>
  <r>
    <x v="5"/>
    <n v="53"/>
    <n v="12386424.67061208"/>
    <n v="15566.50595201647"/>
    <n v="3340.3075454878031"/>
    <n v="12367166.56788419"/>
    <n v="351.28923039037909"/>
    <n v="12386.424670612079"/>
    <n v="9150.9439393340072"/>
  </r>
  <r>
    <x v="5"/>
    <n v="54"/>
    <n v="12442368.15604035"/>
    <n v="20795.689656092349"/>
    <n v="3353.4621531778012"/>
    <n v="12417867.715000691"/>
    <n v="351.28923039031719"/>
    <n v="12442.368156040349"/>
    <n v="9150.9439393340072"/>
  </r>
  <r>
    <x v="5"/>
    <n v="55"/>
    <n v="12438484.741421239"/>
    <n v="14425.48290962497"/>
    <n v="3322.692038954126"/>
    <n v="12420385.277242269"/>
    <n v="351.28923039031361"/>
    <n v="12438.48474142124"/>
    <n v="9150.9439393340072"/>
  </r>
  <r>
    <x v="5"/>
    <n v="56"/>
    <n v="12344379.384488011"/>
    <n v="14425.48290962497"/>
    <n v="3281.8853395949341"/>
    <n v="12326320.727008389"/>
    <n v="351.28923039032088"/>
    <n v="12344.379384488011"/>
    <n v="9150.9439393340072"/>
  </r>
  <r>
    <x v="5"/>
    <n v="57"/>
    <n v="12440504.51194199"/>
    <n v="14425.48290962497"/>
    <n v="3281.8853395949341"/>
    <n v="12422445.85446237"/>
    <n v="351.28923039031719"/>
    <n v="12440.50451194199"/>
    <n v="9150.9439393340072"/>
  </r>
  <r>
    <x v="5"/>
    <n v="58"/>
    <n v="12489158.90452732"/>
    <n v="27491.67379680727"/>
    <n v="3479.7985357633729"/>
    <n v="12457836.142964359"/>
    <n v="351.28923039032088"/>
    <n v="12489.158904527319"/>
    <n v="9150.9439393340072"/>
  </r>
  <r>
    <x v="5"/>
    <n v="59"/>
    <n v="12423466.14512343"/>
    <n v="14425.48290962497"/>
    <n v="3346.0443224257428"/>
    <n v="12405343.32866098"/>
    <n v="351.28923039032821"/>
    <n v="12423.46614512343"/>
    <n v="9150.9439393340072"/>
  </r>
  <r>
    <x v="5"/>
    <n v="60"/>
    <n v="12407619.601999691"/>
    <n v="14425.48290962497"/>
    <n v="3281.8853395949341"/>
    <n v="12389560.944520069"/>
    <n v="351.28923039037551"/>
    <n v="12407.619601999691"/>
    <n v="9150.9439393340072"/>
  </r>
  <r>
    <x v="5"/>
    <n v="61"/>
    <n v="12453184.20832734"/>
    <n v="74321.000178370508"/>
    <n v="3405.959496906366"/>
    <n v="12375105.95942167"/>
    <n v="351.28923039025898"/>
    <n v="12453.18420832734"/>
    <n v="9150.9439393340072"/>
  </r>
  <r>
    <x v="5"/>
    <n v="62"/>
    <n v="12451183.46093002"/>
    <n v="16789.31250745292"/>
    <n v="3273.4701884757742"/>
    <n v="12430769.38900369"/>
    <n v="351.28923039031719"/>
    <n v="12451.18346093002"/>
    <n v="9150.9439393340072"/>
  </r>
  <r>
    <x v="5"/>
    <n v="63"/>
    <n v="12440504.51194199"/>
    <n v="14425.48290962497"/>
    <n v="3281.8853395949341"/>
    <n v="12422445.85446237"/>
    <n v="351.28923039031719"/>
    <n v="12440.50451194199"/>
    <n v="9150.9439393340072"/>
  </r>
  <r>
    <x v="5"/>
    <n v="64"/>
    <n v="12437082.07095829"/>
    <n v="15469.412103442801"/>
    <n v="3287.1704516566269"/>
    <n v="12417974.1991728"/>
    <n v="351.28923039025898"/>
    <n v="12437.082070958289"/>
    <n v="9150.9439393340072"/>
  </r>
  <r>
    <x v="5"/>
    <n v="65"/>
    <n v="12440504.51194199"/>
    <n v="14425.48290962497"/>
    <n v="3281.8853395949341"/>
    <n v="12422445.85446237"/>
    <n v="351.28923039031719"/>
    <n v="12440.50451194199"/>
    <n v="9150.9439393340072"/>
  </r>
  <r>
    <x v="5"/>
    <n v="66"/>
    <n v="12446251.2959111"/>
    <n v="15466.133080510061"/>
    <n v="3331.2616317393208"/>
    <n v="12427102.61196846"/>
    <n v="351.28923039025898"/>
    <n v="12446.251295911099"/>
    <n v="9150.9439393340072"/>
  </r>
  <r>
    <x v="5"/>
    <n v="67"/>
    <n v="12441122.107827511"/>
    <n v="15652.961926226169"/>
    <n v="3285.741716821974"/>
    <n v="12421832.11495408"/>
    <n v="351.28923039025898"/>
    <n v="12441.12210782751"/>
    <n v="9150.9439393340072"/>
  </r>
  <r>
    <x v="5"/>
    <n v="68"/>
    <n v="12416460.606430599"/>
    <n v="17041.46354747783"/>
    <n v="3412.4303199397"/>
    <n v="12395655.42333279"/>
    <n v="351.28923039037909"/>
    <n v="12416.460606430599"/>
    <n v="9150.9439393340072"/>
  </r>
  <r>
    <x v="5"/>
    <n v="69"/>
    <n v="12440504.51194199"/>
    <n v="14425.48290962497"/>
    <n v="3281.8853395949341"/>
    <n v="12422445.85446237"/>
    <n v="351.28923039031719"/>
    <n v="12440.50451194199"/>
    <n v="9150.9439393340072"/>
  </r>
  <r>
    <x v="5"/>
    <n v="70"/>
    <n v="12440504.51194199"/>
    <n v="14425.48290962497"/>
    <n v="3281.8853395949341"/>
    <n v="12422445.85446237"/>
    <n v="351.28923039031719"/>
    <n v="12440.50451194199"/>
    <n v="9150.9439393340072"/>
  </r>
  <r>
    <x v="5"/>
    <n v="71"/>
    <n v="12463711.56442233"/>
    <n v="37168.253105495984"/>
    <n v="3469.17476663452"/>
    <n v="12422722.8473198"/>
    <n v="351.28923039032088"/>
    <n v="12463.71156442233"/>
    <n v="9150.9439393340072"/>
  </r>
  <r>
    <x v="5"/>
    <n v="72"/>
    <n v="12440504.51194199"/>
    <n v="14425.48290962497"/>
    <n v="3281.8853395949341"/>
    <n v="12422445.85446237"/>
    <n v="351.28923039031719"/>
    <n v="12440.50451194199"/>
    <n v="9150.9439393340072"/>
  </r>
  <r>
    <x v="5"/>
    <n v="73"/>
    <n v="12438299.122417949"/>
    <n v="14124.62479682527"/>
    <n v="3287.502092065386"/>
    <n v="12420535.706298679"/>
    <n v="351.28923039031361"/>
    <n v="12438.29912241795"/>
    <n v="9150.9439393340072"/>
  </r>
  <r>
    <x v="5"/>
    <n v="74"/>
    <n v="12440504.51194199"/>
    <n v="14425.48290962497"/>
    <n v="3281.8853395949341"/>
    <n v="12422445.85446237"/>
    <n v="351.28923039031719"/>
    <n v="12440.50451194199"/>
    <n v="9150.9439393340072"/>
  </r>
  <r>
    <x v="5"/>
    <n v="75"/>
    <n v="12440504.51194199"/>
    <n v="14425.48290962497"/>
    <n v="3281.8853395949341"/>
    <n v="12422445.85446237"/>
    <n v="351.28923039031719"/>
    <n v="12440.50451194199"/>
    <n v="9150.9439393340072"/>
  </r>
  <r>
    <x v="5"/>
    <n v="76"/>
    <n v="12377615.584102301"/>
    <n v="41732.016657825887"/>
    <n v="3777.837603723272"/>
    <n v="12331754.44061036"/>
    <n v="351.28923039031719"/>
    <n v="12377.615584102301"/>
    <n v="9150.9439393340072"/>
  </r>
  <r>
    <x v="5"/>
    <n v="77"/>
    <n v="12440504.51194199"/>
    <n v="14425.48290962497"/>
    <n v="3281.8853395949341"/>
    <n v="12422445.85446237"/>
    <n v="351.28923039031719"/>
    <n v="12440.50451194199"/>
    <n v="9150.9439393340072"/>
  </r>
  <r>
    <x v="5"/>
    <n v="78"/>
    <n v="12216243.616519431"/>
    <n v="22020.15421379422"/>
    <n v="3707.9184609066642"/>
    <n v="12190164.254614331"/>
    <n v="351.28923039031719"/>
    <n v="12216.24361651943"/>
    <n v="9150.9439393340072"/>
  </r>
  <r>
    <x v="5"/>
    <n v="79"/>
    <n v="12449217.737223091"/>
    <n v="27789.454647258139"/>
    <n v="3278.8670218345969"/>
    <n v="12417798.126323611"/>
    <n v="351.28923039031719"/>
    <n v="12449.217737223091"/>
    <n v="9150.9439393340072"/>
  </r>
  <r>
    <x v="5"/>
    <n v="80"/>
    <n v="12331946.218288889"/>
    <n v="14425.48290962497"/>
    <n v="3324.2215025811461"/>
    <n v="12313845.224646291"/>
    <n v="351.28923039037909"/>
    <n v="12331.946218288889"/>
    <n v="9150.9439393340072"/>
  </r>
  <r>
    <x v="5"/>
    <n v="81"/>
    <n v="12440542.950296439"/>
    <n v="14425.48290962497"/>
    <n v="3320.323694044755"/>
    <n v="12422445.85446237"/>
    <n v="351.28923039031719"/>
    <n v="12440.54295029644"/>
    <n v="9150.9439393340072"/>
  </r>
  <r>
    <x v="5"/>
    <n v="82"/>
    <n v="12441949.13032583"/>
    <n v="17314.719677321002"/>
    <n v="3281.8853395949341"/>
    <n v="12421001.236078531"/>
    <n v="351.28923039031719"/>
    <n v="12441.949130325829"/>
    <n v="9150.9439393340072"/>
  </r>
  <r>
    <x v="5"/>
    <n v="83"/>
    <n v="12420809.183272909"/>
    <n v="16789.31250745292"/>
    <n v="3344.4843475083399"/>
    <n v="12400324.09718756"/>
    <n v="351.28923039032821"/>
    <n v="12420.80918327291"/>
    <n v="9150.9439393340072"/>
  </r>
  <r>
    <x v="5"/>
    <n v="84"/>
    <n v="12440504.51194199"/>
    <n v="14425.48290962497"/>
    <n v="3281.8853395949341"/>
    <n v="12422445.85446237"/>
    <n v="351.28923039031719"/>
    <n v="12440.50451194199"/>
    <n v="9150.9439393340072"/>
  </r>
  <r>
    <x v="5"/>
    <n v="85"/>
    <n v="12440359.699638059"/>
    <n v="14124.62479682527"/>
    <n v="3287.502092065386"/>
    <n v="12422596.28351878"/>
    <n v="351.28923039031719"/>
    <n v="12440.35969963806"/>
    <n v="9150.9439393340072"/>
  </r>
  <r>
    <x v="5"/>
    <n v="86"/>
    <n v="12433888.56542219"/>
    <n v="14425.48290962497"/>
    <n v="3281.8853395949341"/>
    <n v="12415829.907942571"/>
    <n v="351.28923039031719"/>
    <n v="12433.88856542219"/>
    <n v="9150.9439393340072"/>
  </r>
  <r>
    <x v="5"/>
    <n v="87"/>
    <n v="12348856.55725535"/>
    <n v="14425.48290962497"/>
    <n v="3320.5533407877001"/>
    <n v="12330759.23177455"/>
    <n v="351.28923039032452"/>
    <n v="12348.856557255351"/>
    <n v="9150.9439393340072"/>
  </r>
  <r>
    <x v="5"/>
    <n v="88"/>
    <n v="12380762.069729639"/>
    <n v="18113.991963551391"/>
    <n v="3567.989953996228"/>
    <n v="12358728.798581701"/>
    <n v="351.28923039025898"/>
    <n v="12380.762069729639"/>
    <n v="9150.9439393340072"/>
  </r>
  <r>
    <x v="5"/>
    <n v="89"/>
    <n v="12446049.257576231"/>
    <n v="33391.568886381181"/>
    <n v="3293.2786781314949"/>
    <n v="12409013.12078133"/>
    <n v="351.28923039025898"/>
    <n v="12446.049257576231"/>
    <n v="9150.9439393340072"/>
  </r>
  <r>
    <x v="5"/>
    <n v="90"/>
    <n v="12440504.51194199"/>
    <n v="14425.48290962497"/>
    <n v="3281.8853395949341"/>
    <n v="12422445.85446237"/>
    <n v="351.28923039031719"/>
    <n v="12440.50451194199"/>
    <n v="9150.9439393340072"/>
  </r>
  <r>
    <x v="5"/>
    <n v="91"/>
    <n v="12440504.51194199"/>
    <n v="14425.48290962497"/>
    <n v="3281.8853395949341"/>
    <n v="12422445.85446237"/>
    <n v="351.28923039031719"/>
    <n v="12440.50451194199"/>
    <n v="9150.9439393340072"/>
  </r>
  <r>
    <x v="5"/>
    <n v="92"/>
    <n v="12440504.51194199"/>
    <n v="14425.48290962497"/>
    <n v="3281.8853395949341"/>
    <n v="12422445.85446237"/>
    <n v="351.28923039031719"/>
    <n v="12440.50451194199"/>
    <n v="9150.9439393340072"/>
  </r>
  <r>
    <x v="5"/>
    <n v="93"/>
    <n v="12440504.51194199"/>
    <n v="14425.48290962497"/>
    <n v="3281.8853395949341"/>
    <n v="12422445.85446237"/>
    <n v="351.28923039031719"/>
    <n v="12440.50451194199"/>
    <n v="9150.9439393340072"/>
  </r>
  <r>
    <x v="5"/>
    <n v="94"/>
    <n v="12440504.51194199"/>
    <n v="14425.48290962497"/>
    <n v="3281.8853395949341"/>
    <n v="12422445.85446237"/>
    <n v="351.28923039031719"/>
    <n v="12440.50451194199"/>
    <n v="9150.9439393340072"/>
  </r>
  <r>
    <x v="5"/>
    <n v="95"/>
    <n v="12406572.47839438"/>
    <n v="15336.92038965394"/>
    <n v="3447.103994495943"/>
    <n v="12387437.16477984"/>
    <n v="351.28923039031719"/>
    <n v="12406.572478394381"/>
    <n v="9150.9439393340072"/>
  </r>
  <r>
    <x v="5"/>
    <n v="96"/>
    <n v="12460661.688359721"/>
    <n v="14425.48290962497"/>
    <n v="3274.4675088428762"/>
    <n v="12442610.448710861"/>
    <n v="351.28923039026267"/>
    <n v="12460.66168835972"/>
    <n v="9150.9439393340072"/>
  </r>
  <r>
    <x v="5"/>
    <n v="97"/>
    <n v="12312282.98767818"/>
    <n v="14425.48290962497"/>
    <n v="3281.8853395949341"/>
    <n v="12294224.330198569"/>
    <n v="351.28923039032088"/>
    <n v="12312.28298767818"/>
    <n v="9150.9439393340072"/>
  </r>
  <r>
    <x v="5"/>
    <n v="98"/>
    <n v="12251086.133268369"/>
    <n v="14425.48290962497"/>
    <n v="3281.8853395949341"/>
    <n v="12233027.475788761"/>
    <n v="351.28923039034271"/>
    <n v="12251.086133268369"/>
    <n v="9150.9439393340072"/>
  </r>
  <r>
    <x v="5"/>
    <n v="99"/>
    <n v="12315879.4991097"/>
    <n v="39695.371354555296"/>
    <n v="3515.9786626283608"/>
    <n v="12272316.859862121"/>
    <n v="351.28923039037551"/>
    <n v="12315.8794991097"/>
    <n v="9150.9439393340072"/>
  </r>
  <r>
    <x v="6"/>
    <n v="0"/>
    <n v="11755543.655960361"/>
    <n v="2559389.2008474912"/>
    <n v="1961.167444823014"/>
    <n v="9193841.9984376337"/>
    <n v="351.28923039031361"/>
    <n v="11755.54365596036"/>
    <n v="9150.9439393340072"/>
  </r>
  <r>
    <x v="6"/>
    <n v="1"/>
    <n v="11754644.18580758"/>
    <n v="2557390.2605419462"/>
    <n v="2061.1674448230142"/>
    <n v="9194841.4685904067"/>
    <n v="351.28923039031361"/>
    <n v="11754.64418580758"/>
    <n v="9150.9439393340072"/>
  </r>
  <r>
    <x v="6"/>
    <n v="2"/>
    <n v="11700266.648216421"/>
    <n v="2388252.0168756801"/>
    <n v="2261.1674448230142"/>
    <n v="9309402.1746655032"/>
    <n v="351.28923039031361"/>
    <n v="11700.26664821642"/>
    <n v="9150.9439393340072"/>
  </r>
  <r>
    <x v="6"/>
    <n v="3"/>
    <n v="11753853.847309319"/>
    <n v="2559389.2008474912"/>
    <n v="1961.167444823014"/>
    <n v="9192152.1897865999"/>
    <n v="351.28923039031361"/>
    <n v="11753.853847309319"/>
    <n v="9150.9439393340072"/>
  </r>
  <r>
    <x v="6"/>
    <n v="4"/>
    <n v="11755543.655960361"/>
    <n v="2559389.2008474912"/>
    <n v="1961.167444823014"/>
    <n v="9193841.9984376337"/>
    <n v="351.28923039031361"/>
    <n v="11755.54365596036"/>
    <n v="9150.9439393340072"/>
  </r>
  <r>
    <x v="6"/>
    <n v="5"/>
    <n v="11739702.544218561"/>
    <n v="2563014.9980013822"/>
    <n v="1961.167444823014"/>
    <n v="9174375.0895419512"/>
    <n v="351.28923039031361"/>
    <n v="11739.70254421856"/>
    <n v="9150.9439393340072"/>
  </r>
  <r>
    <x v="6"/>
    <n v="6"/>
    <n v="11755543.655960361"/>
    <n v="2559389.2008474912"/>
    <n v="1961.167444823014"/>
    <n v="9193841.9984376337"/>
    <n v="351.28923039031361"/>
    <n v="11755.54365596036"/>
    <n v="9150.9439393340072"/>
  </r>
  <r>
    <x v="6"/>
    <n v="7"/>
    <n v="11755543.655960361"/>
    <n v="2559389.2008474912"/>
    <n v="1961.167444823014"/>
    <n v="9193841.9984376337"/>
    <n v="351.28923039031361"/>
    <n v="11755.54365596036"/>
    <n v="9150.9439393340072"/>
  </r>
  <r>
    <x v="6"/>
    <n v="8"/>
    <n v="11750412.720722159"/>
    <n v="2426104.4617556371"/>
    <n v="2061.1674448230142"/>
    <n v="9321895.8022912946"/>
    <n v="351.2892303902554"/>
    <n v="11750.412720722159"/>
    <n v="9150.9439393340072"/>
  </r>
  <r>
    <x v="6"/>
    <n v="9"/>
    <n v="11722743.771157021"/>
    <n v="2451650.621591629"/>
    <n v="2105.8501143159792"/>
    <n v="9268636.0102206804"/>
    <n v="351.28923039031361"/>
    <n v="11722.74377115702"/>
    <n v="9150.9439393340072"/>
  </r>
  <r>
    <x v="6"/>
    <n v="10"/>
    <n v="11705503.81639372"/>
    <n v="2337420.998349275"/>
    <n v="2151.929023213987"/>
    <n v="9365579.5997908246"/>
    <n v="351.2892303902554"/>
    <n v="11705.503816393721"/>
    <n v="9150.9439393340072"/>
  </r>
  <r>
    <x v="6"/>
    <n v="11"/>
    <n v="11717564.824545549"/>
    <n v="2559389.2008474912"/>
    <n v="1961.167444823014"/>
    <n v="9155863.1670228392"/>
    <n v="351.28923039031361"/>
    <n v="11717.564824545549"/>
    <n v="9150.9439393340072"/>
  </r>
  <r>
    <x v="6"/>
    <n v="12"/>
    <n v="11710793.174080109"/>
    <n v="2393989.8822217528"/>
    <n v="2261.1674448230142"/>
    <n v="9314190.8351831436"/>
    <n v="351.2892303902554"/>
    <n v="11710.793174080109"/>
    <n v="9150.9439393340072"/>
  </r>
  <r>
    <x v="6"/>
    <n v="13"/>
    <n v="11644830.136615889"/>
    <n v="2218104.4617556371"/>
    <n v="2061.1674448230142"/>
    <n v="9424313.2181850262"/>
    <n v="351.28923039022629"/>
    <n v="11644.830136615888"/>
    <n v="9150.9439393340072"/>
  </r>
  <r>
    <x v="6"/>
    <n v="14"/>
    <n v="11755054.76570648"/>
    <n v="2559389.2008474912"/>
    <n v="1961.167444823014"/>
    <n v="9193353.1081837527"/>
    <n v="351.28923039031361"/>
    <n v="11755.05476570648"/>
    <n v="9150.9439393340072"/>
  </r>
  <r>
    <x v="6"/>
    <n v="15"/>
    <n v="11661023.70444358"/>
    <n v="2559389.2008474912"/>
    <n v="2003.503607809226"/>
    <n v="9099279.7107579038"/>
    <n v="351.28923039036817"/>
    <n v="11661.02370444358"/>
    <n v="9150.9439393340072"/>
  </r>
  <r>
    <x v="6"/>
    <n v="16"/>
    <n v="11755543.655960361"/>
    <n v="2559389.2008474912"/>
    <n v="1961.167444823014"/>
    <n v="9193841.9984376337"/>
    <n v="351.28923039031361"/>
    <n v="11755.54365596036"/>
    <n v="9150.9439393340072"/>
  </r>
  <r>
    <x v="6"/>
    <n v="17"/>
    <n v="11755543.655960361"/>
    <n v="2559389.2008474912"/>
    <n v="1961.167444823014"/>
    <n v="9193841.9984376337"/>
    <n v="351.28923039031361"/>
    <n v="11755.54365596036"/>
    <n v="9150.9439393340072"/>
  </r>
  <r>
    <x v="6"/>
    <n v="18"/>
    <n v="11732830.136615889"/>
    <n v="2394104.4617556371"/>
    <n v="2061.1674448230142"/>
    <n v="9336313.2181850262"/>
    <n v="351.28923039022629"/>
    <n v="11732.830136615888"/>
    <n v="9150.9439393340072"/>
  </r>
  <r>
    <x v="6"/>
    <n v="19"/>
    <n v="11755543.655960361"/>
    <n v="2559389.2008474912"/>
    <n v="1961.167444823014"/>
    <n v="9193841.9984376337"/>
    <n v="351.28923039031361"/>
    <n v="11755.54365596036"/>
    <n v="9150.9439393340072"/>
  </r>
  <r>
    <x v="6"/>
    <n v="20"/>
    <n v="11743543.655960361"/>
    <n v="2535389.2008474912"/>
    <n v="1961.167444823014"/>
    <n v="9205841.9984376337"/>
    <n v="351.28923039031361"/>
    <n v="11743.54365596036"/>
    <n v="9150.9439393340072"/>
  </r>
  <r>
    <x v="6"/>
    <n v="21"/>
    <n v="11705675.668615799"/>
    <n v="2458195.4382373518"/>
    <n v="2161.1674448230142"/>
    <n v="9244967.7737032194"/>
    <n v="351.28923039037181"/>
    <n v="11705.675668615799"/>
    <n v="9150.9439393340072"/>
  </r>
  <r>
    <x v="6"/>
    <n v="22"/>
    <n v="11721207.765243961"/>
    <n v="2599754.8082487392"/>
    <n v="1961.167444823014"/>
    <n v="9119140.5003200117"/>
    <n v="351.28923039031361"/>
    <n v="11721.20776524396"/>
    <n v="9150.9439393340072"/>
  </r>
  <r>
    <x v="6"/>
    <n v="23"/>
    <n v="11752502.70529945"/>
    <n v="2543850.0555237439"/>
    <n v="2161.1674448230142"/>
    <n v="9206140.1931004971"/>
    <n v="351.28923039031361"/>
    <n v="11752.50270529945"/>
    <n v="9150.9439393340072"/>
  </r>
  <r>
    <x v="6"/>
    <n v="24"/>
    <n v="11682645.492901551"/>
    <n v="2338555.822787188"/>
    <n v="2061.1674448230142"/>
    <n v="9341677.213439161"/>
    <n v="351.28923039034271"/>
    <n v="11682.645492901551"/>
    <n v="9150.9439393340072"/>
  </r>
  <r>
    <x v="6"/>
    <n v="25"/>
    <n v="11681067.80707328"/>
    <n v="2324814.4686650252"/>
    <n v="2161.1674448230142"/>
    <n v="9353740.8817330599"/>
    <n v="351.2892303902554"/>
    <n v="11681.067807073281"/>
    <n v="9150.9439393340072"/>
  </r>
  <r>
    <x v="6"/>
    <n v="26"/>
    <n v="11739543.655960361"/>
    <n v="2527389.2008474912"/>
    <n v="1961.167444823014"/>
    <n v="9209841.9984376337"/>
    <n v="351.28923039031361"/>
    <n v="11739.54365596036"/>
    <n v="9150.9439393340072"/>
  </r>
  <r>
    <x v="6"/>
    <n v="27"/>
    <n v="11755543.655960361"/>
    <n v="2559389.2008474912"/>
    <n v="1961.167444823014"/>
    <n v="9193841.9984376337"/>
    <n v="351.28923039031361"/>
    <n v="11755.54365596036"/>
    <n v="9150.9439393340072"/>
  </r>
  <r>
    <x v="6"/>
    <n v="28"/>
    <n v="11752428.944490841"/>
    <n v="2520769.8858903162"/>
    <n v="2061.1674448230142"/>
    <n v="9229246.6019253284"/>
    <n v="351.28923039031361"/>
    <n v="11752.428944490841"/>
    <n v="9150.9439393340072"/>
  </r>
  <r>
    <x v="6"/>
    <n v="29"/>
    <n v="11802412.720722159"/>
    <n v="2530104.4617556371"/>
    <n v="2061.1674448230142"/>
    <n v="9269895.8022912964"/>
    <n v="351.28923039031361"/>
    <n v="11802.412720722159"/>
    <n v="9150.9439393340072"/>
  </r>
  <r>
    <x v="6"/>
    <n v="30"/>
    <n v="11721723.071910899"/>
    <n v="2455438.2991423858"/>
    <n v="2161.1674448230142"/>
    <n v="9263772.3160933331"/>
    <n v="351.28923039031361"/>
    <n v="11721.723071910899"/>
    <n v="9150.9439393340072"/>
  </r>
  <r>
    <x v="6"/>
    <n v="31"/>
    <n v="11726038.007805141"/>
    <n v="2452649.7778277011"/>
    <n v="2061.1674448230142"/>
    <n v="9270975.7733022496"/>
    <n v="351.28923039031361"/>
    <n v="11726.03800780514"/>
    <n v="9150.9439393340072"/>
  </r>
  <r>
    <x v="6"/>
    <n v="32"/>
    <n v="11755543.655960361"/>
    <n v="2559389.2008474912"/>
    <n v="1961.167444823014"/>
    <n v="9193841.9984376337"/>
    <n v="351.28923039031361"/>
    <n v="11755.54365596036"/>
    <n v="9150.9439393340072"/>
  </r>
  <r>
    <x v="6"/>
    <n v="33"/>
    <n v="11755543.655960361"/>
    <n v="2559389.2008474912"/>
    <n v="1961.167444823014"/>
    <n v="9193841.9984376337"/>
    <n v="351.28923039031361"/>
    <n v="11755.54365596036"/>
    <n v="9150.9439393340072"/>
  </r>
  <r>
    <x v="6"/>
    <n v="34"/>
    <n v="11755579.77141995"/>
    <n v="2559389.2008474912"/>
    <n v="1997.2829044192149"/>
    <n v="9193841.9984376337"/>
    <n v="351.28923039031361"/>
    <n v="11755.579771419951"/>
    <n v="9150.9439393340072"/>
  </r>
  <r>
    <x v="6"/>
    <n v="35"/>
    <n v="11717127.280795511"/>
    <n v="2597930.270639976"/>
    <n v="1961.167444823014"/>
    <n v="9116884.5534803402"/>
    <n v="351.28923039031361"/>
    <n v="11717.12728079551"/>
    <n v="9150.9439393340072"/>
  </r>
  <r>
    <x v="6"/>
    <n v="36"/>
    <n v="11755543.655960361"/>
    <n v="2559389.2008474912"/>
    <n v="1961.167444823014"/>
    <n v="9193841.9984376337"/>
    <n v="351.28923039031361"/>
    <n v="11755.54365596036"/>
    <n v="9150.9439393340072"/>
  </r>
  <r>
    <x v="6"/>
    <n v="37"/>
    <n v="11756172.58968745"/>
    <n v="2560530.2238898822"/>
    <n v="2019.589650715883"/>
    <n v="9193271.4869164377"/>
    <n v="351.28923039031361"/>
    <n v="11756.17258968745"/>
    <n v="9150.9439393340072"/>
  </r>
  <r>
    <x v="6"/>
    <n v="38"/>
    <n v="11729293.953309979"/>
    <n v="2559389.2008474912"/>
    <n v="1961.167444823014"/>
    <n v="9167592.2957872525"/>
    <n v="351.28923039031361"/>
    <n v="11729.29395330998"/>
    <n v="9150.9439393340072"/>
  </r>
  <r>
    <x v="6"/>
    <n v="39"/>
    <n v="11752930.04968375"/>
    <n v="2559389.2008474912"/>
    <n v="1961.167444823014"/>
    <n v="9191228.3921610322"/>
    <n v="351.28923039034271"/>
    <n v="11752.93004968375"/>
    <n v="9150.9439393340072"/>
  </r>
  <r>
    <x v="6"/>
    <n v="40"/>
    <n v="11696856.771810111"/>
    <n v="2511641.513359217"/>
    <n v="2061.1674448230142"/>
    <n v="9182802.8017756809"/>
    <n v="351.2892303902554"/>
    <n v="11696.856771810111"/>
    <n v="9150.9439393340072"/>
  </r>
  <r>
    <x v="6"/>
    <n v="41"/>
    <n v="11755543.655960361"/>
    <n v="2559389.2008474912"/>
    <n v="1961.167444823014"/>
    <n v="9193841.9984376337"/>
    <n v="351.28923039031361"/>
    <n v="11755.54365596036"/>
    <n v="9150.9439393340072"/>
  </r>
  <r>
    <x v="6"/>
    <n v="42"/>
    <n v="11751585.639707159"/>
    <n v="2551389.2008474912"/>
    <n v="2003.1511916313079"/>
    <n v="9197841.9984376337"/>
    <n v="351.28923039037181"/>
    <n v="11751.585639707158"/>
    <n v="9150.9439393340072"/>
  </r>
  <r>
    <x v="6"/>
    <n v="43"/>
    <n v="11741704.454923529"/>
    <n v="2511603.9403915089"/>
    <n v="2261.1674448230142"/>
    <n v="9227488.0578568149"/>
    <n v="351.28923039031361"/>
    <n v="11741.704454923529"/>
    <n v="9150.9439393340072"/>
  </r>
  <r>
    <x v="6"/>
    <n v="44"/>
    <n v="11754644.18580758"/>
    <n v="2557390.2605419462"/>
    <n v="2061.1674448230142"/>
    <n v="9194841.4685904067"/>
    <n v="351.28923039031361"/>
    <n v="11754.64418580758"/>
    <n v="9150.9439393340072"/>
  </r>
  <r>
    <x v="6"/>
    <n v="45"/>
    <n v="11754494.27824104"/>
    <n v="2559389.2008474912"/>
    <n v="1961.167444823014"/>
    <n v="9192792.6207183152"/>
    <n v="351.28923039031361"/>
    <n v="11754.49427824104"/>
    <n v="9150.9439393340072"/>
  </r>
  <r>
    <x v="6"/>
    <n v="46"/>
    <n v="11725293.953309979"/>
    <n v="2551389.2008474912"/>
    <n v="1961.167444823014"/>
    <n v="9171592.2957872525"/>
    <n v="351.28923039031361"/>
    <n v="11725.29395330998"/>
    <n v="9150.9439393340072"/>
  </r>
  <r>
    <x v="6"/>
    <n v="47"/>
    <n v="11689922.660713021"/>
    <n v="2359663.1013822379"/>
    <n v="2161.1674448230142"/>
    <n v="9327747.1026555914"/>
    <n v="351.28923039031361"/>
    <n v="11689.92266071302"/>
    <n v="9150.9439393340072"/>
  </r>
  <r>
    <x v="6"/>
    <n v="48"/>
    <n v="11755543.655960361"/>
    <n v="2559389.2008474912"/>
    <n v="1961.167444823014"/>
    <n v="9193841.9984376337"/>
    <n v="351.28923039031361"/>
    <n v="11755.54365596036"/>
    <n v="9150.9439393340072"/>
  </r>
  <r>
    <x v="6"/>
    <n v="49"/>
    <n v="11755543.655960361"/>
    <n v="2559389.2008474912"/>
    <n v="1961.167444823014"/>
    <n v="9193841.9984376337"/>
    <n v="351.28923039031361"/>
    <n v="11755.54365596036"/>
    <n v="9150.9439393340072"/>
  </r>
  <r>
    <x v="6"/>
    <n v="50"/>
    <n v="11668441.20018205"/>
    <n v="2302991.2432130598"/>
    <n v="2061.1674448230142"/>
    <n v="9363037.5002937559"/>
    <n v="351.28923039034271"/>
    <n v="11668.441200182051"/>
    <n v="9150.9439393340072"/>
  </r>
  <r>
    <x v="6"/>
    <n v="51"/>
    <n v="11755543.655960361"/>
    <n v="2559389.2008474912"/>
    <n v="1961.167444823014"/>
    <n v="9193841.9984376337"/>
    <n v="351.28923039031361"/>
    <n v="11755.54365596036"/>
    <n v="9150.9439393340072"/>
  </r>
  <r>
    <x v="6"/>
    <n v="52"/>
    <n v="11755543.655960361"/>
    <n v="2559389.2008474912"/>
    <n v="1961.167444823014"/>
    <n v="9193841.9984376337"/>
    <n v="351.28923039031361"/>
    <n v="11755.54365596036"/>
    <n v="9150.9439393340072"/>
  </r>
  <r>
    <x v="6"/>
    <n v="53"/>
    <n v="11755343.543057781"/>
    <n v="2549671.515103308"/>
    <n v="2061.1674448230142"/>
    <n v="9203259.5712792631"/>
    <n v="351.28923039031361"/>
    <n v="11755.343543057781"/>
    <n v="9150.9439393340072"/>
  </r>
  <r>
    <x v="6"/>
    <n v="54"/>
    <n v="11754647.55962996"/>
    <n v="2559440.3844419438"/>
    <n v="2005.850114315979"/>
    <n v="9192850.0358432848"/>
    <n v="351.2892303902845"/>
    <n v="11754.647559629961"/>
    <n v="9150.9439393340072"/>
  </r>
  <r>
    <x v="6"/>
    <n v="55"/>
    <n v="11755543.655960361"/>
    <n v="2559389.2008474912"/>
    <n v="1961.167444823014"/>
    <n v="9193841.9984376337"/>
    <n v="351.28923039031361"/>
    <n v="11755.54365596036"/>
    <n v="9150.9439393340072"/>
  </r>
  <r>
    <x v="6"/>
    <n v="56"/>
    <n v="11755512.859290451"/>
    <n v="2565385.4428834282"/>
    <n v="2061.1674448230142"/>
    <n v="9187714.959731821"/>
    <n v="351.28923039031361"/>
    <n v="11755.512859290451"/>
    <n v="9150.9439393340072"/>
  </r>
  <r>
    <x v="6"/>
    <n v="57"/>
    <n v="11755543.655960361"/>
    <n v="2559389.2008474912"/>
    <n v="1961.167444823014"/>
    <n v="9193841.9984376337"/>
    <n v="351.28923039031361"/>
    <n v="11755.54365596036"/>
    <n v="9150.9439393340072"/>
  </r>
  <r>
    <x v="6"/>
    <n v="58"/>
    <n v="11755543.655960361"/>
    <n v="2559389.2008474912"/>
    <n v="1961.167444823014"/>
    <n v="9193841.9984376337"/>
    <n v="351.28923039031361"/>
    <n v="11755.54365596036"/>
    <n v="9150.9439393340072"/>
  </r>
  <r>
    <x v="6"/>
    <n v="59"/>
    <n v="11755543.655960361"/>
    <n v="2559389.2008474912"/>
    <n v="1961.167444823014"/>
    <n v="9193841.9984376337"/>
    <n v="351.28923039031361"/>
    <n v="11755.54365596036"/>
    <n v="9150.9439393340072"/>
  </r>
  <r>
    <x v="6"/>
    <n v="60"/>
    <n v="11754494.27824104"/>
    <n v="2559389.2008474912"/>
    <n v="1961.167444823014"/>
    <n v="9192792.6207183152"/>
    <n v="351.28923039031361"/>
    <n v="11754.49427824104"/>
    <n v="9150.9439393340072"/>
  </r>
  <r>
    <x v="6"/>
    <n v="61"/>
    <n v="11755543.655960361"/>
    <n v="2559389.2008474912"/>
    <n v="1961.167444823014"/>
    <n v="9193841.9984376337"/>
    <n v="351.28923039031361"/>
    <n v="11755.54365596036"/>
    <n v="9150.9439393340072"/>
  </r>
  <r>
    <x v="6"/>
    <n v="62"/>
    <n v="11673341.530817321"/>
    <n v="2300852.7941627409"/>
    <n v="2161.1674448230142"/>
    <n v="9369976.2799793463"/>
    <n v="351.2892303902554"/>
    <n v="11673.341530817321"/>
    <n v="9150.9439393340072"/>
  </r>
  <r>
    <x v="6"/>
    <n v="63"/>
    <n v="11755543.655960361"/>
    <n v="2559389.2008474912"/>
    <n v="1961.167444823014"/>
    <n v="9193841.9984376337"/>
    <n v="351.28923039031361"/>
    <n v="11755.54365596036"/>
    <n v="9150.9439393340072"/>
  </r>
  <r>
    <x v="6"/>
    <n v="64"/>
    <n v="11755543.655960361"/>
    <n v="2559389.2008474912"/>
    <n v="1961.167444823014"/>
    <n v="9193841.9984376337"/>
    <n v="351.28923039031361"/>
    <n v="11755.54365596036"/>
    <n v="9150.9439393340072"/>
  </r>
  <r>
    <x v="6"/>
    <n v="65"/>
    <n v="11755543.655960361"/>
    <n v="2559389.2008474912"/>
    <n v="1961.167444823014"/>
    <n v="9193841.9984376337"/>
    <n v="351.28923039031361"/>
    <n v="11755.54365596036"/>
    <n v="9150.9439393340072"/>
  </r>
  <r>
    <x v="6"/>
    <n v="66"/>
    <n v="11755543.655960361"/>
    <n v="2559389.2008474912"/>
    <n v="1961.167444823014"/>
    <n v="9193841.9984376337"/>
    <n v="351.28923039031361"/>
    <n v="11755.54365596036"/>
    <n v="9150.9439393340072"/>
  </r>
  <r>
    <x v="6"/>
    <n v="67"/>
    <n v="11755543.655960361"/>
    <n v="2559389.2008474912"/>
    <n v="1961.167444823014"/>
    <n v="9193841.9984376337"/>
    <n v="351.28923039031361"/>
    <n v="11755.54365596036"/>
    <n v="9150.9439393340072"/>
  </r>
  <r>
    <x v="6"/>
    <n v="68"/>
    <n v="11684439.67747697"/>
    <n v="2314588.1861794442"/>
    <n v="2061.1674448230142"/>
    <n v="9367439.0346223284"/>
    <n v="351.2892303902554"/>
    <n v="11684.43967747697"/>
    <n v="9150.9439393340072"/>
  </r>
  <r>
    <x v="6"/>
    <n v="69"/>
    <n v="11755543.655960361"/>
    <n v="2559389.2008474912"/>
    <n v="1961.167444823014"/>
    <n v="9193841.9984376337"/>
    <n v="351.28923039031361"/>
    <n v="11755.54365596036"/>
    <n v="9150.9439393340072"/>
  </r>
  <r>
    <x v="6"/>
    <n v="70"/>
    <n v="11742401.314637739"/>
    <n v="2532904.518202262"/>
    <n v="2061.1674448230142"/>
    <n v="9207084.3397602495"/>
    <n v="351.28923039031361"/>
    <n v="11742.401314637738"/>
    <n v="9150.9439393340072"/>
  </r>
  <r>
    <x v="6"/>
    <n v="71"/>
    <n v="11754445.17321115"/>
    <n v="2557530.379412347"/>
    <n v="2061.1674448230142"/>
    <n v="9194502.3371235747"/>
    <n v="351.28923039031719"/>
    <n v="11754.44517321115"/>
    <n v="9150.9439393340072"/>
  </r>
  <r>
    <x v="6"/>
    <n v="72"/>
    <n v="11750663.15415911"/>
    <n v="2549428.1972449902"/>
    <n v="2061.1674448230142"/>
    <n v="9198822.5002388842"/>
    <n v="351.28923039031361"/>
    <n v="11750.66315415911"/>
    <n v="9150.9439393340072"/>
  </r>
  <r>
    <x v="6"/>
    <n v="73"/>
    <n v="11750412.720722159"/>
    <n v="2426104.4617556371"/>
    <n v="2061.1674448230142"/>
    <n v="9321895.8022912946"/>
    <n v="351.2892303902554"/>
    <n v="11750.412720722159"/>
    <n v="9150.9439393340072"/>
  </r>
  <r>
    <x v="6"/>
    <n v="74"/>
    <n v="11755543.655960361"/>
    <n v="2559389.2008474912"/>
    <n v="1961.167444823014"/>
    <n v="9193841.9984376337"/>
    <n v="351.28923039031361"/>
    <n v="11755.54365596036"/>
    <n v="9150.9439393340072"/>
  </r>
  <r>
    <x v="6"/>
    <n v="75"/>
    <n v="11755543.655960361"/>
    <n v="2559389.2008474912"/>
    <n v="1961.167444823014"/>
    <n v="9193841.9984376337"/>
    <n v="351.28923039031361"/>
    <n v="11755.54365596036"/>
    <n v="9150.9439393340072"/>
  </r>
  <r>
    <x v="6"/>
    <n v="76"/>
    <n v="11747826.981999511"/>
    <n v="2559389.2008474912"/>
    <n v="1961.167444823014"/>
    <n v="9186125.3244767822"/>
    <n v="351.28923039031361"/>
    <n v="11747.826981999511"/>
    <n v="9150.9439393340072"/>
  </r>
  <r>
    <x v="6"/>
    <n v="77"/>
    <n v="11790179.947254291"/>
    <n v="2546012.187728215"/>
    <n v="2031.7781205036169"/>
    <n v="9241784.692175176"/>
    <n v="351.28923039031361"/>
    <n v="11790.179947254292"/>
    <n v="9150.9439393340072"/>
  </r>
  <r>
    <x v="6"/>
    <n v="78"/>
    <n v="11673379.89865553"/>
    <n v="2271838.8176223869"/>
    <n v="2161.1674448230142"/>
    <n v="9399028.6243579201"/>
    <n v="351.2892303902554"/>
    <n v="11673.37989865553"/>
    <n v="9150.9439393340072"/>
  </r>
  <r>
    <x v="6"/>
    <n v="79"/>
    <n v="11681067.80707328"/>
    <n v="2324814.4686650252"/>
    <n v="2161.1674448230142"/>
    <n v="9353740.8817330599"/>
    <n v="351.2892303902554"/>
    <n v="11681.067807073281"/>
    <n v="9150.9439393340072"/>
  </r>
  <r>
    <x v="6"/>
    <n v="80"/>
    <n v="11751543.655960361"/>
    <n v="2551389.2008474912"/>
    <n v="1961.167444823014"/>
    <n v="9197841.9984376337"/>
    <n v="351.28923039031361"/>
    <n v="11751.54365596036"/>
    <n v="9150.9439393340072"/>
  </r>
  <r>
    <x v="6"/>
    <n v="81"/>
    <n v="11753229.044798801"/>
    <n v="2559389.2008474912"/>
    <n v="2017.551982473022"/>
    <n v="9191471.0027384218"/>
    <n v="351.28923039036817"/>
    <n v="11753.229044798802"/>
    <n v="9150.9439393340072"/>
  </r>
  <r>
    <x v="6"/>
    <n v="82"/>
    <n v="11750194.93897769"/>
    <n v="2548417.4737035539"/>
    <n v="2098.3140341222252"/>
    <n v="9199327.8620096035"/>
    <n v="351.28923039031361"/>
    <n v="11750.194938977691"/>
    <n v="9150.9439393340072"/>
  </r>
  <r>
    <x v="6"/>
    <n v="83"/>
    <n v="11755543.655960361"/>
    <n v="2559389.2008474912"/>
    <n v="1961.167444823014"/>
    <n v="9193841.9984376337"/>
    <n v="351.28923039031361"/>
    <n v="11755.54365596036"/>
    <n v="9150.9439393340072"/>
  </r>
  <r>
    <x v="6"/>
    <n v="84"/>
    <n v="11755377.765946601"/>
    <n v="2559389.2008474912"/>
    <n v="1961.167444823014"/>
    <n v="9193676.1084238794"/>
    <n v="351.28923039032088"/>
    <n v="11755.377765946601"/>
    <n v="9150.9439393340072"/>
  </r>
  <r>
    <x v="6"/>
    <n v="85"/>
    <n v="11755543.655960361"/>
    <n v="2559389.2008474912"/>
    <n v="1961.167444823014"/>
    <n v="9193841.9984376337"/>
    <n v="351.28923039031361"/>
    <n v="11755.54365596036"/>
    <n v="9150.9439393340072"/>
  </r>
  <r>
    <x v="6"/>
    <n v="86"/>
    <n v="11640111.7734158"/>
    <n v="2210104.4617556371"/>
    <n v="2061.1674448230142"/>
    <n v="9427594.8549849335"/>
    <n v="351.28923039025182"/>
    <n v="11640.1117734158"/>
    <n v="9150.9439393340072"/>
  </r>
  <r>
    <x v="6"/>
    <n v="87"/>
    <n v="11756011.877609059"/>
    <n v="2560213.962980615"/>
    <n v="2017.0080269600401"/>
    <n v="9193429.617371073"/>
    <n v="351.28923039031361"/>
    <n v="11756.011877609059"/>
    <n v="9150.9439393340072"/>
  </r>
  <r>
    <x v="6"/>
    <n v="88"/>
    <n v="11755543.655960361"/>
    <n v="2559389.2008474912"/>
    <n v="1961.167444823014"/>
    <n v="9193841.9984376337"/>
    <n v="351.28923039031361"/>
    <n v="11755.54365596036"/>
    <n v="9150.9439393340072"/>
  </r>
  <r>
    <x v="6"/>
    <n v="89"/>
    <n v="11754071.275364781"/>
    <n v="2559389.2008474912"/>
    <n v="1961.167444823014"/>
    <n v="9192369.6178420521"/>
    <n v="351.28923039034271"/>
    <n v="11754.07127536478"/>
    <n v="9150.9439393340072"/>
  </r>
  <r>
    <x v="6"/>
    <n v="90"/>
    <n v="11670914.14302526"/>
    <n v="2277217.270742733"/>
    <n v="2061.1674448230142"/>
    <n v="9391284.4156072997"/>
    <n v="351.2892303902554"/>
    <n v="11670.91414302526"/>
    <n v="9150.9439393340072"/>
  </r>
  <r>
    <x v="6"/>
    <n v="91"/>
    <n v="11767921.14546963"/>
    <n v="2673524.220607854"/>
    <n v="1961.167444823014"/>
    <n v="9092084.4681865796"/>
    <n v="351.28923039037181"/>
    <n v="11767.921145469631"/>
    <n v="9150.9439393340072"/>
  </r>
  <r>
    <x v="6"/>
    <n v="92"/>
    <n v="11758189.660312399"/>
    <n v="2564681.209551577"/>
    <n v="1961.167444823014"/>
    <n v="9191195.9940855913"/>
    <n v="351.28923039031361"/>
    <n v="11758.189660312399"/>
    <n v="9150.9439393340072"/>
  </r>
  <r>
    <x v="6"/>
    <n v="93"/>
    <n v="11707456.239930781"/>
    <n v="2534300.7308070441"/>
    <n v="2261.1674448230142"/>
    <n v="9170543.052448526"/>
    <n v="351.2892303902554"/>
    <n v="11707.45623993078"/>
    <n v="9150.9439393340072"/>
  </r>
  <r>
    <x v="6"/>
    <n v="94"/>
    <n v="11750991.27428391"/>
    <n v="2551389.2008474912"/>
    <n v="1961.167444823014"/>
    <n v="9197289.6167611834"/>
    <n v="351.28923039031361"/>
    <n v="11750.99127428391"/>
    <n v="9150.9439393340072"/>
  </r>
  <r>
    <x v="6"/>
    <n v="95"/>
    <n v="11706973.77916418"/>
    <n v="2205548.8362033661"/>
    <n v="2261.1674448230142"/>
    <n v="9498812.4862855915"/>
    <n v="351.2892303902554"/>
    <n v="11706.97377916418"/>
    <n v="9150.9439393340072"/>
  </r>
  <r>
    <x v="6"/>
    <n v="96"/>
    <n v="11668800.755224429"/>
    <n v="2197268.7057362949"/>
    <n v="2204.0746645339591"/>
    <n v="9468976.6855932064"/>
    <n v="351.2892303902554"/>
    <n v="11668.800755224429"/>
    <n v="9150.9439393340072"/>
  </r>
  <r>
    <x v="6"/>
    <n v="97"/>
    <n v="11737889.64564161"/>
    <n v="2559389.2008474912"/>
    <n v="1961.167444823014"/>
    <n v="9176187.9881188963"/>
    <n v="351.28923039031361"/>
    <n v="11737.88964564161"/>
    <n v="9150.9439393340072"/>
  </r>
  <r>
    <x v="6"/>
    <n v="98"/>
    <n v="11755543.655960361"/>
    <n v="2559389.2008474912"/>
    <n v="1961.167444823014"/>
    <n v="9193841.9984376337"/>
    <n v="351.28923039031361"/>
    <n v="11755.54365596036"/>
    <n v="9150.9439393340072"/>
  </r>
  <r>
    <x v="6"/>
    <n v="99"/>
    <n v="11755543.655960361"/>
    <n v="2559389.2008474912"/>
    <n v="1961.167444823014"/>
    <n v="9193841.9984376337"/>
    <n v="351.28923039031361"/>
    <n v="11755.54365596036"/>
    <n v="9150.9439393340072"/>
  </r>
  <r>
    <x v="7"/>
    <n v="0"/>
    <n v="11621409.56514588"/>
    <n v="3439395.8350337171"/>
    <n v="4841.0115948885514"/>
    <n v="8176821.4292868888"/>
    <n v="351.28923039031002"/>
    <n v="11621.409565145879"/>
    <n v="9150.9439393340072"/>
  </r>
  <r>
    <x v="7"/>
    <n v="1"/>
    <n v="11601973.02588892"/>
    <n v="3400568.6515581398"/>
    <n v="4818.0640757145929"/>
    <n v="8196235.0210246779"/>
    <n v="351.28923039039728"/>
    <n v="11601.973025888919"/>
    <n v="9150.9439393340072"/>
  </r>
  <r>
    <x v="7"/>
    <n v="2"/>
    <n v="11609427.698408971"/>
    <n v="3417250.2236988358"/>
    <n v="4851.9494445420714"/>
    <n v="8186974.2360351952"/>
    <n v="351.28923039039728"/>
    <n v="11609.42769840897"/>
    <n v="9150.9439393340072"/>
  </r>
  <r>
    <x v="7"/>
    <n v="3"/>
    <n v="11600660.927233789"/>
    <n v="3426068.5016422039"/>
    <n v="4725.5127792687017"/>
    <n v="8169515.6235819384"/>
    <n v="351.28923039036817"/>
    <n v="11600.660927233788"/>
    <n v="9150.9439393340072"/>
  </r>
  <r>
    <x v="7"/>
    <n v="4"/>
    <n v="11628014.907610049"/>
    <n v="3452656.5629934981"/>
    <n v="4925.5409692485264"/>
    <n v="8170081.5144169061"/>
    <n v="351.2892303905428"/>
    <n v="11628.01490761005"/>
    <n v="9150.9439393340072"/>
  </r>
  <r>
    <x v="7"/>
    <n v="5"/>
    <n v="11616166.306110229"/>
    <n v="3428968.594704058"/>
    <n v="4811.3727240590288"/>
    <n v="8182035.0494517097"/>
    <n v="351.28923039048459"/>
    <n v="11616.16630611023"/>
    <n v="9150.9439393340072"/>
  </r>
  <r>
    <x v="7"/>
    <n v="6"/>
    <n v="11612956.89729806"/>
    <n v="3422341.1789806341"/>
    <n v="4915.6717736086284"/>
    <n v="8185348.7573134266"/>
    <n v="351.28923039036817"/>
    <n v="11612.95689729806"/>
    <n v="9150.9439393340072"/>
  </r>
  <r>
    <x v="7"/>
    <n v="7"/>
    <n v="11616166.306110229"/>
    <n v="3428968.594704058"/>
    <n v="4811.3727240590288"/>
    <n v="8182035.0494517097"/>
    <n v="351.28923039048459"/>
    <n v="11616.16630611023"/>
    <n v="9150.9439393340072"/>
  </r>
  <r>
    <x v="7"/>
    <n v="8"/>
    <n v="11607785.76801216"/>
    <n v="3411921.3957992368"/>
    <n v="4954.4340784009464"/>
    <n v="8190558.6489041252"/>
    <n v="351.28923039045549"/>
    <n v="11607.78576801216"/>
    <n v="9150.9439393340072"/>
  </r>
  <r>
    <x v="7"/>
    <n v="9"/>
    <n v="11605269.018878231"/>
    <n v="3406965.0977182798"/>
    <n v="4915.8339849458716"/>
    <n v="8193036.7979446026"/>
    <n v="351.28923039036817"/>
    <n v="11605.269018878231"/>
    <n v="9150.9439393340072"/>
  </r>
  <r>
    <x v="7"/>
    <n v="10"/>
    <n v="11610311.581868511"/>
    <n v="3417250.2236988358"/>
    <n v="4815.8339849458716"/>
    <n v="8187894.2349543246"/>
    <n v="351.28923039036817"/>
    <n v="11610.311581868511"/>
    <n v="9150.9439393340072"/>
  </r>
  <r>
    <x v="7"/>
    <n v="11"/>
    <n v="11616166.306110229"/>
    <n v="3428968.594704058"/>
    <n v="4811.3727240590288"/>
    <n v="8182035.0494517097"/>
    <n v="351.28923039048459"/>
    <n v="11616.16630611023"/>
    <n v="9150.9439393340072"/>
  </r>
  <r>
    <x v="7"/>
    <n v="12"/>
    <n v="11610423.684619751"/>
    <n v="3417504.4061521832"/>
    <n v="4800.8455095169484"/>
    <n v="8187767.1437276527"/>
    <n v="351.28923039042638"/>
    <n v="11610.423684619751"/>
    <n v="9150.9439393340072"/>
  </r>
  <r>
    <x v="7"/>
    <n v="13"/>
    <n v="11620908.447479891"/>
    <n v="3438435.4708381472"/>
    <n v="4820.0760266812367"/>
    <n v="8177301.611384673"/>
    <n v="351.28923039036817"/>
    <n v="11620.908447479891"/>
    <n v="9150.9439393340072"/>
  </r>
  <r>
    <x v="7"/>
    <n v="14"/>
    <n v="11616150.55412058"/>
    <n v="3428968.594704058"/>
    <n v="4811.3727240590288"/>
    <n v="8182019.2974620638"/>
    <n v="351.28923039048459"/>
    <n v="11616.150554120581"/>
    <n v="9150.9439393340072"/>
  </r>
  <r>
    <x v="7"/>
    <n v="15"/>
    <n v="11610311.581868511"/>
    <n v="3417250.2236988358"/>
    <n v="4815.8339849458716"/>
    <n v="8187894.2349543246"/>
    <n v="351.28923039036817"/>
    <n v="11610.311581868511"/>
    <n v="9150.9439393340072"/>
  </r>
  <r>
    <x v="7"/>
    <n v="16"/>
    <n v="11620611.24004513"/>
    <n v="3437858.462573865"/>
    <n v="4811.3727240590288"/>
    <n v="8177590.115516807"/>
    <n v="351.28923039048459"/>
    <n v="11620.611240045131"/>
    <n v="9150.9439393340072"/>
  </r>
  <r>
    <x v="7"/>
    <n v="17"/>
    <n v="11631794.66909324"/>
    <n v="3455711.0017529149"/>
    <n v="4941.8910933239258"/>
    <n v="8170790.4870166201"/>
    <n v="351.2892303905719"/>
    <n v="11631.79466909324"/>
    <n v="9150.9439393340072"/>
  </r>
  <r>
    <x v="7"/>
    <n v="18"/>
    <n v="11610498.95899572"/>
    <n v="3417620.677597553"/>
    <n v="4817.9841628048962"/>
    <n v="8187709.0080049653"/>
    <n v="351.28923039042638"/>
    <n v="11610.49895899572"/>
    <n v="9150.9439393340072"/>
  </r>
  <r>
    <x v="7"/>
    <n v="19"/>
    <n v="11586151.479075279"/>
    <n v="3392070.6101754121"/>
    <n v="4838.6152237549841"/>
    <n v="8188890.9644457111"/>
    <n v="351.28923039028092"/>
    <n v="11586.151479075279"/>
    <n v="9150.9439393340072"/>
  </r>
  <r>
    <x v="7"/>
    <n v="20"/>
    <n v="11612490.33964959"/>
    <n v="3421607.7392609981"/>
    <n v="4815.8339849458716"/>
    <n v="8185715.4771732446"/>
    <n v="351.28923039036817"/>
    <n v="11612.49033964959"/>
    <n v="9150.9439393340072"/>
  </r>
  <r>
    <x v="7"/>
    <n v="21"/>
    <n v="11600635.780124409"/>
    <n v="3393594.0007100352"/>
    <n v="4841.5026459183973"/>
    <n v="8201848.987538063"/>
    <n v="351.28923039028092"/>
    <n v="11600.635780124408"/>
    <n v="9150.9439393340072"/>
  </r>
  <r>
    <x v="7"/>
    <n v="22"/>
    <n v="11606308.811681449"/>
    <n v="3408853.6058465"/>
    <n v="5011.3727240590288"/>
    <n v="8192092.5438804878"/>
    <n v="351.28923039048459"/>
    <n v="11606.308811681449"/>
    <n v="9150.9439393340072"/>
  </r>
  <r>
    <x v="7"/>
    <n v="23"/>
    <n v="11600813.05696569"/>
    <n v="3398027.032423289"/>
    <n v="4928.9047199029555"/>
    <n v="8197505.8305920996"/>
    <n v="351.28923039036817"/>
    <n v="11600.81305696569"/>
    <n v="9150.9439393340072"/>
  </r>
  <r>
    <x v="7"/>
    <n v="24"/>
    <n v="11612683.06176777"/>
    <n v="3417250.2236988358"/>
    <n v="4836.3306487101681"/>
    <n v="8190245.2181898346"/>
    <n v="351.28923039033913"/>
    <n v="11612.68306176777"/>
    <n v="9150.9439393340072"/>
  </r>
  <r>
    <x v="7"/>
    <n v="25"/>
    <n v="11610679.09576547"/>
    <n v="3417863.827855478"/>
    <n v="4876.5458035919128"/>
    <n v="8187587.4328760058"/>
    <n v="351.28923039036817"/>
    <n v="11610.67909576547"/>
    <n v="9150.9439393340072"/>
  </r>
  <r>
    <x v="7"/>
    <n v="26"/>
    <n v="11610311.581868511"/>
    <n v="3417250.2236988358"/>
    <n v="4815.8339849458716"/>
    <n v="8187894.2349543246"/>
    <n v="351.28923039036817"/>
    <n v="11610.311581868511"/>
    <n v="9150.9439393340072"/>
  </r>
  <r>
    <x v="7"/>
    <n v="27"/>
    <n v="11598457.961752091"/>
    <n v="3389165.6953319572"/>
    <n v="4899.3575616985036"/>
    <n v="8204041.6196280336"/>
    <n v="351.28923039031002"/>
    <n v="11598.45796175209"/>
    <n v="9150.9439393340072"/>
  </r>
  <r>
    <x v="7"/>
    <n v="28"/>
    <n v="11630183.691718601"/>
    <n v="3456893.415443351"/>
    <n v="4866.3479627820761"/>
    <n v="8168072.6390820704"/>
    <n v="351.28923039031002"/>
    <n v="11630.183691718601"/>
    <n v="9150.9439393340072"/>
  </r>
  <r>
    <x v="7"/>
    <n v="29"/>
    <n v="11609798.76388243"/>
    <n v="3417250.2236988358"/>
    <n v="4815.8339849458716"/>
    <n v="8187381.4169682479"/>
    <n v="351.28923039036817"/>
    <n v="11609.798763882431"/>
    <n v="9150.9439393340072"/>
  </r>
  <r>
    <x v="7"/>
    <n v="30"/>
    <n v="11623281.05861342"/>
    <n v="3439083.5734939412"/>
    <n v="4741.9947429893127"/>
    <n v="8179104.2011461053"/>
    <n v="351.28923039063011"/>
    <n v="11623.28105861342"/>
    <n v="9150.9439393340072"/>
  </r>
  <r>
    <x v="7"/>
    <n v="31"/>
    <n v="11592757.197083419"/>
    <n v="3386382.0127823232"/>
    <n v="4838.115967000821"/>
    <n v="8201185.7791037206"/>
    <n v="351.28923039036817"/>
    <n v="11592.75719708342"/>
    <n v="9150.9439393340072"/>
  </r>
  <r>
    <x v="7"/>
    <n v="32"/>
    <n v="11610311.581868511"/>
    <n v="3417250.2236988358"/>
    <n v="4815.8339849458716"/>
    <n v="8187894.2349543246"/>
    <n v="351.28923039036817"/>
    <n v="11610.311581868511"/>
    <n v="9150.9439393340072"/>
  </r>
  <r>
    <x v="7"/>
    <n v="33"/>
    <n v="11616166.306110229"/>
    <n v="3428968.594704058"/>
    <n v="4811.3727240590288"/>
    <n v="8182035.0494517097"/>
    <n v="351.28923039048459"/>
    <n v="11616.16630611023"/>
    <n v="9150.9439393340072"/>
  </r>
  <r>
    <x v="7"/>
    <n v="34"/>
    <n v="11599663.600390701"/>
    <n v="3395574.6471217992"/>
    <n v="5005.640795660649"/>
    <n v="8198732.0232428452"/>
    <n v="351.28923039036817"/>
    <n v="11599.663600390701"/>
    <n v="9150.9439393340072"/>
  </r>
  <r>
    <x v="7"/>
    <n v="35"/>
    <n v="11617603.29355157"/>
    <n v="3431233.2721328381"/>
    <n v="5116.0214510088708"/>
    <n v="8180902.7107373336"/>
    <n v="351.28923039031002"/>
    <n v="11617.60329355157"/>
    <n v="9150.9439393340072"/>
  </r>
  <r>
    <x v="7"/>
    <n v="36"/>
    <n v="11611124.2776691"/>
    <n v="3418684.537821806"/>
    <n v="4911.3727240590288"/>
    <n v="8187177.0778928362"/>
    <n v="351.28923039048459"/>
    <n v="11611.1242776691"/>
    <n v="9150.9439393340072"/>
  </r>
  <r>
    <x v="7"/>
    <n v="37"/>
    <n v="11614859.1785015"/>
    <n v="3422021.8018459729"/>
    <n v="4851.0004550460171"/>
    <n v="8187635.0869700937"/>
    <n v="351.28923039033913"/>
    <n v="11614.8591785015"/>
    <n v="9150.9439393340072"/>
  </r>
  <r>
    <x v="7"/>
    <n v="38"/>
    <n v="11610311.581868511"/>
    <n v="3417250.2236988358"/>
    <n v="4815.8339849458716"/>
    <n v="8187894.2349543246"/>
    <n v="351.28923039036817"/>
    <n v="11610.311581868511"/>
    <n v="9150.9439393340072"/>
  </r>
  <r>
    <x v="7"/>
    <n v="39"/>
    <n v="11610311.581868511"/>
    <n v="3417250.2236988358"/>
    <n v="4815.8339849458716"/>
    <n v="8187894.2349543246"/>
    <n v="351.28923039036817"/>
    <n v="11610.311581868511"/>
    <n v="9150.9439393340072"/>
  </r>
  <r>
    <x v="7"/>
    <n v="40"/>
    <n v="11610311.581868511"/>
    <n v="3417250.2236988358"/>
    <n v="4815.8339849458716"/>
    <n v="8187894.2349543246"/>
    <n v="351.28923039036817"/>
    <n v="11610.311581868511"/>
    <n v="9150.9439393340072"/>
  </r>
  <r>
    <x v="7"/>
    <n v="41"/>
    <n v="11606127.760061409"/>
    <n v="3404781.978305907"/>
    <n v="4739.4937849877842"/>
    <n v="8196254.9987401254"/>
    <n v="351.28923039033913"/>
    <n v="11606.127760061408"/>
    <n v="9150.9439393340072"/>
  </r>
  <r>
    <x v="7"/>
    <n v="42"/>
    <n v="11616236.580576951"/>
    <n v="3429019.7782985121"/>
    <n v="4856.0553935519929"/>
    <n v="8182009.4576544836"/>
    <n v="351.28923039048459"/>
    <n v="11616.236580576951"/>
    <n v="9150.9439393340072"/>
  </r>
  <r>
    <x v="7"/>
    <n v="43"/>
    <n v="11611849.116046499"/>
    <n v="3420325.2920548222"/>
    <n v="4815.8339849458716"/>
    <n v="8186356.700776333"/>
    <n v="351.28923039036817"/>
    <n v="11611.8491160465"/>
    <n v="9150.9439393340072"/>
  </r>
  <r>
    <x v="7"/>
    <n v="44"/>
    <n v="11593086.904878469"/>
    <n v="3404899.0548932082"/>
    <n v="4983.1002895764013"/>
    <n v="8182853.4604653018"/>
    <n v="351.28923039036817"/>
    <n v="11593.08690487847"/>
    <n v="9150.9439393340072"/>
  </r>
  <r>
    <x v="7"/>
    <n v="45"/>
    <n v="11625348.154975889"/>
    <n v="3447305.9525284469"/>
    <n v="4824.542677523692"/>
    <n v="8172866.3705395227"/>
    <n v="351.28923039019361"/>
    <n v="11625.348154975889"/>
    <n v="9150.9439393340072"/>
  </r>
  <r>
    <x v="7"/>
    <n v="46"/>
    <n v="11610202.030978421"/>
    <n v="3417250.2236988358"/>
    <n v="4815.8339849458716"/>
    <n v="8187784.6840642383"/>
    <n v="351.28923039036817"/>
    <n v="11610.20203097842"/>
    <n v="9150.9439393340072"/>
  </r>
  <r>
    <x v="7"/>
    <n v="47"/>
    <n v="11610311.581868511"/>
    <n v="3417250.2236988358"/>
    <n v="4815.8339849458716"/>
    <n v="8187894.2349543246"/>
    <n v="351.28923039036817"/>
    <n v="11610.311581868511"/>
    <n v="9150.9439393340072"/>
  </r>
  <r>
    <x v="7"/>
    <n v="48"/>
    <n v="11594822.36709857"/>
    <n v="3382156.040903375"/>
    <n v="4747.0695234174264"/>
    <n v="8207567.9674413996"/>
    <n v="351.28923039028092"/>
    <n v="11594.82236709857"/>
    <n v="9150.9439393340072"/>
  </r>
  <r>
    <x v="7"/>
    <n v="49"/>
    <n v="11581317.167078391"/>
    <n v="3355568.6021591928"/>
    <n v="4846.4335636139012"/>
    <n v="8220550.8421251867"/>
    <n v="351.28923039031361"/>
    <n v="11581.31716707839"/>
    <n v="9150.9439393340072"/>
  </r>
  <r>
    <x v="7"/>
    <n v="50"/>
    <n v="11613542.1745083"/>
    <n v="3423520.3315002131"/>
    <n v="4911.3727240590288"/>
    <n v="8184759.1810536329"/>
    <n v="351.28923039048459"/>
    <n v="11613.5421745083"/>
    <n v="9150.9439393340072"/>
  </r>
  <r>
    <x v="7"/>
    <n v="51"/>
    <n v="11613875.93531584"/>
    <n v="3424210.5671595172"/>
    <n v="4900.0157019469734"/>
    <n v="8184414.0632239804"/>
    <n v="351.28923039042638"/>
    <n v="11613.87593531584"/>
    <n v="9150.9439393340072"/>
  </r>
  <r>
    <x v="7"/>
    <n v="52"/>
    <n v="11616166.306110229"/>
    <n v="3428968.594704058"/>
    <n v="4811.3727240590288"/>
    <n v="8182035.0494517097"/>
    <n v="351.28923039048459"/>
    <n v="11616.16630611023"/>
    <n v="9150.9439393340072"/>
  </r>
  <r>
    <x v="7"/>
    <n v="53"/>
    <n v="11613249.14161968"/>
    <n v="3417250.2236988358"/>
    <n v="4815.8339849458716"/>
    <n v="8190831.7947054962"/>
    <n v="351.28923039033913"/>
    <n v="11613.249141619681"/>
    <n v="9150.9439393340072"/>
  </r>
  <r>
    <x v="7"/>
    <n v="54"/>
    <n v="11605272.13547916"/>
    <n v="3406971.3309201431"/>
    <n v="4915.8339849458716"/>
    <n v="8193033.6813436728"/>
    <n v="351.28923039036817"/>
    <n v="11605.272135479159"/>
    <n v="9150.9439393340072"/>
  </r>
  <r>
    <x v="7"/>
    <n v="55"/>
    <n v="11610311.581868511"/>
    <n v="3417250.2236988358"/>
    <n v="4815.8339849458716"/>
    <n v="8187894.2349543246"/>
    <n v="351.28923039036817"/>
    <n v="11610.311581868511"/>
    <n v="9150.9439393340072"/>
  </r>
  <r>
    <x v="7"/>
    <n v="56"/>
    <n v="11619103.865861399"/>
    <n v="3428968.594704058"/>
    <n v="4811.3727240590288"/>
    <n v="8184972.6092028758"/>
    <n v="351.28923039045549"/>
    <n v="11619.1038658614"/>
    <n v="9150.9439393340072"/>
  </r>
  <r>
    <x v="7"/>
    <n v="57"/>
    <n v="11630505.51556401"/>
    <n v="3477286.4049218721"/>
    <n v="4940.7521498828673"/>
    <n v="8147927.0692618666"/>
    <n v="351.28923039045549"/>
    <n v="11630.505515564009"/>
    <n v="9150.9439393340072"/>
  </r>
  <r>
    <x v="7"/>
    <n v="58"/>
    <n v="11610311.581868511"/>
    <n v="3417250.2236988358"/>
    <n v="4815.8339849458716"/>
    <n v="8187894.2349543246"/>
    <n v="351.28923039036817"/>
    <n v="11610.311581868511"/>
    <n v="9150.9439393340072"/>
  </r>
  <r>
    <x v="7"/>
    <n v="59"/>
    <n v="11616202.42156982"/>
    <n v="3428968.594704058"/>
    <n v="4847.4881836552286"/>
    <n v="8182035.0494517097"/>
    <n v="351.28923039048459"/>
    <n v="11616.20242156982"/>
    <n v="9150.9439393340072"/>
  </r>
  <r>
    <x v="7"/>
    <n v="60"/>
    <n v="11611422.250053991"/>
    <n v="3419421.4752226011"/>
    <n v="4840.8764085570638"/>
    <n v="8186808.6091924468"/>
    <n v="351.28923039031002"/>
    <n v="11611.422250053991"/>
    <n v="9150.9439393340072"/>
  </r>
  <r>
    <x v="7"/>
    <n v="61"/>
    <n v="11594156.36473914"/>
    <n v="3417250.2236988358"/>
    <n v="4815.8339849458716"/>
    <n v="8171739.0178249534"/>
    <n v="351.28923039033913"/>
    <n v="11594.156364739141"/>
    <n v="9150.9439393340072"/>
  </r>
  <r>
    <x v="7"/>
    <n v="62"/>
    <n v="11594511.971772039"/>
    <n v="3381151.8570840168"/>
    <n v="4938.766106566698"/>
    <n v="8208070.0593510708"/>
    <n v="351.28923039033913"/>
    <n v="11594.511971772039"/>
    <n v="9150.9439393340072"/>
  </r>
  <r>
    <x v="7"/>
    <n v="63"/>
    <n v="11616166.306110229"/>
    <n v="3428968.594704058"/>
    <n v="4811.3727240590288"/>
    <n v="8182035.0494517097"/>
    <n v="351.28923039048459"/>
    <n v="11616.16630611023"/>
    <n v="9150.9439393340072"/>
  </r>
  <r>
    <x v="7"/>
    <n v="64"/>
    <n v="11563500.336129289"/>
    <n v="3359331.2886088011"/>
    <n v="4935.5393737783897"/>
    <n v="8198882.2189163296"/>
    <n v="351.28923039025182"/>
    <n v="11563.500336129289"/>
    <n v="9150.9439393340072"/>
  </r>
  <r>
    <x v="7"/>
    <n v="65"/>
    <n v="11622828.26828835"/>
    <n v="3443609.9307489689"/>
    <n v="4836.0250637898152"/>
    <n v="8174031.0232451884"/>
    <n v="351.28923039048459"/>
    <n v="11622.828268288349"/>
    <n v="9150.9439393340072"/>
  </r>
  <r>
    <x v="7"/>
    <n v="66"/>
    <n v="11617847.764528271"/>
    <n v="3432088.7772978521"/>
    <n v="4932.7398452065281"/>
    <n v="8180474.958154819"/>
    <n v="351.28923039031002"/>
    <n v="11617.847764528271"/>
    <n v="9150.9439393340072"/>
  </r>
  <r>
    <x v="7"/>
    <n v="67"/>
    <n v="11615952.46733539"/>
    <n v="3428288.020645312"/>
    <n v="4937.8209785950639"/>
    <n v="8182375.3364810944"/>
    <n v="351.28923039036817"/>
    <n v="11615.95246733539"/>
    <n v="9150.9439393340072"/>
  </r>
  <r>
    <x v="7"/>
    <n v="68"/>
    <n v="11613686.18811259"/>
    <n v="3420325.2920548222"/>
    <n v="4815.8339849458716"/>
    <n v="8188193.7728424296"/>
    <n v="351.28923039036817"/>
    <n v="11613.68618811259"/>
    <n v="9150.9439393340072"/>
  </r>
  <r>
    <x v="7"/>
    <n v="69"/>
    <n v="11619988.030006871"/>
    <n v="3430358.9803896979"/>
    <n v="4827.3625907087226"/>
    <n v="8184450.3977960646"/>
    <n v="351.28923039039728"/>
    <n v="11619.988030006871"/>
    <n v="9150.9439393340072"/>
  </r>
  <r>
    <x v="7"/>
    <n v="70"/>
    <n v="11609628.223684439"/>
    <n v="3417250.2236988358"/>
    <n v="4815.8339849458716"/>
    <n v="8187210.8767702598"/>
    <n v="351.28923039036817"/>
    <n v="11609.62822368444"/>
    <n v="9150.9439393340072"/>
  </r>
  <r>
    <x v="7"/>
    <n v="71"/>
    <n v="11610311.581868511"/>
    <n v="3417250.2236988358"/>
    <n v="4815.8339849458716"/>
    <n v="8187894.2349543246"/>
    <n v="351.28923039036817"/>
    <n v="11610.311581868511"/>
    <n v="9150.9439393340072"/>
  </r>
  <r>
    <x v="7"/>
    <n v="72"/>
    <n v="11610311.581868511"/>
    <n v="3417250.2236988358"/>
    <n v="4815.8339849458716"/>
    <n v="8187894.2349543246"/>
    <n v="351.28923039036817"/>
    <n v="11610.311581868511"/>
    <n v="9150.9439393340072"/>
  </r>
  <r>
    <x v="7"/>
    <n v="73"/>
    <n v="11615613.924433781"/>
    <n v="3428968.594704058"/>
    <n v="4811.3727240590288"/>
    <n v="8181482.6677752594"/>
    <n v="351.28923039048459"/>
    <n v="11615.613924433781"/>
    <n v="9150.9439393340072"/>
  </r>
  <r>
    <x v="7"/>
    <n v="74"/>
    <n v="11605544.529352769"/>
    <n v="3407714.4099879791"/>
    <n v="4816.6883246366679"/>
    <n v="8192662.1418097559"/>
    <n v="351.28923039036817"/>
    <n v="11605.54452935277"/>
    <n v="9150.9439393340072"/>
  </r>
  <r>
    <x v="7"/>
    <n v="75"/>
    <n v="11617610.924494069"/>
    <n v="3431857.8314717538"/>
    <n v="4811.3727240590288"/>
    <n v="8180590.4310678625"/>
    <n v="351.28923039048459"/>
    <n v="11617.610924494069"/>
    <n v="9150.9439393340072"/>
  </r>
  <r>
    <x v="7"/>
    <n v="76"/>
    <n v="11616166.306110229"/>
    <n v="3428968.594704058"/>
    <n v="4811.3727240590288"/>
    <n v="8182035.0494517097"/>
    <n v="351.28923039048459"/>
    <n v="11616.16630611023"/>
    <n v="9150.9439393340072"/>
  </r>
  <r>
    <x v="7"/>
    <n v="77"/>
    <n v="11616166.306110229"/>
    <n v="3428968.594704058"/>
    <n v="4811.3727240590288"/>
    <n v="8182035.0494517097"/>
    <n v="351.28923039048459"/>
    <n v="11616.16630611023"/>
    <n v="9150.9439393340072"/>
  </r>
  <r>
    <x v="7"/>
    <n v="78"/>
    <n v="11616166.306110229"/>
    <n v="3428968.594704058"/>
    <n v="4811.3727240590288"/>
    <n v="8182035.0494517097"/>
    <n v="351.28923039048459"/>
    <n v="11616.16630611023"/>
    <n v="9150.9439393340072"/>
  </r>
  <r>
    <x v="7"/>
    <n v="79"/>
    <n v="11640432.9271193"/>
    <n v="3477357.5849797088"/>
    <n v="4883.4985953141513"/>
    <n v="8157840.5543138888"/>
    <n v="351.28923039036817"/>
    <n v="11640.4329271193"/>
    <n v="9150.9439393340072"/>
  </r>
  <r>
    <x v="7"/>
    <n v="80"/>
    <n v="11628766.55424672"/>
    <n v="3449900.381409883"/>
    <n v="4840.6070173750368"/>
    <n v="8173674.2765890686"/>
    <n v="351.28923039042638"/>
    <n v="11628.76655424672"/>
    <n v="9150.9439393340072"/>
  </r>
  <r>
    <x v="7"/>
    <n v="81"/>
    <n v="11602337.744815839"/>
    <n v="3405652.7681280291"/>
    <n v="4783.2860265600648"/>
    <n v="8191550.4014308685"/>
    <n v="351.28923039042638"/>
    <n v="11602.337744815839"/>
    <n v="9150.9439393340072"/>
  </r>
  <r>
    <x v="7"/>
    <n v="82"/>
    <n v="11616166.306110229"/>
    <n v="3428968.594704058"/>
    <n v="4811.3727240590288"/>
    <n v="8182035.0494517097"/>
    <n v="351.28923039048459"/>
    <n v="11616.16630611023"/>
    <n v="9150.9439393340072"/>
  </r>
  <r>
    <x v="7"/>
    <n v="83"/>
    <n v="11605249.826941241"/>
    <n v="3406926.7138443142"/>
    <n v="4915.8339849458716"/>
    <n v="8193055.9898815863"/>
    <n v="351.28923039036817"/>
    <n v="11605.249826941241"/>
    <n v="9150.9439393340072"/>
  </r>
  <r>
    <x v="7"/>
    <n v="84"/>
    <n v="11610311.581868511"/>
    <n v="3417250.2236988358"/>
    <n v="4815.8339849458716"/>
    <n v="8187894.2349543246"/>
    <n v="351.28923039036817"/>
    <n v="11610.311581868511"/>
    <n v="9150.9439393340072"/>
  </r>
  <r>
    <x v="7"/>
    <n v="85"/>
    <n v="11610311.581868511"/>
    <n v="3417250.2236988358"/>
    <n v="4815.8339849458716"/>
    <n v="8187894.2349543246"/>
    <n v="351.28923039036817"/>
    <n v="11610.311581868511"/>
    <n v="9150.9439393340072"/>
  </r>
  <r>
    <x v="7"/>
    <n v="86"/>
    <n v="11610183.68183586"/>
    <n v="3412890.5763392472"/>
    <n v="4741.116542768108"/>
    <n v="8192200.6997234616"/>
    <n v="351.28923039028092"/>
    <n v="11610.183681835861"/>
    <n v="9150.9439393340072"/>
  </r>
  <r>
    <x v="7"/>
    <n v="87"/>
    <n v="11616166.306110229"/>
    <n v="3428968.594704058"/>
    <n v="4811.3727240590288"/>
    <n v="8182035.0494517097"/>
    <n v="351.28923039048459"/>
    <n v="11616.16630611023"/>
    <n v="9150.9439393340072"/>
  </r>
  <r>
    <x v="7"/>
    <n v="88"/>
    <n v="11601594.401188109"/>
    <n v="3395256.3743468579"/>
    <n v="4968.936891221344"/>
    <n v="8201017.8007196514"/>
    <n v="351.2892303905719"/>
    <n v="11601.594401188109"/>
    <n v="9150.9439393340072"/>
  </r>
  <r>
    <x v="7"/>
    <n v="89"/>
    <n v="11592921.44607383"/>
    <n v="3382495.8781007319"/>
    <n v="4802.8709893236337"/>
    <n v="8205271.4077533726"/>
    <n v="351.28923039048459"/>
    <n v="11592.921446073829"/>
    <n v="9150.9439393340072"/>
  </r>
  <r>
    <x v="7"/>
    <n v="90"/>
    <n v="11610311.581868511"/>
    <n v="3417250.2236988358"/>
    <n v="4815.8339849458716"/>
    <n v="8187894.2349543246"/>
    <n v="351.28923039036817"/>
    <n v="11610.311581868511"/>
    <n v="9150.9439393340072"/>
  </r>
  <r>
    <x v="7"/>
    <n v="91"/>
    <n v="11610353.918031489"/>
    <n v="3417250.2236988358"/>
    <n v="4858.1701479320836"/>
    <n v="8187894.2349543246"/>
    <n v="351.28923039036817"/>
    <n v="11610.353918031489"/>
    <n v="9150.9439393340072"/>
  </r>
  <r>
    <x v="7"/>
    <n v="92"/>
    <n v="11599894.91918529"/>
    <n v="3400242.484757035"/>
    <n v="5045.6020815135826"/>
    <n v="8194255.5431163628"/>
    <n v="351.28923039042638"/>
    <n v="11599.89491918529"/>
    <n v="9150.9439393340072"/>
  </r>
  <r>
    <x v="7"/>
    <n v="93"/>
    <n v="11603621.231932711"/>
    <n v="3428968.594704058"/>
    <n v="4811.3727240590288"/>
    <n v="8169489.9752741968"/>
    <n v="351.28923039045549"/>
    <n v="11603.621231932711"/>
    <n v="9150.9439393340072"/>
  </r>
  <r>
    <x v="7"/>
    <n v="94"/>
    <n v="11605777.588373709"/>
    <n v="3424595.1339801918"/>
    <n v="4911.3727240590288"/>
    <n v="8175919.7924390715"/>
    <n v="351.28923039045549"/>
    <n v="11605.777588373709"/>
    <n v="9150.9439393340072"/>
  </r>
  <r>
    <x v="7"/>
    <n v="95"/>
    <n v="11613249.14161968"/>
    <n v="3417250.2236988358"/>
    <n v="4815.8339849458716"/>
    <n v="8190831.7947054962"/>
    <n v="351.28923039033913"/>
    <n v="11613.249141619681"/>
    <n v="9150.9439393340072"/>
  </r>
  <r>
    <x v="7"/>
    <n v="96"/>
    <n v="11610311.581868511"/>
    <n v="3417250.2236988358"/>
    <n v="4815.8339849458716"/>
    <n v="8187894.2349543246"/>
    <n v="351.28923039036817"/>
    <n v="11610.311581868511"/>
    <n v="9150.9439393340072"/>
  </r>
  <r>
    <x v="7"/>
    <n v="97"/>
    <n v="11612957.586220549"/>
    <n v="3422542.2324029221"/>
    <n v="4815.8339849458716"/>
    <n v="8185248.230602283"/>
    <n v="351.28923039036817"/>
    <n v="11612.957586220549"/>
    <n v="9150.9439393340072"/>
  </r>
  <r>
    <x v="7"/>
    <n v="98"/>
    <n v="11618259.56611659"/>
    <n v="3433041.755093554"/>
    <n v="4868.0525356735352"/>
    <n v="8179998.4692569654"/>
    <n v="351.28923039042638"/>
    <n v="11618.259566116591"/>
    <n v="9150.9439393340072"/>
  </r>
  <r>
    <x v="7"/>
    <n v="99"/>
    <n v="11588052.64032218"/>
    <n v="3368439.972149028"/>
    <n v="4835.3771242007524"/>
    <n v="8214426.0018185684"/>
    <n v="351.28923039022271"/>
    <n v="11588.052640322181"/>
    <n v="9150.9439393340072"/>
  </r>
  <r>
    <x v="8"/>
    <n v="0"/>
    <n v="10346108.504461881"/>
    <n v="641098.96547790989"/>
    <n v="4472.0364946815007"/>
    <n v="9700186.2132589128"/>
    <n v="351.2892303905719"/>
    <n v="10346.108504461881"/>
    <n v="9150.9439393340072"/>
  </r>
  <r>
    <x v="8"/>
    <n v="1"/>
    <n v="10347924.0193741"/>
    <n v="641082.43122388539"/>
    <n v="4462.4253454920718"/>
    <n v="9702027.8735743202"/>
    <n v="351.2892303905719"/>
    <n v="10347.924019374101"/>
    <n v="9150.9439393340072"/>
  </r>
  <r>
    <x v="8"/>
    <n v="2"/>
    <n v="10346108.504461881"/>
    <n v="641098.96547790989"/>
    <n v="4472.0364946815007"/>
    <n v="9700186.2132589128"/>
    <n v="351.2892303905719"/>
    <n v="10346.108504461881"/>
    <n v="9150.9439393340072"/>
  </r>
  <r>
    <x v="8"/>
    <n v="3"/>
    <n v="10346108.504461881"/>
    <n v="641098.96547790989"/>
    <n v="4472.0364946815007"/>
    <n v="9700186.2132589128"/>
    <n v="351.2892303905719"/>
    <n v="10346.108504461881"/>
    <n v="9150.9439393340072"/>
  </r>
  <r>
    <x v="8"/>
    <n v="4"/>
    <n v="10358516.654084601"/>
    <n v="665911.98990711104"/>
    <n v="4473.6739028007969"/>
    <n v="9687779.7010443117"/>
    <n v="351.28923039045549"/>
    <n v="10358.5166540846"/>
    <n v="9150.9439393340072"/>
  </r>
  <r>
    <x v="8"/>
    <n v="5"/>
    <n v="10345209.432286279"/>
    <n v="641098.96547790989"/>
    <n v="4472.0364946815007"/>
    <n v="9699287.1410833113"/>
    <n v="351.2892303905719"/>
    <n v="10345.209432286279"/>
    <n v="9150.9439393340072"/>
  </r>
  <r>
    <x v="8"/>
    <n v="6"/>
    <n v="10345763.82323382"/>
    <n v="640326.45781015954"/>
    <n v="4513.6091005011294"/>
    <n v="9700572.4670927916"/>
    <n v="351.28923039045549"/>
    <n v="10345.763823233821"/>
    <n v="9150.9439393340072"/>
  </r>
  <r>
    <x v="8"/>
    <n v="7"/>
    <n v="10346108.504461881"/>
    <n v="641098.96547790989"/>
    <n v="4472.0364946815007"/>
    <n v="9700186.2132589128"/>
    <n v="351.2892303905719"/>
    <n v="10346.108504461881"/>
    <n v="9150.9439393340072"/>
  </r>
  <r>
    <x v="8"/>
    <n v="8"/>
    <n v="10345000.79834043"/>
    <n v="638628.10875590169"/>
    <n v="4599.758734230084"/>
    <n v="9701421.6416199207"/>
    <n v="351.28923039031002"/>
    <n v="10345.00079834043"/>
    <n v="9150.9439393340072"/>
  </r>
  <r>
    <x v="8"/>
    <n v="9"/>
    <n v="10346108.504461881"/>
    <n v="641098.96547790989"/>
    <n v="4472.0364946815007"/>
    <n v="9700186.2132589128"/>
    <n v="351.2892303905719"/>
    <n v="10346.108504461881"/>
    <n v="9150.9439393340072"/>
  </r>
  <r>
    <x v="8"/>
    <n v="10"/>
    <n v="10350015.648823209"/>
    <n v="649035.77583382628"/>
    <n v="4410.7756780524323"/>
    <n v="9696217.8080809508"/>
    <n v="351.28923039033913"/>
    <n v="10350.01564882321"/>
    <n v="9150.9439393340072"/>
  </r>
  <r>
    <x v="8"/>
    <n v="11"/>
    <n v="10346108.504461881"/>
    <n v="641098.96547790989"/>
    <n v="4472.0364946815007"/>
    <n v="9700186.2132589128"/>
    <n v="351.2892303905719"/>
    <n v="10346.108504461881"/>
    <n v="9150.9439393340072"/>
  </r>
  <r>
    <x v="8"/>
    <n v="12"/>
    <n v="10349269.06149045"/>
    <n v="654333.93887169729"/>
    <n v="4577.4157848404438"/>
    <n v="9690006.4176035263"/>
    <n v="351.28923039045549"/>
    <n v="10349.26906149045"/>
    <n v="9150.9439393340072"/>
  </r>
  <r>
    <x v="8"/>
    <n v="13"/>
    <n v="10342726.70211166"/>
    <n v="634299.25461997231"/>
    <n v="4490.0895734289807"/>
    <n v="9703586.0686878823"/>
    <n v="351.2892303905719"/>
    <n v="10342.72670211166"/>
    <n v="9150.9439393340072"/>
  </r>
  <r>
    <x v="8"/>
    <n v="14"/>
    <n v="10345819.18037265"/>
    <n v="641098.96547790989"/>
    <n v="4472.0364946815007"/>
    <n v="9699896.8891696818"/>
    <n v="351.28923039057548"/>
    <n v="10345.819180372649"/>
    <n v="9150.9439393340072"/>
  </r>
  <r>
    <x v="8"/>
    <n v="15"/>
    <n v="10346108.504461881"/>
    <n v="641098.96547790989"/>
    <n v="4472.0364946815007"/>
    <n v="9700186.2132589128"/>
    <n v="351.2892303905719"/>
    <n v="10346.108504461881"/>
    <n v="9150.9439393340072"/>
  </r>
  <r>
    <x v="8"/>
    <n v="16"/>
    <n v="10346108.504461881"/>
    <n v="641098.96547790989"/>
    <n v="4472.0364946815007"/>
    <n v="9700186.2132589128"/>
    <n v="351.2892303905719"/>
    <n v="10346.108504461881"/>
    <n v="9150.9439393340072"/>
  </r>
  <r>
    <x v="8"/>
    <n v="17"/>
    <n v="10345641.849317441"/>
    <n v="640118.77007452038"/>
    <n v="4495.479051937602"/>
    <n v="9700676.3109606076"/>
    <n v="351.28923039045549"/>
    <n v="10345.641849317441"/>
    <n v="9150.9439393340072"/>
  </r>
  <r>
    <x v="8"/>
    <n v="18"/>
    <n v="10347983.59151347"/>
    <n v="644760.18239843054"/>
    <n v="4516.5150860071944"/>
    <n v="9698355.6047986541"/>
    <n v="351.28923039033913"/>
    <n v="10347.98359151347"/>
    <n v="9150.9439393340072"/>
  </r>
  <r>
    <x v="8"/>
    <n v="19"/>
    <n v="10343730.49094562"/>
    <n v="636185.08098027785"/>
    <n v="4550.9652272311396"/>
    <n v="9702643.1555077285"/>
    <n v="351.28923039045549"/>
    <n v="10343.73049094562"/>
    <n v="9150.9439393340072"/>
  </r>
  <r>
    <x v="8"/>
    <n v="20"/>
    <n v="10346108.504461881"/>
    <n v="641098.96547790989"/>
    <n v="4472.0364946815007"/>
    <n v="9700186.2132589128"/>
    <n v="351.2892303905719"/>
    <n v="10346.108504461881"/>
    <n v="9150.9439393340072"/>
  </r>
  <r>
    <x v="8"/>
    <n v="21"/>
    <n v="10346108.504461881"/>
    <n v="641098.96547790989"/>
    <n v="4472.0364946815007"/>
    <n v="9700186.2132589128"/>
    <n v="351.2892303905719"/>
    <n v="10346.108504461881"/>
    <n v="9150.9439393340072"/>
  </r>
  <r>
    <x v="8"/>
    <n v="22"/>
    <n v="10349916.884561971"/>
    <n v="648711.92789857578"/>
    <n v="4473.9353844375946"/>
    <n v="9696379.7320485804"/>
    <n v="351.2892303905719"/>
    <n v="10349.916884561972"/>
    <n v="9150.9439393340072"/>
  </r>
  <r>
    <x v="8"/>
    <n v="23"/>
    <n v="10346108.504461881"/>
    <n v="641098.96547790989"/>
    <n v="4472.0364946815007"/>
    <n v="9700186.2132589128"/>
    <n v="351.2892303905719"/>
    <n v="10346.108504461881"/>
    <n v="9150.9439393340072"/>
  </r>
  <r>
    <x v="8"/>
    <n v="24"/>
    <n v="10348396.83242066"/>
    <n v="645561.29516469687"/>
    <n v="4529.1996100655961"/>
    <n v="9697955.0484155156"/>
    <n v="351.28923039033913"/>
    <n v="10348.39683242066"/>
    <n v="9150.9439393340072"/>
  </r>
  <r>
    <x v="8"/>
    <n v="25"/>
    <n v="10346108.504461881"/>
    <n v="641098.96547790989"/>
    <n v="4472.0364946815007"/>
    <n v="9700186.2132589128"/>
    <n v="351.2892303905719"/>
    <n v="10346.108504461881"/>
    <n v="9150.9439393340072"/>
  </r>
  <r>
    <x v="8"/>
    <n v="26"/>
    <n v="10350631.67940517"/>
    <n v="650145.59667138499"/>
    <n v="4471.8958412319953"/>
    <n v="9695662.8976621721"/>
    <n v="351.28923039033913"/>
    <n v="10350.631679405169"/>
    <n v="9150.9439393340072"/>
  </r>
  <r>
    <x v="8"/>
    <n v="27"/>
    <n v="10355865.82599207"/>
    <n v="652452.56640650379"/>
    <n v="4507.1474216329971"/>
    <n v="9698554.8229335528"/>
    <n v="351.2892303905428"/>
    <n v="10355.86582599207"/>
    <n v="9150.9439393340072"/>
  </r>
  <r>
    <x v="8"/>
    <n v="28"/>
    <n v="10354568.907953659"/>
    <n v="658076.42789466656"/>
    <n v="4443.7087780824268"/>
    <n v="9691697.4820505343"/>
    <n v="351.2892303905719"/>
    <n v="10354.568907953659"/>
    <n v="9150.9439393340072"/>
  </r>
  <r>
    <x v="8"/>
    <n v="29"/>
    <n v="10344733.433209529"/>
    <n v="641098.96547790989"/>
    <n v="4472.0364946815007"/>
    <n v="9698811.1420065537"/>
    <n v="351.2892303905719"/>
    <n v="10344.733433209529"/>
    <n v="9150.9439393340072"/>
  </r>
  <r>
    <x v="8"/>
    <n v="30"/>
    <n v="10346622.021961451"/>
    <n v="641931.90137275797"/>
    <n v="4569.0860468270594"/>
    <n v="9699769.7453114893"/>
    <n v="351.28923039045549"/>
    <n v="10346.62202196145"/>
    <n v="9150.9439393340072"/>
  </r>
  <r>
    <x v="8"/>
    <n v="31"/>
    <n v="10346108.504461881"/>
    <n v="641098.96547790989"/>
    <n v="4472.0364946815007"/>
    <n v="9700186.2132589128"/>
    <n v="351.2892303905719"/>
    <n v="10346.108504461881"/>
    <n v="9150.9439393340072"/>
  </r>
  <r>
    <x v="8"/>
    <n v="32"/>
    <n v="10346108.504461881"/>
    <n v="641098.96547790989"/>
    <n v="4472.0364946815007"/>
    <n v="9700186.2132589128"/>
    <n v="351.2892303905719"/>
    <n v="10346.108504461881"/>
    <n v="9150.9439393340072"/>
  </r>
  <r>
    <x v="8"/>
    <n v="33"/>
    <n v="10347646.038639881"/>
    <n v="644174.03383389534"/>
    <n v="4472.0364946815007"/>
    <n v="9698648.6790809203"/>
    <n v="351.2892303905719"/>
    <n v="10347.646038639881"/>
    <n v="9150.9439393340072"/>
  </r>
  <r>
    <x v="8"/>
    <n v="34"/>
    <n v="10352409.829535531"/>
    <n v="653546.51548923366"/>
    <n v="4549.5865626595632"/>
    <n v="9693962.4382532481"/>
    <n v="351.28923039022271"/>
    <n v="10352.409829535531"/>
    <n v="9150.9439393340072"/>
  </r>
  <r>
    <x v="8"/>
    <n v="35"/>
    <n v="10340991.822311269"/>
    <n v="641098.96547790989"/>
    <n v="4472.0364946815007"/>
    <n v="9695069.5311082974"/>
    <n v="351.2892303905719"/>
    <n v="10340.991822311269"/>
    <n v="9150.9439393340072"/>
  </r>
  <r>
    <x v="8"/>
    <n v="36"/>
    <n v="10366411.644893199"/>
    <n v="671880.22248181258"/>
    <n v="4498.6896544610981"/>
    <n v="9689681.4435265344"/>
    <n v="351.28923039036817"/>
    <n v="10366.4116448932"/>
    <n v="9150.9439393340072"/>
  </r>
  <r>
    <x v="8"/>
    <n v="37"/>
    <n v="10354165.351668021"/>
    <n v="657168.25046390155"/>
    <n v="4494.2412078200141"/>
    <n v="9692151.5707659181"/>
    <n v="351.2892303905719"/>
    <n v="10354.16535166802"/>
    <n v="9150.9439393340072"/>
  </r>
  <r>
    <x v="8"/>
    <n v="38"/>
    <n v="10341191.021534961"/>
    <n v="631565.60099925671"/>
    <n v="4487.1258208406571"/>
    <n v="9704787.0054844823"/>
    <n v="351.28923039046282"/>
    <n v="10341.19102153496"/>
    <n v="9150.9439393340072"/>
  </r>
  <r>
    <x v="8"/>
    <n v="39"/>
    <n v="10346108.504461881"/>
    <n v="641098.96547790989"/>
    <n v="4472.0364946815007"/>
    <n v="9700186.2132589128"/>
    <n v="351.2892303905719"/>
    <n v="10346.108504461881"/>
    <n v="9150.9439393340072"/>
  </r>
  <r>
    <x v="8"/>
    <n v="40"/>
    <n v="10337092.001461649"/>
    <n v="622865.95947744884"/>
    <n v="4572.0364946815007"/>
    <n v="9709302.7162591424"/>
    <n v="351.2892303905719"/>
    <n v="10337.092001461649"/>
    <n v="9150.9439393340072"/>
  </r>
  <r>
    <x v="8"/>
    <n v="41"/>
    <n v="10345736.49979312"/>
    <n v="640283.22837347817"/>
    <n v="4622.8020459037907"/>
    <n v="9700479.1801433507"/>
    <n v="351.28923039034629"/>
    <n v="10345.73649979312"/>
    <n v="9150.9439393340072"/>
  </r>
  <r>
    <x v="8"/>
    <n v="42"/>
    <n v="10345355.307940429"/>
    <n v="647419.05783902318"/>
    <n v="4579.1911124422577"/>
    <n v="9693005.7697585877"/>
    <n v="351.28923039033913"/>
    <n v="10345.355307940428"/>
    <n v="9150.9439393340072"/>
  </r>
  <r>
    <x v="8"/>
    <n v="43"/>
    <n v="10346095.824251801"/>
    <n v="640845.93883265415"/>
    <n v="4585.8696072291323"/>
    <n v="9700312.72658154"/>
    <n v="351.2892303905719"/>
    <n v="10346.095824251801"/>
    <n v="9150.9439393340072"/>
  </r>
  <r>
    <x v="8"/>
    <n v="44"/>
    <n v="10346108.504461881"/>
    <n v="641098.96547790989"/>
    <n v="4472.0364946815007"/>
    <n v="9700186.2132589128"/>
    <n v="351.2892303905719"/>
    <n v="10346.108504461881"/>
    <n v="9150.9439393340072"/>
  </r>
  <r>
    <x v="8"/>
    <n v="45"/>
    <n v="10343694.97818893"/>
    <n v="636048.54706263077"/>
    <n v="4583.7194293701077"/>
    <n v="9702711.4224665519"/>
    <n v="351.28923039045549"/>
    <n v="10343.694978188931"/>
    <n v="9150.9439393340072"/>
  </r>
  <r>
    <x v="8"/>
    <n v="46"/>
    <n v="10346108.504461881"/>
    <n v="641098.96547790989"/>
    <n v="4472.0364946815007"/>
    <n v="9700186.2132589128"/>
    <n v="351.2892303905719"/>
    <n v="10346.108504461881"/>
    <n v="9150.9439393340072"/>
  </r>
  <r>
    <x v="8"/>
    <n v="47"/>
    <n v="10346108.504461881"/>
    <n v="641098.96547790989"/>
    <n v="4472.0364946815007"/>
    <n v="9700186.2132589128"/>
    <n v="351.2892303905719"/>
    <n v="10346.108504461881"/>
    <n v="9150.9439393340072"/>
  </r>
  <r>
    <x v="8"/>
    <n v="48"/>
    <n v="10346129.00112565"/>
    <n v="641098.96547790989"/>
    <n v="4492.5331584457981"/>
    <n v="9700186.2132589128"/>
    <n v="351.2892303905719"/>
    <n v="10346.12900112565"/>
    <n v="9150.9439393340072"/>
  </r>
  <r>
    <x v="8"/>
    <n v="49"/>
    <n v="10346108.504461881"/>
    <n v="641098.96547790989"/>
    <n v="4472.0364946815007"/>
    <n v="9700186.2132589128"/>
    <n v="351.2892303905719"/>
    <n v="10346.108504461881"/>
    <n v="9150.9439393340072"/>
  </r>
  <r>
    <x v="8"/>
    <n v="50"/>
    <n v="10339875.263607649"/>
    <n v="628592.7355006549"/>
    <n v="4491.9106290735581"/>
    <n v="9706439.328247536"/>
    <n v="351.28923039045549"/>
    <n v="10339.87526360765"/>
    <n v="9150.9439393340072"/>
  </r>
  <r>
    <x v="8"/>
    <n v="51"/>
    <n v="10347612.481185069"/>
    <n v="638522.39412873262"/>
    <n v="4435.6734615131163"/>
    <n v="9704303.124364445"/>
    <n v="351.28923039045549"/>
    <n v="10347.61248118507"/>
    <n v="9150.9439393340072"/>
  </r>
  <r>
    <x v="8"/>
    <n v="52"/>
    <n v="10345888.345277561"/>
    <n v="640451.38590884302"/>
    <n v="4524.6787489101544"/>
    <n v="9700560.9913894255"/>
    <n v="351.28923039045549"/>
    <n v="10345.888345277561"/>
    <n v="9150.9439393340072"/>
  </r>
  <r>
    <x v="8"/>
    <n v="53"/>
    <n v="10348964.986674869"/>
    <n v="646773.05339475907"/>
    <n v="4491.4747492418173"/>
    <n v="9697349.1693004891"/>
    <n v="351.28923039045549"/>
    <n v="10348.96498667487"/>
    <n v="9150.9439393340072"/>
  </r>
  <r>
    <x v="8"/>
    <n v="54"/>
    <n v="10353091.94629574"/>
    <n v="655099.97433583532"/>
    <n v="4454.9738995725766"/>
    <n v="9693185.7088299524"/>
    <n v="351.28923039033913"/>
    <n v="10353.091946295741"/>
    <n v="9150.9439393340072"/>
  </r>
  <r>
    <x v="8"/>
    <n v="55"/>
    <n v="10346108.504461881"/>
    <n v="641098.96547790989"/>
    <n v="4472.0364946815007"/>
    <n v="9700186.2132589128"/>
    <n v="351.2892303905719"/>
    <n v="10346.108504461881"/>
    <n v="9150.9439393340072"/>
  </r>
  <r>
    <x v="8"/>
    <n v="56"/>
    <n v="10342791.175002171"/>
    <n v="641098.96547790989"/>
    <n v="4472.0364946815007"/>
    <n v="9696868.8837991953"/>
    <n v="351.2892303905719"/>
    <n v="10342.79117500217"/>
    <n v="9150.9439393340072"/>
  </r>
  <r>
    <x v="8"/>
    <n v="57"/>
    <n v="10343607.75409488"/>
    <n v="637894.15747665195"/>
    <n v="4442.7007014550982"/>
    <n v="9700919.6066863872"/>
    <n v="351.28923039048459"/>
    <n v="10343.607754094881"/>
    <n v="9150.9439393340072"/>
  </r>
  <r>
    <x v="8"/>
    <n v="58"/>
    <n v="10346108.504461881"/>
    <n v="641098.96547790989"/>
    <n v="4472.0364946815007"/>
    <n v="9700186.2132589128"/>
    <n v="351.2892303905719"/>
    <n v="10346.108504461881"/>
    <n v="9150.9439393340072"/>
  </r>
  <r>
    <x v="8"/>
    <n v="59"/>
    <n v="10342539.80700211"/>
    <n v="633939.94677915447"/>
    <n v="4482.8483842913874"/>
    <n v="9703765.7226082869"/>
    <n v="351.28923039045549"/>
    <n v="10342.539807002111"/>
    <n v="9150.9439393340072"/>
  </r>
  <r>
    <x v="8"/>
    <n v="60"/>
    <n v="10353962.625123691"/>
    <n v="657369.24909519753"/>
    <n v="4460.0873794756881"/>
    <n v="9691781.9994186386"/>
    <n v="351.28923039045912"/>
    <n v="10353.962625123691"/>
    <n v="9150.9439393340072"/>
  </r>
  <r>
    <x v="8"/>
    <n v="61"/>
    <n v="10346108.504461881"/>
    <n v="641098.96547790989"/>
    <n v="4472.0364946815007"/>
    <n v="9700186.2132589128"/>
    <n v="351.2892303905719"/>
    <n v="10346.108504461881"/>
    <n v="9150.9439393340072"/>
  </r>
  <r>
    <x v="8"/>
    <n v="62"/>
    <n v="10346108.504461881"/>
    <n v="641098.96547790989"/>
    <n v="4472.0364946815007"/>
    <n v="9700186.2132589128"/>
    <n v="351.2892303905719"/>
    <n v="10346.108504461881"/>
    <n v="9150.9439393340072"/>
  </r>
  <r>
    <x v="8"/>
    <n v="63"/>
    <n v="10349262.234582631"/>
    <n v="647406.42571940226"/>
    <n v="4472.0364946815007"/>
    <n v="9697032.4831381664"/>
    <n v="351.2892303905719"/>
    <n v="10349.262234582631"/>
    <n v="9150.9439393340072"/>
  </r>
  <r>
    <x v="8"/>
    <n v="64"/>
    <n v="10352336.04918153"/>
    <n v="653947.68080915208"/>
    <n v="4472.0364946815007"/>
    <n v="9693565.0426473226"/>
    <n v="351.2892303905719"/>
    <n v="10352.336049181531"/>
    <n v="9150.9439393340072"/>
  </r>
  <r>
    <x v="8"/>
    <n v="65"/>
    <n v="10363749.32964362"/>
    <n v="664164.96449016267"/>
    <n v="4497.5185771805009"/>
    <n v="9694735.557345897"/>
    <n v="351.28923039031002"/>
    <n v="10363.749329643621"/>
    <n v="9150.9439393340072"/>
  </r>
  <r>
    <x v="8"/>
    <n v="66"/>
    <n v="10346108.504461881"/>
    <n v="641098.96547790989"/>
    <n v="4472.0364946815007"/>
    <n v="9700186.2132589128"/>
    <n v="351.2892303905719"/>
    <n v="10346.108504461881"/>
    <n v="9150.9439393340072"/>
  </r>
  <r>
    <x v="8"/>
    <n v="67"/>
    <n v="10346108.504461881"/>
    <n v="641098.96547790989"/>
    <n v="4472.0364946815007"/>
    <n v="9700186.2132589128"/>
    <n v="351.2892303905719"/>
    <n v="10346.108504461881"/>
    <n v="9150.9439393340072"/>
  </r>
  <r>
    <x v="8"/>
    <n v="68"/>
    <n v="10351170.5773746"/>
    <n v="651074.42667035386"/>
    <n v="4546.3788111778249"/>
    <n v="9695198.4826626927"/>
    <n v="351.28923039033913"/>
    <n v="10351.1705773746"/>
    <n v="9150.9439393340072"/>
  </r>
  <r>
    <x v="8"/>
    <n v="69"/>
    <n v="10346108.504461881"/>
    <n v="641098.96547790989"/>
    <n v="4472.0364946815007"/>
    <n v="9700186.2132589128"/>
    <n v="351.2892303905719"/>
    <n v="10346.108504461881"/>
    <n v="9150.9439393340072"/>
  </r>
  <r>
    <x v="8"/>
    <n v="70"/>
    <n v="10331815.603342701"/>
    <n v="612303.11801869678"/>
    <n v="4577.0591050984403"/>
    <n v="9714584.1369885169"/>
    <n v="351.28923039045549"/>
    <n v="10331.8156033427"/>
    <n v="9150.9439393340072"/>
  </r>
  <r>
    <x v="8"/>
    <n v="71"/>
    <n v="10346108.504461881"/>
    <n v="641098.96547790989"/>
    <n v="4472.0364946815007"/>
    <n v="9700186.2132589128"/>
    <n v="351.2892303905719"/>
    <n v="10346.108504461881"/>
    <n v="9150.9439393340072"/>
  </r>
  <r>
    <x v="8"/>
    <n v="72"/>
    <n v="10345602.36303124"/>
    <n v="640167.44582537829"/>
    <n v="4431.6548903023304"/>
    <n v="9700651.9730851762"/>
    <n v="351.28923039045549"/>
    <n v="10345.602363031239"/>
    <n v="9150.9439393340072"/>
  </r>
  <r>
    <x v="8"/>
    <n v="73"/>
    <n v="10344144.88608248"/>
    <n v="637122.23684913525"/>
    <n v="4496.7824296631243"/>
    <n v="9702174.5775732994"/>
    <n v="351.28923039033913"/>
    <n v="10344.14488608248"/>
    <n v="9150.9439393340072"/>
  </r>
  <r>
    <x v="8"/>
    <n v="74"/>
    <n v="10356341.68767928"/>
    <n v="647262.96696874313"/>
    <n v="4488.2816556595717"/>
    <n v="9704239.1498244964"/>
    <n v="351.28923039045549"/>
    <n v="10356.34168767928"/>
    <n v="9150.9439393340072"/>
  </r>
  <r>
    <x v="8"/>
    <n v="75"/>
    <n v="10344591.829908591"/>
    <n v="638066.29767374671"/>
    <n v="4471.695843473778"/>
    <n v="9701702.5471609943"/>
    <n v="351.28923039045549"/>
    <n v="10344.591829908592"/>
    <n v="9150.9439393340072"/>
  </r>
  <r>
    <x v="8"/>
    <n v="76"/>
    <n v="10340111.497385221"/>
    <n v="640160.83844554517"/>
    <n v="4486.1510026709266"/>
    <n v="9695113.2187066153"/>
    <n v="351.2892303905719"/>
    <n v="10340.11149738522"/>
    <n v="9150.9439393340072"/>
  </r>
  <r>
    <x v="8"/>
    <n v="77"/>
    <n v="10346108.504461881"/>
    <n v="641098.96547790989"/>
    <n v="4472.0364946815007"/>
    <n v="9700186.2132589128"/>
    <n v="351.2892303905719"/>
    <n v="10346.108504461881"/>
    <n v="9150.9439393340072"/>
  </r>
  <r>
    <x v="8"/>
    <n v="78"/>
    <n v="10346108.504461881"/>
    <n v="641098.96547790989"/>
    <n v="4472.0364946815007"/>
    <n v="9700186.2132589128"/>
    <n v="351.2892303905719"/>
    <n v="10346.108504461881"/>
    <n v="9150.9439393340072"/>
  </r>
  <r>
    <x v="8"/>
    <n v="79"/>
    <n v="10343891.37463993"/>
    <n v="636640.04108930379"/>
    <n v="4484.3688670335032"/>
    <n v="9702415.675453214"/>
    <n v="351.28923039045549"/>
    <n v="10343.89137463993"/>
    <n v="9150.9439393340072"/>
  </r>
  <r>
    <x v="8"/>
    <n v="80"/>
    <n v="10351425.04340007"/>
    <n v="651771.91678513912"/>
    <n v="4452.0997792535709"/>
    <n v="9694849.7376052961"/>
    <n v="351.28923039033913"/>
    <n v="10351.42504340007"/>
    <n v="9150.9439393340072"/>
  </r>
  <r>
    <x v="8"/>
    <n v="81"/>
    <n v="10347801.95098133"/>
    <n v="644485.85851680674"/>
    <n v="4472.0364946815007"/>
    <n v="9698492.7667394634"/>
    <n v="351.2892303905719"/>
    <n v="10347.801950981329"/>
    <n v="9150.9439393340072"/>
  </r>
  <r>
    <x v="8"/>
    <n v="82"/>
    <n v="10336044.39526207"/>
    <n v="620770.74707827694"/>
    <n v="4572.0364946815007"/>
    <n v="9710350.3224587291"/>
    <n v="351.2892303905719"/>
    <n v="10336.04439526207"/>
    <n v="9150.9439393340072"/>
  </r>
  <r>
    <x v="8"/>
    <n v="83"/>
    <n v="10346108.504461881"/>
    <n v="641098.96547790989"/>
    <n v="4472.0364946815007"/>
    <n v="9700186.2132589128"/>
    <n v="351.2892303905719"/>
    <n v="10346.108504461881"/>
    <n v="9150.9439393340072"/>
  </r>
  <r>
    <x v="8"/>
    <n v="84"/>
    <n v="10353903.79882824"/>
    <n v="656784.12478111126"/>
    <n v="4424.7512094367139"/>
    <n v="9692343.6336073112"/>
    <n v="351.28923039045549"/>
    <n v="10353.90379882824"/>
    <n v="9150.9439393340072"/>
  </r>
  <r>
    <x v="8"/>
    <n v="85"/>
    <n v="10344913.500559689"/>
    <n v="637144.57104927185"/>
    <n v="4427.0372657501512"/>
    <n v="9702990.603014281"/>
    <n v="351.2892303905719"/>
    <n v="10344.913500559689"/>
    <n v="9150.9439393340072"/>
  </r>
  <r>
    <x v="8"/>
    <n v="86"/>
    <n v="10346108.504461881"/>
    <n v="641098.96547790989"/>
    <n v="4472.0364946815007"/>
    <n v="9700186.2132589128"/>
    <n v="351.2892303905719"/>
    <n v="10346.108504461881"/>
    <n v="9150.9439393340072"/>
  </r>
  <r>
    <x v="8"/>
    <n v="87"/>
    <n v="10345450.57025823"/>
    <n v="641098.96547790989"/>
    <n v="4472.0364946815007"/>
    <n v="9699528.279055262"/>
    <n v="351.2892303905719"/>
    <n v="10345.45057025823"/>
    <n v="9150.9439393340072"/>
  </r>
  <r>
    <x v="8"/>
    <n v="88"/>
    <n v="10346116.687242759"/>
    <n v="641098.96547790989"/>
    <n v="4480.2192755554634"/>
    <n v="9700186.2132589128"/>
    <n v="351.2892303905719"/>
    <n v="10346.11668724276"/>
    <n v="9150.9439393340072"/>
  </r>
  <r>
    <x v="8"/>
    <n v="89"/>
    <n v="10342136.78564233"/>
    <n v="633114.46819456434"/>
    <n v="4492.5663168009696"/>
    <n v="9704178.4619005863"/>
    <n v="351.28923039033913"/>
    <n v="10342.136785642329"/>
    <n v="9150.9439393340072"/>
  </r>
  <r>
    <x v="8"/>
    <n v="90"/>
    <n v="10348358.56054844"/>
    <n v="645599.07765102922"/>
    <n v="4472.0364946815007"/>
    <n v="9697936.1571723521"/>
    <n v="351.2892303905719"/>
    <n v="10348.35856054844"/>
    <n v="9150.9439393340072"/>
  </r>
  <r>
    <x v="8"/>
    <n v="91"/>
    <n v="10345425.146277821"/>
    <n v="641098.96547790989"/>
    <n v="4472.0364946815007"/>
    <n v="9699502.8550748471"/>
    <n v="351.2892303905719"/>
    <n v="10345.425146277821"/>
    <n v="9150.9439393340072"/>
  </r>
  <r>
    <x v="8"/>
    <n v="92"/>
    <n v="10353287.195919549"/>
    <n v="641098.96547790989"/>
    <n v="4472.0364946815007"/>
    <n v="9707364.9047165774"/>
    <n v="351.28923039048459"/>
    <n v="10353.287195919549"/>
    <n v="9150.9439393340072"/>
  </r>
  <r>
    <x v="8"/>
    <n v="93"/>
    <n v="10346831.204237759"/>
    <n v="631054.54222089075"/>
    <n v="4388.0557191463286"/>
    <n v="9711037.3170673326"/>
    <n v="351.2892303905428"/>
    <n v="10346.831204237758"/>
    <n v="9150.9439393340072"/>
  </r>
  <r>
    <x v="8"/>
    <n v="94"/>
    <n v="10346108.504461881"/>
    <n v="641098.96547790989"/>
    <n v="4472.0364946815007"/>
    <n v="9700186.2132589128"/>
    <n v="351.2892303905719"/>
    <n v="10346.108504461881"/>
    <n v="9150.9439393340072"/>
  </r>
  <r>
    <x v="8"/>
    <n v="95"/>
    <n v="10345627.352952121"/>
    <n v="640271.18671600858"/>
    <n v="4404.7743658705222"/>
    <n v="9700600.1026398614"/>
    <n v="351.28923039033913"/>
    <n v="10345.62735295212"/>
    <n v="9150.9439393340072"/>
  </r>
  <r>
    <x v="8"/>
    <n v="96"/>
    <n v="10346108.504461881"/>
    <n v="641098.96547790989"/>
    <n v="4472.0364946815007"/>
    <n v="9700186.2132589128"/>
    <n v="351.2892303905719"/>
    <n v="10346.108504461881"/>
    <n v="9150.9439393340072"/>
  </r>
  <r>
    <x v="8"/>
    <n v="97"/>
    <n v="10345361.81937346"/>
    <n v="641098.96547790989"/>
    <n v="4472.0364946815007"/>
    <n v="9699439.5281704944"/>
    <n v="351.2892303905719"/>
    <n v="10345.36181937346"/>
    <n v="9150.9439393340072"/>
  </r>
  <r>
    <x v="8"/>
    <n v="98"/>
    <n v="10337365.28497134"/>
    <n v="624020.33843137929"/>
    <n v="4537.2025590348758"/>
    <n v="9708456.4547505416"/>
    <n v="351.28923039045912"/>
    <n v="10337.36528497134"/>
    <n v="9150.9439393340072"/>
  </r>
  <r>
    <x v="8"/>
    <n v="99"/>
    <n v="10348584.076782061"/>
    <n v="646050.11011825525"/>
    <n v="4472.0364946815007"/>
    <n v="9697710.6409387402"/>
    <n v="351.2892303905719"/>
    <n v="10348.584076782061"/>
    <n v="9150.9439393340072"/>
  </r>
  <r>
    <x v="9"/>
    <n v="0"/>
    <n v="10314099.773568001"/>
    <n v="0"/>
    <n v="4498.1756159737824"/>
    <n v="10309250.30872163"/>
    <n v="351.28923039031002"/>
    <n v="10314.099773568001"/>
    <n v="9150.9439393340072"/>
  </r>
  <r>
    <x v="9"/>
    <n v="1"/>
    <n v="10319472.17272499"/>
    <n v="10742.70692742497"/>
    <n v="4562.5484350564366"/>
    <n v="10303815.62813212"/>
    <n v="351.28923039036817"/>
    <n v="10319.472172724991"/>
    <n v="9150.9439393340072"/>
  </r>
  <r>
    <x v="9"/>
    <n v="2"/>
    <n v="10314099.773568001"/>
    <n v="0"/>
    <n v="4498.1756159737824"/>
    <n v="10309250.30872163"/>
    <n v="351.28923039031002"/>
    <n v="10314.099773568001"/>
    <n v="9150.9439393340072"/>
  </r>
  <r>
    <x v="9"/>
    <n v="3"/>
    <n v="10314099.773568001"/>
    <n v="0"/>
    <n v="4498.1756159737824"/>
    <n v="10309250.30872163"/>
    <n v="351.28923039031002"/>
    <n v="10314.099773568001"/>
    <n v="9150.9439393340072"/>
  </r>
  <r>
    <x v="9"/>
    <n v="4"/>
    <n v="10314099.773568001"/>
    <n v="0"/>
    <n v="4498.1756159737824"/>
    <n v="10309250.30872163"/>
    <n v="351.28923039031002"/>
    <n v="10314.099773568001"/>
    <n v="9150.9439393340072"/>
  </r>
  <r>
    <x v="9"/>
    <n v="5"/>
    <n v="10314099.773568001"/>
    <n v="0"/>
    <n v="4498.1756159737824"/>
    <n v="10309250.30872163"/>
    <n v="351.28923039031002"/>
    <n v="10314.099773568001"/>
    <n v="9150.9439393340072"/>
  </r>
  <r>
    <x v="9"/>
    <n v="6"/>
    <n v="10314099.773568001"/>
    <n v="0"/>
    <n v="4498.1756159737824"/>
    <n v="10309250.30872163"/>
    <n v="351.28923039031002"/>
    <n v="10314.099773568001"/>
    <n v="9150.9439393340072"/>
  </r>
  <r>
    <x v="9"/>
    <n v="7"/>
    <n v="10317079.2305647"/>
    <n v="6121.1882930706488"/>
    <n v="4417.0384661441813"/>
    <n v="10306189.714575101"/>
    <n v="351.28923039036817"/>
    <n v="10317.079230564701"/>
    <n v="9150.9439393340072"/>
  </r>
  <r>
    <x v="9"/>
    <n v="8"/>
    <n v="10317284.6799025"/>
    <n v="2089.7456189170189"/>
    <n v="3425.0568206890439"/>
    <n v="10311418.5882325"/>
    <n v="351.28923039036817"/>
    <n v="10317.284679902499"/>
    <n v="9150.9439393340072"/>
  </r>
  <r>
    <x v="9"/>
    <n v="9"/>
    <n v="10313969.891858939"/>
    <n v="64.420941999240313"/>
    <n v="4336.0834359138289"/>
    <n v="10309218.098250629"/>
    <n v="351.28923039039728"/>
    <n v="10313.969891858938"/>
    <n v="9150.9439393340072"/>
  </r>
  <r>
    <x v="9"/>
    <n v="10"/>
    <n v="10314630.652893631"/>
    <n v="0"/>
    <n v="4454.490031805477"/>
    <n v="10309824.873631431"/>
    <n v="351.28923039022271"/>
    <n v="10314.630652893631"/>
    <n v="9150.9439393340072"/>
  </r>
  <r>
    <x v="9"/>
    <n v="11"/>
    <n v="10313988.301928479"/>
    <n v="0"/>
    <n v="2805.1467452737029"/>
    <n v="10310831.86595282"/>
    <n v="351.28923039036817"/>
    <n v="10313.988301928479"/>
    <n v="9150.9439393340072"/>
  </r>
  <r>
    <x v="9"/>
    <n v="12"/>
    <n v="10314099.773568001"/>
    <n v="0"/>
    <n v="4498.1756159737824"/>
    <n v="10309250.30872163"/>
    <n v="351.28923039031002"/>
    <n v="10314.099773568001"/>
    <n v="9150.9439393340072"/>
  </r>
  <r>
    <x v="9"/>
    <n v="13"/>
    <n v="10314099.773568001"/>
    <n v="0"/>
    <n v="4498.1756159737824"/>
    <n v="10309250.30872163"/>
    <n v="351.28923039031002"/>
    <n v="10314.099773568001"/>
    <n v="9150.9439393340072"/>
  </r>
  <r>
    <x v="9"/>
    <n v="14"/>
    <n v="10319822.462771259"/>
    <n v="11107.586773250439"/>
    <n v="4270.6627274979619"/>
    <n v="10304092.92404012"/>
    <n v="351.28923039031002"/>
    <n v="10319.822462771259"/>
    <n v="9150.9439393340072"/>
  </r>
  <r>
    <x v="9"/>
    <n v="15"/>
    <n v="10307820.08866825"/>
    <n v="0"/>
    <n v="4498.1756159737824"/>
    <n v="10302970.623821881"/>
    <n v="351.28923039031002"/>
    <n v="10307.82008866825"/>
    <n v="9150.9439393340072"/>
  </r>
  <r>
    <x v="9"/>
    <n v="16"/>
    <n v="10314059.373704961"/>
    <n v="0"/>
    <n v="4521.1028787346904"/>
    <n v="10309186.981595829"/>
    <n v="351.28923039031002"/>
    <n v="10314.05937370496"/>
    <n v="9150.9439393340072"/>
  </r>
  <r>
    <x v="9"/>
    <n v="17"/>
    <n v="10327117.97558371"/>
    <n v="0"/>
    <n v="2849.2068937683812"/>
    <n v="10323917.47945956"/>
    <n v="351.28923039045549"/>
    <n v="10327.117975583709"/>
    <n v="9150.9439393340072"/>
  </r>
  <r>
    <x v="9"/>
    <n v="18"/>
    <n v="10314602.254891239"/>
    <n v="0"/>
    <n v="4422.883374304115"/>
    <n v="10309828.08228654"/>
    <n v="351.28923039025182"/>
    <n v="10314.602254891239"/>
    <n v="9150.9439393340072"/>
  </r>
  <r>
    <x v="9"/>
    <n v="19"/>
    <n v="10317702.189986451"/>
    <n v="7309.140059691068"/>
    <n v="4446.0220045818651"/>
    <n v="10305595.73869179"/>
    <n v="351.28923039039728"/>
    <n v="10317.70218998645"/>
    <n v="9150.9439393340072"/>
  </r>
  <r>
    <x v="9"/>
    <n v="20"/>
    <n v="10314099.773568001"/>
    <n v="0"/>
    <n v="4498.1756159737824"/>
    <n v="10309250.30872163"/>
    <n v="351.28923039031002"/>
    <n v="10314.099773568001"/>
    <n v="9150.9439393340072"/>
  </r>
  <r>
    <x v="9"/>
    <n v="21"/>
    <n v="10313990.222677911"/>
    <n v="0"/>
    <n v="4498.1756159737824"/>
    <n v="10309140.757831549"/>
    <n v="351.28923039031002"/>
    <n v="10313.99022267791"/>
    <n v="9150.9439393340072"/>
  </r>
  <r>
    <x v="9"/>
    <n v="22"/>
    <n v="10317865.38375329"/>
    <n v="7531.2203705799766"/>
    <n v="4498.1756159737834"/>
    <n v="10305484.69853634"/>
    <n v="351.28923039031002"/>
    <n v="10317.865383753291"/>
    <n v="9150.9439393340072"/>
  </r>
  <r>
    <x v="9"/>
    <n v="23"/>
    <n v="10319988.731446831"/>
    <n v="0"/>
    <n v="4498.1756159737824"/>
    <n v="10315139.266600469"/>
    <n v="351.28923039033913"/>
    <n v="10319.988731446831"/>
    <n v="9150.9439393340072"/>
  </r>
  <r>
    <x v="9"/>
    <n v="24"/>
    <n v="10314099.773568001"/>
    <n v="0"/>
    <n v="4498.1756159737824"/>
    <n v="10309250.30872163"/>
    <n v="351.28923039031002"/>
    <n v="10314.099773568001"/>
    <n v="9150.9439393340072"/>
  </r>
  <r>
    <x v="9"/>
    <n v="25"/>
    <n v="10315964.966038059"/>
    <n v="5382.647905988415"/>
    <n v="4539.0967470112419"/>
    <n v="10305691.932154659"/>
    <n v="351.28923039028092"/>
    <n v="10315.96496603806"/>
    <n v="9150.9439393340072"/>
  </r>
  <r>
    <x v="9"/>
    <n v="26"/>
    <n v="10320021.91438406"/>
    <n v="0"/>
    <n v="4140.3723797907969"/>
    <n v="10315530.252773879"/>
    <n v="351.28923039042638"/>
    <n v="10320.02191438406"/>
    <n v="9150.9439393340072"/>
  </r>
  <r>
    <x v="9"/>
    <n v="27"/>
    <n v="10313050.39584868"/>
    <n v="0"/>
    <n v="4498.1756159737824"/>
    <n v="10308200.93100231"/>
    <n v="351.28923039031002"/>
    <n v="10313.050395848681"/>
    <n v="9150.9439393340072"/>
  </r>
  <r>
    <x v="9"/>
    <n v="28"/>
    <n v="10320149.39371228"/>
    <n v="0"/>
    <n v="4498.1756159737824"/>
    <n v="10315299.92886591"/>
    <n v="351.28923039028092"/>
    <n v="10320.14939371228"/>
    <n v="9150.9439393340072"/>
  </r>
  <r>
    <x v="9"/>
    <n v="29"/>
    <n v="10314034.44155331"/>
    <n v="0"/>
    <n v="4432.8436012850461"/>
    <n v="10309250.30872163"/>
    <n v="351.28923039039728"/>
    <n v="10314.034441553309"/>
    <n v="9150.9439393340072"/>
  </r>
  <r>
    <x v="9"/>
    <n v="30"/>
    <n v="10314099.773568001"/>
    <n v="0"/>
    <n v="4498.1756159737824"/>
    <n v="10309250.30872163"/>
    <n v="351.28923039031002"/>
    <n v="10314.099773568001"/>
    <n v="9150.9439393340072"/>
  </r>
  <r>
    <x v="9"/>
    <n v="31"/>
    <n v="10317015.72898126"/>
    <n v="5831.910826515872"/>
    <n v="4498.1756159737824"/>
    <n v="10306334.35330837"/>
    <n v="351.28923039031002"/>
    <n v="10317.01572898126"/>
    <n v="9150.9439393340072"/>
  </r>
  <r>
    <x v="9"/>
    <n v="32"/>
    <n v="10317517.618658559"/>
    <n v="0"/>
    <n v="4498.1756159737824"/>
    <n v="10312668.153812191"/>
    <n v="351.28923039031002"/>
    <n v="10317.51761865856"/>
    <n v="9150.9439393340072"/>
  </r>
  <r>
    <x v="9"/>
    <n v="33"/>
    <n v="10314099.773568001"/>
    <n v="0"/>
    <n v="4498.1756159737824"/>
    <n v="10309250.30872163"/>
    <n v="351.28923039031002"/>
    <n v="10314.099773568001"/>
    <n v="9150.9439393340072"/>
  </r>
  <r>
    <x v="9"/>
    <n v="34"/>
    <n v="10333590.926988499"/>
    <n v="0"/>
    <n v="4498.1756159737824"/>
    <n v="10328741.46214213"/>
    <n v="351.28923039025182"/>
    <n v="10333.5909269885"/>
    <n v="9150.9439393340072"/>
  </r>
  <r>
    <x v="9"/>
    <n v="35"/>
    <n v="10313277.87330706"/>
    <n v="0"/>
    <n v="4408.3397143656257"/>
    <n v="10308518.2443623"/>
    <n v="351.28923039031002"/>
    <n v="10313.277873307061"/>
    <n v="9150.9439393340072"/>
  </r>
  <r>
    <x v="9"/>
    <n v="36"/>
    <n v="10314320.5532394"/>
    <n v="0"/>
    <n v="4498.1756159737824"/>
    <n v="10309471.088393031"/>
    <n v="351.28923039031002"/>
    <n v="10314.3205532394"/>
    <n v="9150.9439393340072"/>
  </r>
  <r>
    <x v="9"/>
    <n v="37"/>
    <n v="10314099.773568001"/>
    <n v="0"/>
    <n v="4498.1756159737824"/>
    <n v="10309250.30872163"/>
    <n v="351.28923039031002"/>
    <n v="10314.099773568001"/>
    <n v="9150.9439393340072"/>
  </r>
  <r>
    <x v="9"/>
    <n v="38"/>
    <n v="10315813.225360259"/>
    <n v="3426.903584524232"/>
    <n v="4498.1756159737824"/>
    <n v="10307536.856929369"/>
    <n v="351.28923039031002"/>
    <n v="10315.81322536026"/>
    <n v="9150.9439393340072"/>
  </r>
  <r>
    <x v="9"/>
    <n v="39"/>
    <n v="10317619.599942161"/>
    <n v="7039.6527483109676"/>
    <n v="4498.1756159737834"/>
    <n v="10305730.482347479"/>
    <n v="351.28923039031002"/>
    <n v="10317.619599942162"/>
    <n v="9150.9439393340072"/>
  </r>
  <r>
    <x v="9"/>
    <n v="40"/>
    <n v="10314099.773568001"/>
    <n v="0"/>
    <n v="4498.1756159737824"/>
    <n v="10309250.30872163"/>
    <n v="351.28923039031002"/>
    <n v="10314.099773568001"/>
    <n v="9150.9439393340072"/>
  </r>
  <r>
    <x v="9"/>
    <n v="41"/>
    <n v="10314099.773568001"/>
    <n v="0"/>
    <n v="4498.1756159737824"/>
    <n v="10309250.30872163"/>
    <n v="351.28923039031002"/>
    <n v="10314.099773568001"/>
    <n v="9150.9439393340072"/>
  </r>
  <r>
    <x v="9"/>
    <n v="42"/>
    <n v="10315346.409434341"/>
    <n v="2267.4215232214478"/>
    <n v="4214.6920155855814"/>
    <n v="10308513.00666514"/>
    <n v="351.28923039031002"/>
    <n v="10315.346409434342"/>
    <n v="9150.9439393340072"/>
  </r>
  <r>
    <x v="9"/>
    <n v="43"/>
    <n v="10310003.24066026"/>
    <n v="5470.5496483242023"/>
    <n v="4498.1756159737824"/>
    <n v="10299683.22616557"/>
    <n v="351.28923039031002"/>
    <n v="10310.003240660259"/>
    <n v="9150.9439393340072"/>
  </r>
  <r>
    <x v="9"/>
    <n v="44"/>
    <n v="10314099.773568001"/>
    <n v="0"/>
    <n v="4498.1756159737824"/>
    <n v="10309250.30872163"/>
    <n v="351.28923039031002"/>
    <n v="10314.099773568001"/>
    <n v="9150.9439393340072"/>
  </r>
  <r>
    <x v="9"/>
    <n v="45"/>
    <n v="10319575.55376661"/>
    <n v="0"/>
    <n v="4500.8811797507788"/>
    <n v="10314723.383356471"/>
    <n v="351.28923039036817"/>
    <n v="10319.57555376661"/>
    <n v="9150.9439393340072"/>
  </r>
  <r>
    <x v="9"/>
    <n v="46"/>
    <n v="10307820.08866825"/>
    <n v="0"/>
    <n v="4498.1756159737824"/>
    <n v="10302970.623821881"/>
    <n v="351.28923039031002"/>
    <n v="10307.82008866825"/>
    <n v="9150.9439393340072"/>
  </r>
  <r>
    <x v="9"/>
    <n v="47"/>
    <n v="10314516.01681588"/>
    <n v="711.06285847479012"/>
    <n v="4558.8874346198254"/>
    <n v="10308894.777292389"/>
    <n v="351.28923039031002"/>
    <n v="10314.51601681588"/>
    <n v="9150.9439393340072"/>
  </r>
  <r>
    <x v="9"/>
    <n v="48"/>
    <n v="10314099.773568001"/>
    <n v="0"/>
    <n v="4498.1756159737824"/>
    <n v="10309250.30872163"/>
    <n v="351.28923039031002"/>
    <n v="10314.099773568001"/>
    <n v="9150.9439393340072"/>
  </r>
  <r>
    <x v="9"/>
    <n v="49"/>
    <n v="10315813.225360259"/>
    <n v="3426.903584524232"/>
    <n v="4498.1756159737824"/>
    <n v="10307536.856929369"/>
    <n v="351.28923039031002"/>
    <n v="10315.81322536026"/>
    <n v="9150.9439393340072"/>
  </r>
  <r>
    <x v="9"/>
    <n v="50"/>
    <n v="10314099.773568001"/>
    <n v="0"/>
    <n v="4498.1756159737824"/>
    <n v="10309250.30872163"/>
    <n v="351.28923039031002"/>
    <n v="10314.099773568001"/>
    <n v="9150.9439393340072"/>
  </r>
  <r>
    <x v="9"/>
    <n v="51"/>
    <n v="10309148.131838581"/>
    <n v="0"/>
    <n v="4498.1756159737824"/>
    <n v="10304298.66699221"/>
    <n v="351.28923039028092"/>
    <n v="10309.148131838581"/>
    <n v="9150.9439393340072"/>
  </r>
  <r>
    <x v="9"/>
    <n v="52"/>
    <n v="10314299.74390067"/>
    <n v="1844.206881187027"/>
    <n v="3991.5068777647102"/>
    <n v="10308112.740911329"/>
    <n v="351.28923039031002"/>
    <n v="10314.29974390067"/>
    <n v="9150.9439393340072"/>
  </r>
  <r>
    <x v="9"/>
    <n v="53"/>
    <n v="10327842.171586759"/>
    <n v="0"/>
    <n v="2826.7178083971289"/>
    <n v="10324664.16454798"/>
    <n v="351.28923039051369"/>
    <n v="10327.842171586759"/>
    <n v="9150.9439393340072"/>
  </r>
  <r>
    <x v="9"/>
    <n v="54"/>
    <n v="10314127.442382701"/>
    <n v="0"/>
    <n v="4525.8444306813981"/>
    <n v="10309250.30872163"/>
    <n v="351.28923039042638"/>
    <n v="10314.1274423827"/>
    <n v="9150.9439393340072"/>
  </r>
  <r>
    <x v="9"/>
    <n v="55"/>
    <n v="10323638.550818009"/>
    <n v="9367.3089143257093"/>
    <n v="4498.1756159737834"/>
    <n v="10309421.777057311"/>
    <n v="351.28923039031002"/>
    <n v="10323.63855081801"/>
    <n v="9150.9439393340072"/>
  </r>
  <r>
    <x v="9"/>
    <n v="56"/>
    <n v="10314099.773568001"/>
    <n v="0"/>
    <n v="4498.1756159737824"/>
    <n v="10309250.30872163"/>
    <n v="351.28923039031002"/>
    <n v="10314.099773568001"/>
    <n v="9150.9439393340072"/>
  </r>
  <r>
    <x v="9"/>
    <n v="57"/>
    <n v="10314099.773568001"/>
    <n v="0"/>
    <n v="4498.1756159737824"/>
    <n v="10309250.30872163"/>
    <n v="351.28923039031002"/>
    <n v="10314.099773568001"/>
    <n v="9150.9439393340072"/>
  </r>
  <r>
    <x v="9"/>
    <n v="58"/>
    <n v="10314099.773568001"/>
    <n v="0"/>
    <n v="4498.1756159737824"/>
    <n v="10309250.30872163"/>
    <n v="351.28923039031002"/>
    <n v="10314.099773568001"/>
    <n v="9150.9439393340072"/>
  </r>
  <r>
    <x v="9"/>
    <n v="59"/>
    <n v="10317709.475139391"/>
    <n v="0"/>
    <n v="4498.1756159737824"/>
    <n v="10312860.01029302"/>
    <n v="351.28923039031002"/>
    <n v="10317.709475139391"/>
    <n v="9150.9439393340072"/>
  </r>
  <r>
    <x v="9"/>
    <n v="60"/>
    <n v="10319477.24299168"/>
    <n v="4616.2182913375727"/>
    <n v="4443.0846160173642"/>
    <n v="10310066.650853939"/>
    <n v="351.28923039036817"/>
    <n v="10319.477242991681"/>
    <n v="9150.9439393340072"/>
  </r>
  <r>
    <x v="9"/>
    <n v="61"/>
    <n v="10312691.83280864"/>
    <n v="0"/>
    <n v="4498.1756159737824"/>
    <n v="10307842.367962269"/>
    <n v="351.28923039025182"/>
    <n v="10312.691832808639"/>
    <n v="9150.9439393340072"/>
  </r>
  <r>
    <x v="9"/>
    <n v="62"/>
    <n v="10314099.773568001"/>
    <n v="0"/>
    <n v="4498.1756159737824"/>
    <n v="10309250.30872163"/>
    <n v="351.28923039031002"/>
    <n v="10314.099773568001"/>
    <n v="9150.9439393340072"/>
  </r>
  <r>
    <x v="9"/>
    <n v="63"/>
    <n v="10316026.8322514"/>
    <n v="3854.1173667914409"/>
    <n v="4498.1756159737824"/>
    <n v="10307323.25003824"/>
    <n v="351.28923039031002"/>
    <n v="10316.0268322514"/>
    <n v="9150.9439393340072"/>
  </r>
  <r>
    <x v="9"/>
    <n v="64"/>
    <n v="10328268.277133441"/>
    <n v="0"/>
    <n v="4474.3459939157483"/>
    <n v="10323442.64190913"/>
    <n v="351.28923039036817"/>
    <n v="10328.26827713344"/>
    <n v="9150.9439393340072"/>
  </r>
  <r>
    <x v="9"/>
    <n v="65"/>
    <n v="10321651.0512268"/>
    <n v="5662.8709719844919"/>
    <n v="4530.7994603349352"/>
    <n v="10311106.091564091"/>
    <n v="351.28923039031002"/>
    <n v="10321.6510512268"/>
    <n v="9150.9439393340072"/>
  </r>
  <r>
    <x v="9"/>
    <n v="66"/>
    <n v="10305908.142052701"/>
    <n v="772.55414157465566"/>
    <n v="3948.525770177368"/>
    <n v="10300835.77291055"/>
    <n v="351.28923039033913"/>
    <n v="10305.9081420527"/>
    <n v="9150.9439393340072"/>
  </r>
  <r>
    <x v="9"/>
    <n v="67"/>
    <n v="10318786.991896451"/>
    <n v="0"/>
    <n v="4498.1756159737824"/>
    <n v="10313937.52705008"/>
    <n v="351.28923039031002"/>
    <n v="10318.78699189645"/>
    <n v="9150.9439393340072"/>
  </r>
  <r>
    <x v="9"/>
    <n v="68"/>
    <n v="10313969.891858939"/>
    <n v="64.420941999240313"/>
    <n v="4336.0834359138289"/>
    <n v="10309218.098250629"/>
    <n v="351.28923039039728"/>
    <n v="10313.969891858938"/>
    <n v="9150.9439393340072"/>
  </r>
  <r>
    <x v="9"/>
    <n v="69"/>
    <n v="10311281.96565935"/>
    <n v="0"/>
    <n v="4498.1756159737824"/>
    <n v="10306432.500812979"/>
    <n v="351.28923039031002"/>
    <n v="10311.281965659351"/>
    <n v="9150.9439393340072"/>
  </r>
  <r>
    <x v="9"/>
    <n v="70"/>
    <n v="10314271.672055591"/>
    <n v="0"/>
    <n v="4477.6498310524757"/>
    <n v="10309442.732994139"/>
    <n v="351.28923039031002"/>
    <n v="10314.271672055591"/>
    <n v="9150.9439393340072"/>
  </r>
  <r>
    <x v="9"/>
    <n v="71"/>
    <n v="10317908.153668091"/>
    <n v="7612.9624206659792"/>
    <n v="4500.0745057298764"/>
    <n v="10305443.827511299"/>
    <n v="351.28923039031002"/>
    <n v="10317.908153668091"/>
    <n v="9150.9439393340072"/>
  </r>
  <r>
    <x v="9"/>
    <n v="72"/>
    <n v="10314099.773568001"/>
    <n v="0"/>
    <n v="4498.1756159737824"/>
    <n v="10309250.30872163"/>
    <n v="351.28923039031002"/>
    <n v="10314.099773568001"/>
    <n v="9150.9439393340072"/>
  </r>
  <r>
    <x v="9"/>
    <n v="73"/>
    <n v="10312691.83280864"/>
    <n v="0"/>
    <n v="4498.1756159737824"/>
    <n v="10307842.367962269"/>
    <n v="351.28923039025182"/>
    <n v="10312.691832808639"/>
    <n v="9150.9439393340072"/>
  </r>
  <r>
    <x v="9"/>
    <n v="74"/>
    <n v="10313441.83936435"/>
    <n v="0"/>
    <n v="4498.1756159737824"/>
    <n v="10308592.374517979"/>
    <n v="351.28923039031002"/>
    <n v="10313.44183936435"/>
    <n v="9150.9439393340072"/>
  </r>
  <r>
    <x v="9"/>
    <n v="75"/>
    <n v="10314099.773568001"/>
    <n v="0"/>
    <n v="4498.1756159737824"/>
    <n v="10309250.30872163"/>
    <n v="351.28923039031002"/>
    <n v="10314.099773568001"/>
    <n v="9150.9439393340072"/>
  </r>
  <r>
    <x v="9"/>
    <n v="76"/>
    <n v="10314539.27633005"/>
    <n v="0"/>
    <n v="4412.4984578931608"/>
    <n v="10309775.488641759"/>
    <n v="351.28923039031002"/>
    <n v="10314.53927633005"/>
    <n v="9150.9439393340072"/>
  </r>
  <r>
    <x v="9"/>
    <n v="77"/>
    <n v="10314099.773568001"/>
    <n v="0"/>
    <n v="4498.1756159737824"/>
    <n v="10309250.30872163"/>
    <n v="351.28923039031002"/>
    <n v="10314.099773568001"/>
    <n v="9150.9439393340072"/>
  </r>
  <r>
    <x v="9"/>
    <n v="78"/>
    <n v="10316278.53134908"/>
    <n v="4357.5155621615704"/>
    <n v="4498.1756159737824"/>
    <n v="10307071.550940551"/>
    <n v="351.28923039031002"/>
    <n v="10316.27853134908"/>
    <n v="9150.9439393340072"/>
  </r>
  <r>
    <x v="9"/>
    <n v="79"/>
    <n v="10314099.773568001"/>
    <n v="0"/>
    <n v="4498.1756159737824"/>
    <n v="10309250.30872163"/>
    <n v="351.28923039031002"/>
    <n v="10314.099773568001"/>
    <n v="9150.9439393340072"/>
  </r>
  <r>
    <x v="9"/>
    <n v="80"/>
    <n v="10314099.773568001"/>
    <n v="0"/>
    <n v="4498.1756159737824"/>
    <n v="10309250.30872163"/>
    <n v="351.28923039031002"/>
    <n v="10314.099773568001"/>
    <n v="9150.9439393340072"/>
  </r>
  <r>
    <x v="9"/>
    <n v="81"/>
    <n v="10317287.527172411"/>
    <n v="2478.9100702632568"/>
    <n v="4135.6293968510308"/>
    <n v="10310321.698474901"/>
    <n v="351.28923039042638"/>
    <n v="10317.287527172412"/>
    <n v="9150.9439393340072"/>
  </r>
  <r>
    <x v="9"/>
    <n v="82"/>
    <n v="10314099.773568001"/>
    <n v="0"/>
    <n v="4498.1756159737824"/>
    <n v="10309250.30872163"/>
    <n v="351.28923039031002"/>
    <n v="10314.099773568001"/>
    <n v="9150.9439393340072"/>
  </r>
  <r>
    <x v="9"/>
    <n v="83"/>
    <n v="10314141.757314811"/>
    <n v="1.455191522836685E-11"/>
    <n v="4540.1593627820766"/>
    <n v="10309250.30872163"/>
    <n v="351.28923039033913"/>
    <n v="10314.14175731481"/>
    <n v="9150.9439393340072"/>
  </r>
  <r>
    <x v="9"/>
    <n v="84"/>
    <n v="10314099.773568001"/>
    <n v="0"/>
    <n v="4498.1756159737824"/>
    <n v="10309250.30872163"/>
    <n v="351.28923039031002"/>
    <n v="10314.099773568001"/>
    <n v="9150.9439393340072"/>
  </r>
  <r>
    <x v="9"/>
    <n v="85"/>
    <n v="10318664.52344949"/>
    <n v="4871.2014852458087"/>
    <n v="3414.1724345081739"/>
    <n v="10310027.86029934"/>
    <n v="351.28923039033913"/>
    <n v="10318.66452344949"/>
    <n v="9150.9439393340072"/>
  </r>
  <r>
    <x v="9"/>
    <n v="86"/>
    <n v="10314099.773568001"/>
    <n v="0"/>
    <n v="4498.1756159737824"/>
    <n v="10309250.30872163"/>
    <n v="351.28923039031002"/>
    <n v="10314.099773568001"/>
    <n v="9150.9439393340072"/>
  </r>
  <r>
    <x v="9"/>
    <n v="87"/>
    <n v="10314099.773568001"/>
    <n v="0"/>
    <n v="4498.1756159737824"/>
    <n v="10309250.30872163"/>
    <n v="351.28923039031002"/>
    <n v="10314.099773568001"/>
    <n v="9150.9439393340072"/>
  </r>
  <r>
    <x v="9"/>
    <n v="88"/>
    <n v="10313133.402770881"/>
    <n v="0"/>
    <n v="4498.1756159737824"/>
    <n v="10308283.93792451"/>
    <n v="351.28923039028092"/>
    <n v="10313.13340277088"/>
    <n v="9150.9439393340072"/>
  </r>
  <r>
    <x v="9"/>
    <n v="89"/>
    <n v="10315217.012283221"/>
    <n v="2440.0756856753292"/>
    <n v="4395.3764883571266"/>
    <n v="10308030.27087879"/>
    <n v="351.28923039031002"/>
    <n v="10315.217012283221"/>
    <n v="9150.9439393340072"/>
  </r>
  <r>
    <x v="9"/>
    <n v="90"/>
    <n v="10317860.863286611"/>
    <n v="1466.6817162759251"/>
    <n v="3618.4006813335291"/>
    <n v="10312424.491658609"/>
    <n v="351.28923039033913"/>
    <n v="10317.860863286611"/>
    <n v="9150.9439393340072"/>
  </r>
  <r>
    <x v="9"/>
    <n v="91"/>
    <n v="10314099.773568001"/>
    <n v="0"/>
    <n v="4498.1756159737824"/>
    <n v="10309250.30872163"/>
    <n v="351.28923039031002"/>
    <n v="10314.099773568001"/>
    <n v="9150.9439393340072"/>
  </r>
  <r>
    <x v="9"/>
    <n v="92"/>
    <n v="10312871.3233716"/>
    <n v="2693.8501479248812"/>
    <n v="4489.4419146742484"/>
    <n v="10305336.74207861"/>
    <n v="351.28923039033913"/>
    <n v="10312.871323371601"/>
    <n v="9150.9439393340072"/>
  </r>
  <r>
    <x v="9"/>
    <n v="93"/>
    <n v="10316278.53134908"/>
    <n v="4357.5155621615704"/>
    <n v="4498.1756159737824"/>
    <n v="10307071.550940551"/>
    <n v="351.28923039031002"/>
    <n v="10316.27853134908"/>
    <n v="9150.9439393340072"/>
  </r>
  <r>
    <x v="9"/>
    <n v="94"/>
    <n v="10314314.440994341"/>
    <n v="0"/>
    <n v="4414.1945500025677"/>
    <n v="10309548.95721394"/>
    <n v="351.28923039031002"/>
    <n v="10314.314440994342"/>
    <n v="9150.9439393340072"/>
  </r>
  <r>
    <x v="9"/>
    <n v="95"/>
    <n v="10314099.773568001"/>
    <n v="0"/>
    <n v="4498.1756159737824"/>
    <n v="10309250.30872163"/>
    <n v="351.28923039031002"/>
    <n v="10314.099773568001"/>
    <n v="9150.9439393340072"/>
  </r>
  <r>
    <x v="9"/>
    <n v="96"/>
    <n v="10319859.36957155"/>
    <n v="4719.1447289329226"/>
    <n v="4474.3459939157492"/>
    <n v="10310314.58961831"/>
    <n v="351.28923039036817"/>
    <n v="10319.85936957155"/>
    <n v="9150.9439393340072"/>
  </r>
  <r>
    <x v="9"/>
    <n v="97"/>
    <n v="10314099.773568001"/>
    <n v="0"/>
    <n v="4498.1756159737824"/>
    <n v="10309250.30872163"/>
    <n v="351.28923039031002"/>
    <n v="10314.099773568001"/>
    <n v="9150.9439393340072"/>
  </r>
  <r>
    <x v="9"/>
    <n v="98"/>
    <n v="10316990.706678171"/>
    <n v="5972.2966038823943"/>
    <n v="4402.9604242066825"/>
    <n v="10306264.160419689"/>
    <n v="351.28923039039728"/>
    <n v="10316.990706678171"/>
    <n v="9150.9439393340072"/>
  </r>
  <r>
    <x v="9"/>
    <n v="99"/>
    <n v="10314099.773568001"/>
    <n v="0"/>
    <n v="4498.1756159737824"/>
    <n v="10309250.30872163"/>
    <n v="351.28923039031002"/>
    <n v="10314.099773568001"/>
    <n v="9150.9439393340072"/>
  </r>
  <r>
    <x v="10"/>
    <n v="0"/>
    <n v="9634274.3599648569"/>
    <n v="2781.4558663287612"/>
    <n v="7635.8200368599473"/>
    <n v="9623505.7948312704"/>
    <n v="351.28923039030627"/>
    <n v="9634.2743599648566"/>
    <n v="9150.9439393340072"/>
  </r>
  <r>
    <x v="10"/>
    <n v="1"/>
    <n v="9638480.1949548516"/>
    <n v="0"/>
    <n v="7593.6013050248539"/>
    <n v="9630535.3044194356"/>
    <n v="351.28923039018991"/>
    <n v="9638.480194954851"/>
    <n v="9150.9439393340072"/>
  </r>
  <r>
    <x v="10"/>
    <n v="2"/>
    <n v="9633662.348020453"/>
    <n v="0"/>
    <n v="7552.6964490172886"/>
    <n v="9625758.3623410407"/>
    <n v="351.28923039030627"/>
    <n v="9633.6623480204526"/>
    <n v="9150.9439393340072"/>
  </r>
  <r>
    <x v="10"/>
    <n v="3"/>
    <n v="9633599.5053748321"/>
    <n v="1327.3095848254741"/>
    <n v="7688.0385875876109"/>
    <n v="9624232.8679720219"/>
    <n v="351.28923039030627"/>
    <n v="9633.599505374832"/>
    <n v="9150.9439393340072"/>
  </r>
  <r>
    <x v="10"/>
    <n v="4"/>
    <n v="9626596.6880249642"/>
    <n v="3111.433889253618"/>
    <n v="7701.5253634508244"/>
    <n v="9615432.4395418633"/>
    <n v="351.28923039029178"/>
    <n v="9626.5966880249634"/>
    <n v="9150.9439393340072"/>
  </r>
  <r>
    <x v="10"/>
    <n v="5"/>
    <n v="9632883.6320316922"/>
    <n v="0"/>
    <n v="7635.8200368599473"/>
    <n v="9624896.522764435"/>
    <n v="351.28923039030627"/>
    <n v="9632.8836320316914"/>
    <n v="9150.9439393340072"/>
  </r>
  <r>
    <x v="10"/>
    <n v="6"/>
    <n v="9632883.6320316922"/>
    <n v="0"/>
    <n v="7635.8200368599473"/>
    <n v="9624896.522764435"/>
    <n v="351.28923039030627"/>
    <n v="9632.8836320316914"/>
    <n v="9150.9439393340072"/>
  </r>
  <r>
    <x v="10"/>
    <n v="7"/>
    <n v="9635602.0603094231"/>
    <n v="5310.7493874638603"/>
    <n v="7698.8736208567752"/>
    <n v="9622241.1480707079"/>
    <n v="351.28923039018991"/>
    <n v="9635.6020603094239"/>
    <n v="9150.9439393340072"/>
  </r>
  <r>
    <x v="10"/>
    <n v="8"/>
    <n v="9637464.8626700286"/>
    <n v="9162.4612766740902"/>
    <n v="7635.8200368599473"/>
    <n v="9620315.2921260986"/>
    <n v="351.28923039030627"/>
    <n v="9637.4648626700291"/>
    <n v="9150.9439393340072"/>
  </r>
  <r>
    <x v="10"/>
    <n v="9"/>
    <n v="9634543.9592789765"/>
    <n v="0"/>
    <n v="7543.6277966520693"/>
    <n v="9626649.0422519278"/>
    <n v="351.28923039036448"/>
    <n v="9634.5439592789771"/>
    <n v="9150.9439393340072"/>
  </r>
  <r>
    <x v="10"/>
    <n v="10"/>
    <n v="9633936.5620455816"/>
    <n v="1512.0441069045189"/>
    <n v="7574.0347170430532"/>
    <n v="9624499.1939912401"/>
    <n v="351.28923039018991"/>
    <n v="9633.936562045581"/>
    <n v="9150.9439393340072"/>
  </r>
  <r>
    <x v="10"/>
    <n v="11"/>
    <n v="9632883.6320316922"/>
    <n v="0"/>
    <n v="7635.8200368599473"/>
    <n v="9624896.522764435"/>
    <n v="351.28923039030627"/>
    <n v="9632.8836320316914"/>
    <n v="9150.9439393340072"/>
  </r>
  <r>
    <x v="10"/>
    <n v="12"/>
    <n v="9635962.9847126137"/>
    <n v="6158.7053618434866"/>
    <n v="7635.8200368599473"/>
    <n v="9621817.1700835135"/>
    <n v="351.28923039030627"/>
    <n v="9635.9629847126143"/>
    <n v="9150.9439393340072"/>
  </r>
  <r>
    <x v="10"/>
    <n v="13"/>
    <n v="9635062.3898127731"/>
    <n v="4357.5155621615704"/>
    <n v="7635.8200368599473"/>
    <n v="9622717.7649833541"/>
    <n v="351.28923039030627"/>
    <n v="9635.0623898127724"/>
    <n v="9150.9439393340072"/>
  </r>
  <r>
    <x v="10"/>
    <n v="14"/>
    <n v="9632883.6320316922"/>
    <n v="0"/>
    <n v="7635.8200368599473"/>
    <n v="9624896.522764435"/>
    <n v="351.28923039030627"/>
    <n v="9632.8836320316914"/>
    <n v="9150.9439393340072"/>
  </r>
  <r>
    <x v="10"/>
    <n v="15"/>
    <n v="9632883.6320316922"/>
    <n v="0"/>
    <n v="7635.8200368599473"/>
    <n v="9624896.522764435"/>
    <n v="351.28923039030627"/>
    <n v="9632.8836320316914"/>
    <n v="9150.9439393340072"/>
  </r>
  <r>
    <x v="10"/>
    <n v="16"/>
    <n v="9632918.4002300221"/>
    <n v="0"/>
    <n v="7670.5882351890568"/>
    <n v="9624896.522764435"/>
    <n v="351.28923039030627"/>
    <n v="9632.9184002300226"/>
    <n v="9150.9439393340072"/>
  </r>
  <r>
    <x v="10"/>
    <n v="17"/>
    <n v="9632883.6320316922"/>
    <n v="0"/>
    <n v="7635.8200368599473"/>
    <n v="9624896.522764435"/>
    <n v="351.28923039030627"/>
    <n v="9632.8836320316914"/>
    <n v="9150.9439393340072"/>
  </r>
  <r>
    <x v="10"/>
    <n v="18"/>
    <n v="9637313.5209811684"/>
    <n v="2478.9100702632568"/>
    <n v="7456.4680507303101"/>
    <n v="9627026.8536297772"/>
    <n v="351.28923039030627"/>
    <n v="9637.313520981168"/>
    <n v="9150.9439393340072"/>
  </r>
  <r>
    <x v="10"/>
    <n v="19"/>
    <n v="9632883.6320316922"/>
    <n v="0"/>
    <n v="7635.8200368599473"/>
    <n v="9624896.522764435"/>
    <n v="351.28923039030627"/>
    <n v="9632.8836320316914"/>
    <n v="9150.9439393340072"/>
  </r>
  <r>
    <x v="10"/>
    <n v="20"/>
    <n v="9634809.3395352699"/>
    <n v="3623.7230497158162"/>
    <n v="7749.6660155793688"/>
    <n v="9623084.6612395775"/>
    <n v="351.28923039030627"/>
    <n v="9634.8093395352698"/>
    <n v="9150.9439393340072"/>
  </r>
  <r>
    <x v="10"/>
    <n v="21"/>
    <n v="9635081.2757233456"/>
    <n v="0"/>
    <n v="7458.6055075942313"/>
    <n v="9627271.3809853569"/>
    <n v="351.28923039024812"/>
    <n v="9635.0812757233452"/>
    <n v="9150.9439393340072"/>
  </r>
  <r>
    <x v="10"/>
    <n v="22"/>
    <n v="9636287.5479005538"/>
    <n v="906.48419156987802"/>
    <n v="7682.7782701719161"/>
    <n v="9627346.9962084144"/>
    <n v="351.28923039030627"/>
    <n v="9636.2875479005543"/>
    <n v="9150.9439393340072"/>
  </r>
  <r>
    <x v="10"/>
    <n v="23"/>
    <n v="9629522.6189096421"/>
    <n v="4353.6721439391258"/>
    <n v="7678.6563316664997"/>
    <n v="9617139.0012036413"/>
    <n v="351.28923039030627"/>
    <n v="9629.5226189096429"/>
    <n v="9150.9439393340072"/>
  </r>
  <r>
    <x v="10"/>
    <n v="24"/>
    <n v="9635526.5938998796"/>
    <n v="5107.0291909654334"/>
    <n v="7725.2673095652744"/>
    <n v="9622343.0081689525"/>
    <n v="351.28923039030627"/>
    <n v="9635.52659389988"/>
    <n v="9150.9439393340072"/>
  </r>
  <r>
    <x v="10"/>
    <n v="25"/>
    <n v="9632883.6320316922"/>
    <n v="0"/>
    <n v="7635.8200368599473"/>
    <n v="9624896.522764435"/>
    <n v="351.28923039030627"/>
    <n v="9632.8836320316914"/>
    <n v="9150.9439393340072"/>
  </r>
  <r>
    <x v="10"/>
    <n v="26"/>
    <n v="9634588.6474979185"/>
    <n v="0"/>
    <n v="7530.7614872174481"/>
    <n v="9626706.5967803076"/>
    <n v="351.28923039018991"/>
    <n v="9634.5886474979179"/>
    <n v="9150.9439393340072"/>
  </r>
  <r>
    <x v="10"/>
    <n v="27"/>
    <n v="9634380.1020451635"/>
    <n v="0"/>
    <n v="7635.8200368599473"/>
    <n v="9626392.9927779064"/>
    <n v="351.28923039030627"/>
    <n v="9634.3801020451629"/>
    <n v="9150.9439393340072"/>
  </r>
  <r>
    <x v="10"/>
    <n v="28"/>
    <n v="9632883.6320316922"/>
    <n v="0"/>
    <n v="7635.8200368599473"/>
    <n v="9624896.522764435"/>
    <n v="351.28923039030627"/>
    <n v="9632.8836320316914"/>
    <n v="9150.9439393340072"/>
  </r>
  <r>
    <x v="10"/>
    <n v="29"/>
    <n v="9632609.4404111523"/>
    <n v="1062.2360429154801"/>
    <n v="7489.487453630577"/>
    <n v="9623706.4276842158"/>
    <n v="351.28923039020452"/>
    <n v="9632.6094404111518"/>
    <n v="9150.9439393340072"/>
  </r>
  <r>
    <x v="10"/>
    <n v="30"/>
    <n v="9634008.1780411117"/>
    <n v="0"/>
    <n v="7459.1559715601197"/>
    <n v="9626197.7328391578"/>
    <n v="351.28923039031361"/>
    <n v="9634.008178041111"/>
    <n v="9150.9439393340072"/>
  </r>
  <r>
    <x v="10"/>
    <n v="31"/>
    <n v="9632883.6320316922"/>
    <n v="0"/>
    <n v="7635.8200368599473"/>
    <n v="9624896.522764435"/>
    <n v="351.28923039030627"/>
    <n v="9632.8836320316914"/>
    <n v="9150.9439393340072"/>
  </r>
  <r>
    <x v="10"/>
    <n v="32"/>
    <n v="9635787.3475714568"/>
    <n v="0"/>
    <n v="7635.8200368599473"/>
    <n v="9627800.2383041997"/>
    <n v="351.28923039030627"/>
    <n v="9635.7873475714568"/>
    <n v="9150.9439393340072"/>
  </r>
  <r>
    <x v="10"/>
    <n v="33"/>
    <n v="9633662.348020453"/>
    <n v="0"/>
    <n v="7552.6964490172886"/>
    <n v="9625758.3623410407"/>
    <n v="351.28923039030627"/>
    <n v="9633.6623480204526"/>
    <n v="9150.9439393340072"/>
  </r>
  <r>
    <x v="10"/>
    <n v="34"/>
    <n v="9635614.540079562"/>
    <n v="3037.2792611105542"/>
    <n v="7623.2090464662506"/>
    <n v="9624602.7625415903"/>
    <n v="351.28923039030627"/>
    <n v="9635.6145400795613"/>
    <n v="9150.9439393340072"/>
  </r>
  <r>
    <x v="10"/>
    <n v="35"/>
    <n v="9637564.1354866344"/>
    <n v="7202.4364649581257"/>
    <n v="7603.2574592611563"/>
    <n v="9622407.1523320172"/>
    <n v="351.28923039030627"/>
    <n v="9637.5641354866348"/>
    <n v="9150.9439393340072"/>
  </r>
  <r>
    <x v="10"/>
    <n v="36"/>
    <n v="9635504.5925280508"/>
    <n v="0"/>
    <n v="7538.4929285380349"/>
    <n v="9627614.8103691172"/>
    <n v="351.28923039036448"/>
    <n v="9635.5045925280501"/>
    <n v="9150.9439393340072"/>
  </r>
  <r>
    <x v="10"/>
    <n v="37"/>
    <n v="9633383.8323607892"/>
    <n v="906.48419156987802"/>
    <n v="7682.7782701719161"/>
    <n v="9624443.2806686498"/>
    <n v="351.28923039030627"/>
    <n v="9633.3838323607888"/>
    <n v="9150.9439393340072"/>
  </r>
  <r>
    <x v="10"/>
    <n v="38"/>
    <n v="9632883.6320316922"/>
    <n v="0"/>
    <n v="7635.8200368599473"/>
    <n v="9624896.522764435"/>
    <n v="351.28923039030627"/>
    <n v="9632.8836320316914"/>
    <n v="9150.9439393340072"/>
  </r>
  <r>
    <x v="10"/>
    <n v="39"/>
    <n v="9632589.0230536461"/>
    <n v="0"/>
    <n v="7635.8200368599473"/>
    <n v="9624601.9137863889"/>
    <n v="351.28923039032088"/>
    <n v="9632.5890230536461"/>
    <n v="9150.9439393340072"/>
  </r>
  <r>
    <x v="10"/>
    <n v="40"/>
    <n v="9634875.938605085"/>
    <n v="4039.1311819545372"/>
    <n v="7608.5610192777294"/>
    <n v="9622876.9571734574"/>
    <n v="351.28923039030627"/>
    <n v="9634.8759386050842"/>
    <n v="9150.9439393340072"/>
  </r>
  <r>
    <x v="10"/>
    <n v="41"/>
    <n v="9633209.3904241472"/>
    <n v="0"/>
    <n v="7552.0698108836586"/>
    <n v="9625306.0313828737"/>
    <n v="351.28923039018991"/>
    <n v="9633.2093904241465"/>
    <n v="9150.9439393340072"/>
  </r>
  <r>
    <x v="10"/>
    <n v="42"/>
    <n v="9634328.2504155394"/>
    <n v="2889.236767696028"/>
    <n v="7635.8200368599473"/>
    <n v="9623451.9043805879"/>
    <n v="351.28923039030627"/>
    <n v="9634.3282504155395"/>
    <n v="9150.9439393340072"/>
  </r>
  <r>
    <x v="10"/>
    <n v="43"/>
    <n v="9632883.6320316922"/>
    <n v="0"/>
    <n v="7635.8200368599473"/>
    <n v="9624896.522764435"/>
    <n v="351.28923039030627"/>
    <n v="9632.8836320316914"/>
    <n v="9150.9439393340072"/>
  </r>
  <r>
    <x v="10"/>
    <n v="44"/>
    <n v="9635791.0317886025"/>
    <n v="5814.7995138209662"/>
    <n v="7635.8200368599473"/>
    <n v="9621989.1230075248"/>
    <n v="351.28923039030627"/>
    <n v="9635.7910317886017"/>
    <n v="9150.9439393340072"/>
  </r>
  <r>
    <x v="10"/>
    <n v="45"/>
    <n v="9632876.8963215891"/>
    <n v="0"/>
    <n v="7629.0843267565897"/>
    <n v="9624896.522764435"/>
    <n v="351.28923039030627"/>
    <n v="9632.8768963215898"/>
    <n v="9150.9439393340072"/>
  </r>
  <r>
    <x v="10"/>
    <n v="46"/>
    <n v="9633131.6194687244"/>
    <n v="414.36147534768679"/>
    <n v="7676.6267362191384"/>
    <n v="9624689.3420267608"/>
    <n v="351.28923039030627"/>
    <n v="9633.1316194687242"/>
    <n v="9150.9439393340072"/>
  </r>
  <r>
    <x v="10"/>
    <n v="47"/>
    <n v="9633470.4203501921"/>
    <n v="1082.3554298109079"/>
    <n v="7681.4306404551326"/>
    <n v="9624355.3450495303"/>
    <n v="351.28923039030627"/>
    <n v="9633.4704203501915"/>
    <n v="9150.9439393340072"/>
  </r>
  <r>
    <x v="10"/>
    <n v="48"/>
    <n v="9631581.7312476095"/>
    <n v="0"/>
    <n v="7635.8200368599473"/>
    <n v="9623594.6219803523"/>
    <n v="351.28923039030627"/>
    <n v="9631.5817312476102"/>
    <n v="9150.9439393340072"/>
  </r>
  <r>
    <x v="10"/>
    <n v="49"/>
    <n v="9633398.1775006633"/>
    <n v="0"/>
    <n v="7547.047200466719"/>
    <n v="9625499.8410698045"/>
    <n v="351.28923039018991"/>
    <n v="9633.3981775006632"/>
    <n v="9150.9439393340072"/>
  </r>
  <r>
    <x v="10"/>
    <n v="50"/>
    <n v="9634529.5629332494"/>
    <n v="0"/>
    <n v="7466.1112915740423"/>
    <n v="9626712.1624112781"/>
    <n v="351.28923039030627"/>
    <n v="9634.5295629332486"/>
    <n v="9150.9439393340072"/>
  </r>
  <r>
    <x v="10"/>
    <n v="51"/>
    <n v="9634064.5568451006"/>
    <n v="2240.4259895260329"/>
    <n v="7696.5318555059876"/>
    <n v="9623776.3097696714"/>
    <n v="351.28923039030627"/>
    <n v="9634.0645568451"/>
    <n v="9150.9439393340072"/>
  </r>
  <r>
    <x v="10"/>
    <n v="52"/>
    <n v="9641117.732531257"/>
    <n v="16399.922568086331"/>
    <n v="7669.9592523805013"/>
    <n v="9616696.5614803918"/>
    <n v="351.28923039033538"/>
    <n v="9641.1177325312565"/>
    <n v="9150.9439393340072"/>
  </r>
  <r>
    <x v="10"/>
    <n v="53"/>
    <n v="9632883.6320316922"/>
    <n v="0"/>
    <n v="7635.8200368599473"/>
    <n v="9624896.522764435"/>
    <n v="351.28923039030627"/>
    <n v="9632.8836320316914"/>
    <n v="9150.9439393340072"/>
  </r>
  <r>
    <x v="10"/>
    <n v="54"/>
    <n v="9635026.0249320548"/>
    <n v="0"/>
    <n v="7538.4929285380349"/>
    <n v="9627136.2427731212"/>
    <n v="351.28923039036448"/>
    <n v="9635.0260249320545"/>
    <n v="9150.9439393340072"/>
  </r>
  <r>
    <x v="10"/>
    <n v="55"/>
    <n v="9635307.8905333318"/>
    <n v="4894.3715287936939"/>
    <n v="7612.8927740990403"/>
    <n v="9622449.3370000422"/>
    <n v="351.28923039018991"/>
    <n v="9635.3078905333314"/>
    <n v="9150.9439393340072"/>
  </r>
  <r>
    <x v="10"/>
    <n v="56"/>
    <n v="9634678.7194381878"/>
    <n v="0"/>
    <n v="7635.8200368599473"/>
    <n v="9626691.6101709306"/>
    <n v="351.28923039037909"/>
    <n v="9634.6787194381886"/>
    <n v="9150.9439393340072"/>
  </r>
  <r>
    <x v="10"/>
    <n v="57"/>
    <n v="9631894.4822270982"/>
    <n v="7039.1047759505163"/>
    <n v="7605.0984207632164"/>
    <n v="9616898.9897999875"/>
    <n v="351.28923039018991"/>
    <n v="9631.8944822270987"/>
    <n v="9150.9439393340072"/>
  </r>
  <r>
    <x v="10"/>
    <n v="58"/>
    <n v="9633465.5350744836"/>
    <n v="0"/>
    <n v="7552.6964490172886"/>
    <n v="9625561.5493950713"/>
    <n v="351.28923039030627"/>
    <n v="9633.4655350744833"/>
    <n v="9150.9439393340072"/>
  </r>
  <r>
    <x v="10"/>
    <n v="59"/>
    <n v="9633869.61442356"/>
    <n v="1860.050532859226"/>
    <n v="7691.7771622976534"/>
    <n v="9623966.4974980056"/>
    <n v="351.28923039030627"/>
    <n v="9633.8696144235601"/>
    <n v="9150.9439393340072"/>
  </r>
  <r>
    <x v="10"/>
    <n v="60"/>
    <n v="9635062.3898127731"/>
    <n v="4357.5155621615704"/>
    <n v="7635.8200368599473"/>
    <n v="9622717.7649833541"/>
    <n v="351.28923039030627"/>
    <n v="9635.0623898127724"/>
    <n v="9150.9439393340072"/>
  </r>
  <r>
    <x v="10"/>
    <n v="61"/>
    <n v="9632883.6320316922"/>
    <n v="0"/>
    <n v="7635.8200368599473"/>
    <n v="9624896.522764435"/>
    <n v="351.28923039030627"/>
    <n v="9632.8836320316914"/>
    <n v="9150.9439393340072"/>
  </r>
  <r>
    <x v="10"/>
    <n v="62"/>
    <n v="9633060.4103970788"/>
    <n v="0"/>
    <n v="7554.7193530822733"/>
    <n v="9625154.4018136021"/>
    <n v="351.28923039030627"/>
    <n v="9633.0604103970782"/>
    <n v="9150.9439393340072"/>
  </r>
  <r>
    <x v="10"/>
    <n v="63"/>
    <n v="9635915.8115800731"/>
    <n v="5941.62918201297"/>
    <n v="7697.1849942352437"/>
    <n v="9621925.7081734277"/>
    <n v="351.28923039030627"/>
    <n v="9635.9158115800728"/>
    <n v="9150.9439393340072"/>
  </r>
  <r>
    <x v="10"/>
    <n v="64"/>
    <n v="9632832.6540099699"/>
    <n v="0"/>
    <n v="7584.8420151384471"/>
    <n v="9624896.522764435"/>
    <n v="351.28923039030627"/>
    <n v="9632.8326540099697"/>
    <n v="9150.9439393340072"/>
  </r>
  <r>
    <x v="10"/>
    <n v="65"/>
    <n v="9627302.9465428665"/>
    <n v="0"/>
    <n v="7635.8200368599473"/>
    <n v="9619315.8372756094"/>
    <n v="351.28923039030627"/>
    <n v="9627.3029465428663"/>
    <n v="9150.9439393340072"/>
  </r>
  <r>
    <x v="10"/>
    <n v="66"/>
    <n v="9635556.3531084023"/>
    <n v="1415.48979262542"/>
    <n v="7475.161693423589"/>
    <n v="9626314.412391955"/>
    <n v="351.28923039036448"/>
    <n v="9635.5563531084026"/>
    <n v="9150.9439393340072"/>
  </r>
  <r>
    <x v="10"/>
    <n v="67"/>
    <n v="9640108.6941552591"/>
    <n v="14450.124247137721"/>
    <n v="7635.8200368599464"/>
    <n v="9617671.4606408663"/>
    <n v="351.28923039030627"/>
    <n v="9640.1086941552585"/>
    <n v="9150.9439393340072"/>
  </r>
  <r>
    <x v="10"/>
    <n v="68"/>
    <n v="9632883.6320316922"/>
    <n v="0"/>
    <n v="7635.8200368599473"/>
    <n v="9624896.522764435"/>
    <n v="351.28923039030627"/>
    <n v="9632.8836320316914"/>
    <n v="9150.9439393340072"/>
  </r>
  <r>
    <x v="10"/>
    <n v="69"/>
    <n v="9635787.3475714568"/>
    <n v="0"/>
    <n v="7635.8200368599473"/>
    <n v="9627800.2383041997"/>
    <n v="351.28923039030627"/>
    <n v="9635.7873475714568"/>
    <n v="9150.9439393340072"/>
  </r>
  <r>
    <x v="10"/>
    <n v="70"/>
    <n v="9630386.9750984348"/>
    <n v="3358.6997446634782"/>
    <n v="7635.8200368599473"/>
    <n v="9619041.1660865135"/>
    <n v="351.28923039030627"/>
    <n v="9630.386975098434"/>
    <n v="9150.9439393340072"/>
  </r>
  <r>
    <x v="10"/>
    <n v="71"/>
    <n v="9635787.3475714568"/>
    <n v="0"/>
    <n v="7635.8200368599473"/>
    <n v="9627800.2383041997"/>
    <n v="351.28923039030627"/>
    <n v="9635.7873475714568"/>
    <n v="9150.9439393340072"/>
  </r>
  <r>
    <x v="10"/>
    <n v="72"/>
    <n v="9633323.1347937435"/>
    <n v="0"/>
    <n v="7550.1428787793266"/>
    <n v="9625421.7026845664"/>
    <n v="351.28923039030627"/>
    <n v="9633.3231347937435"/>
    <n v="9150.9439393340072"/>
  </r>
  <r>
    <x v="10"/>
    <n v="73"/>
    <n v="9636701.3470889572"/>
    <n v="7635.4301145281934"/>
    <n v="7635.8200368599473"/>
    <n v="9621078.80770717"/>
    <n v="351.28923039030627"/>
    <n v="9636.7013470889578"/>
    <n v="9150.9439393340072"/>
  </r>
  <r>
    <x v="10"/>
    <n v="74"/>
    <n v="9632883.6320316922"/>
    <n v="0"/>
    <n v="7635.8200368599473"/>
    <n v="9624896.522764435"/>
    <n v="351.28923039030627"/>
    <n v="9632.8836320316914"/>
    <n v="9150.9439393340072"/>
  </r>
  <r>
    <x v="10"/>
    <n v="75"/>
    <n v="9635787.3475714568"/>
    <n v="0"/>
    <n v="7635.8200368599473"/>
    <n v="9627800.2383041997"/>
    <n v="351.28923039030627"/>
    <n v="9635.7873475714568"/>
    <n v="9150.9439393340072"/>
  </r>
  <r>
    <x v="10"/>
    <n v="76"/>
    <n v="9636176.226056017"/>
    <n v="0"/>
    <n v="7463.8146447901872"/>
    <n v="9628361.1221808307"/>
    <n v="351.28923039036448"/>
    <n v="9636.1762260560172"/>
    <n v="9150.9439393340072"/>
  </r>
  <r>
    <x v="10"/>
    <n v="77"/>
    <n v="9643916.6776017584"/>
    <n v="13549.436831053201"/>
    <n v="7531.6380945619476"/>
    <n v="9622484.3134457469"/>
    <n v="351.28923039030627"/>
    <n v="9643.9166776017591"/>
    <n v="9150.9439393340072"/>
  </r>
  <r>
    <x v="10"/>
    <n v="78"/>
    <n v="9634715.2745253667"/>
    <n v="0"/>
    <n v="7635.8200368599473"/>
    <n v="9626728.1652581096"/>
    <n v="351.28923039032088"/>
    <n v="9634.7152745253661"/>
    <n v="9150.9439393340072"/>
  </r>
  <r>
    <x v="10"/>
    <n v="79"/>
    <n v="9635040.6111257467"/>
    <n v="0"/>
    <n v="7524.666497702824"/>
    <n v="9627164.655397648"/>
    <n v="351.28923039030627"/>
    <n v="9635.0406111257471"/>
    <n v="9150.9439393340072"/>
  </r>
  <r>
    <x v="10"/>
    <n v="80"/>
    <n v="9633383.8323607892"/>
    <n v="906.48419156987802"/>
    <n v="7682.7782701719161"/>
    <n v="9624443.2806686498"/>
    <n v="351.28923039030627"/>
    <n v="9633.3838323607888"/>
    <n v="9150.9439393340072"/>
  </r>
  <r>
    <x v="10"/>
    <n v="81"/>
    <n v="9633010.0873824824"/>
    <n v="0"/>
    <n v="7569.8511151436096"/>
    <n v="9625088.9470369406"/>
    <n v="351.28923039030627"/>
    <n v="9633.0100873824831"/>
    <n v="9150.9439393340072"/>
  </r>
  <r>
    <x v="10"/>
    <n v="82"/>
    <n v="9632883.6320316922"/>
    <n v="0"/>
    <n v="7635.8200368599473"/>
    <n v="9624896.522764435"/>
    <n v="351.28923039030627"/>
    <n v="9632.8836320316914"/>
    <n v="9150.9439393340072"/>
  </r>
  <r>
    <x v="10"/>
    <n v="83"/>
    <n v="9632883.6320316922"/>
    <n v="0"/>
    <n v="7635.8200368599473"/>
    <n v="9624896.522764435"/>
    <n v="351.28923039030627"/>
    <n v="9632.8836320316914"/>
    <n v="9150.9439393340072"/>
  </r>
  <r>
    <x v="10"/>
    <n v="84"/>
    <n v="9635908.2813014537"/>
    <n v="6049.2985395217256"/>
    <n v="7635.8200368599473"/>
    <n v="9621871.8734946735"/>
    <n v="351.28923039030627"/>
    <n v="9635.9082813014538"/>
    <n v="9150.9439393340072"/>
  </r>
  <r>
    <x v="10"/>
    <n v="85"/>
    <n v="9632883.6320316922"/>
    <n v="0"/>
    <n v="7635.8200368599473"/>
    <n v="9624896.522764435"/>
    <n v="351.28923039030627"/>
    <n v="9632.8836320316914"/>
    <n v="9150.9439393340072"/>
  </r>
  <r>
    <x v="10"/>
    <n v="86"/>
    <n v="9632883.6320316922"/>
    <n v="0"/>
    <n v="7635.8200368599473"/>
    <n v="9624896.522764435"/>
    <n v="351.28923039030627"/>
    <n v="9632.8836320316914"/>
    <n v="9150.9439393340072"/>
  </r>
  <r>
    <x v="10"/>
    <n v="87"/>
    <n v="9638540.3974256869"/>
    <n v="3650.637743484142"/>
    <n v="7482.3227861936048"/>
    <n v="9627056.1476656124"/>
    <n v="351.28923039030627"/>
    <n v="9638.5403974256878"/>
    <n v="9150.9439393340072"/>
  </r>
  <r>
    <x v="10"/>
    <n v="88"/>
    <n v="9638263.8422401622"/>
    <n v="2478.9100702632568"/>
    <n v="7635.8200368599473"/>
    <n v="9627797.8229026422"/>
    <n v="351.28923039031361"/>
    <n v="9638.2638422401615"/>
    <n v="9150.9439393340072"/>
  </r>
  <r>
    <x v="10"/>
    <n v="89"/>
    <n v="9632883.6320316922"/>
    <n v="0"/>
    <n v="7635.8200368599473"/>
    <n v="9624896.522764435"/>
    <n v="351.28923039030627"/>
    <n v="9632.8836320316914"/>
    <n v="9150.9439393340072"/>
  </r>
  <r>
    <x v="10"/>
    <n v="90"/>
    <n v="9635787.3475714568"/>
    <n v="0"/>
    <n v="7635.8200368599473"/>
    <n v="9627800.2383041997"/>
    <n v="351.28923039030627"/>
    <n v="9635.7873475714568"/>
    <n v="9150.9439393340072"/>
  </r>
  <r>
    <x v="10"/>
    <n v="91"/>
    <n v="9632860.7047689315"/>
    <n v="0"/>
    <n v="7612.8927740990393"/>
    <n v="9624896.522764435"/>
    <n v="351.28923039030627"/>
    <n v="9632.8607047689311"/>
    <n v="9150.9439393340072"/>
  </r>
  <r>
    <x v="10"/>
    <n v="92"/>
    <n v="9633965.3384308498"/>
    <n v="0"/>
    <n v="7588.0904769530734"/>
    <n v="9626025.9587235004"/>
    <n v="351.28923039042269"/>
    <n v="9633.9653384308494"/>
    <n v="9150.9439393340072"/>
  </r>
  <r>
    <x v="10"/>
    <n v="93"/>
    <n v="9626458.5783073045"/>
    <n v="0"/>
    <n v="7471.5250620274855"/>
    <n v="9618635.7640148792"/>
    <n v="351.28923039029178"/>
    <n v="9626.4585783073053"/>
    <n v="9150.9439393340072"/>
  </r>
  <r>
    <x v="10"/>
    <n v="94"/>
    <n v="9633238.871371787"/>
    <n v="740.29826671983756"/>
    <n v="7620.9102435947816"/>
    <n v="9624526.373631075"/>
    <n v="351.28923039030627"/>
    <n v="9633.2388713717864"/>
    <n v="9150.9439393340072"/>
  </r>
  <r>
    <x v="10"/>
    <n v="95"/>
    <n v="9632852.6973203458"/>
    <n v="0"/>
    <n v="7604.8853255135946"/>
    <n v="9624896.522764435"/>
    <n v="351.28923039030627"/>
    <n v="9632.8526973203461"/>
    <n v="9150.9439393340072"/>
  </r>
  <r>
    <x v="10"/>
    <n v="96"/>
    <n v="9627205.8204265144"/>
    <n v="0"/>
    <n v="7635.8200368599473"/>
    <n v="9619218.7111592572"/>
    <n v="351.28923039032088"/>
    <n v="9627.205820426514"/>
    <n v="9150.9439393340072"/>
  </r>
  <r>
    <x v="10"/>
    <n v="97"/>
    <n v="9642723.3769450877"/>
    <n v="18851.462518211822"/>
    <n v="7615.1030276459078"/>
    <n v="9615905.5221688338"/>
    <n v="351.28923039018991"/>
    <n v="9642.7233769450868"/>
    <n v="9150.9439393340072"/>
  </r>
  <r>
    <x v="10"/>
    <n v="98"/>
    <n v="9636458.0779376701"/>
    <n v="7148.8918119552254"/>
    <n v="7635.8200368599464"/>
    <n v="9621322.0768584572"/>
    <n v="351.28923039030627"/>
    <n v="9636.4580779376702"/>
    <n v="9150.9439393340072"/>
  </r>
  <r>
    <x v="10"/>
    <n v="99"/>
    <n v="9636602.4373121485"/>
    <n v="1979.6570217618721"/>
    <n v="7493.3458678585848"/>
    <n v="9626778.1451921351"/>
    <n v="351.28923039018991"/>
    <n v="9636.602437312149"/>
    <n v="9150.9439393340072"/>
  </r>
  <r>
    <x v="11"/>
    <n v="0"/>
    <n v="14309367.375186481"/>
    <n v="10312755.808978161"/>
    <n v="10238.25650627858"/>
    <n v="3986022.0204716669"/>
    <n v="351.2892303902081"/>
    <n v="14309.367375186481"/>
    <n v="9150.9439393340072"/>
  </r>
  <r>
    <x v="11"/>
    <n v="1"/>
    <n v="14363039.83156505"/>
    <n v="10420123.325404231"/>
    <n v="10226.95467180211"/>
    <n v="3932338.2622586298"/>
    <n v="351.2892303902081"/>
    <n v="14363.039831565051"/>
    <n v="9150.9439393340072"/>
  </r>
  <r>
    <x v="11"/>
    <n v="2"/>
    <n v="14285979.518758669"/>
    <n v="10253527.60804471"/>
    <n v="10171.816137674919"/>
    <n v="4021343.4393545031"/>
    <n v="936.65522178655738"/>
    <n v="14285.97951875867"/>
    <n v="9150.9439393340072"/>
  </r>
  <r>
    <x v="11"/>
    <n v="3"/>
    <n v="14355036.370161479"/>
    <n v="10403957.39592462"/>
    <n v="10306.458008037809"/>
    <n v="3940421.2269984349"/>
    <n v="351.2892303902081"/>
    <n v="14355.036370161479"/>
    <n v="9150.9439393340072"/>
  </r>
  <r>
    <x v="11"/>
    <n v="4"/>
    <n v="14357227.562111691"/>
    <n v="10408539.77982505"/>
    <n v="10206.458008037809"/>
    <n v="3938130.0350482189"/>
    <n v="351.2892303902081"/>
    <n v="14357.227562111691"/>
    <n v="9150.9439393340072"/>
  </r>
  <r>
    <x v="11"/>
    <n v="5"/>
    <n v="14357558.96035672"/>
    <n v="10409347.952633539"/>
    <n v="10133.769848819629"/>
    <n v="3937725.9486439768"/>
    <n v="351.2892303902081"/>
    <n v="14357.55896035672"/>
    <n v="9150.9439393340072"/>
  </r>
  <r>
    <x v="11"/>
    <n v="6"/>
    <n v="14357227.562111691"/>
    <n v="10408539.77982505"/>
    <n v="10206.458008037809"/>
    <n v="3938130.0350482189"/>
    <n v="351.2892303902081"/>
    <n v="14357.227562111691"/>
    <n v="9150.9439393340072"/>
  </r>
  <r>
    <x v="11"/>
    <n v="7"/>
    <n v="14357227.562111691"/>
    <n v="10408539.77982505"/>
    <n v="10206.458008037809"/>
    <n v="3938130.0350482189"/>
    <n v="351.2892303902081"/>
    <n v="14357.227562111691"/>
    <n v="9150.9439393340072"/>
  </r>
  <r>
    <x v="11"/>
    <n v="8"/>
    <n v="14279738.258249929"/>
    <n v="10196917.192569731"/>
    <n v="10183.44659503653"/>
    <n v="4069821.5471435771"/>
    <n v="2816.071941599093"/>
    <n v="14279.738258249929"/>
    <n v="9150.9439393340072"/>
  </r>
  <r>
    <x v="11"/>
    <n v="9"/>
    <n v="14357155.95339169"/>
    <n v="10408539.77982505"/>
    <n v="10134.84928803792"/>
    <n v="3938130.0350482189"/>
    <n v="351.2892303902081"/>
    <n v="14357.15595339169"/>
    <n v="9150.9439393340072"/>
  </r>
  <r>
    <x v="11"/>
    <n v="10"/>
    <n v="14352339.938161969"/>
    <n v="10398653.299112551"/>
    <n v="10262.074414572009"/>
    <n v="3943073.2754044682"/>
    <n v="351.2892303902081"/>
    <n v="14352.339938161969"/>
    <n v="9150.9439393340072"/>
  </r>
  <r>
    <x v="11"/>
    <n v="11"/>
    <n v="14357156.21719753"/>
    <n v="10408539.77982505"/>
    <n v="10135.113093873129"/>
    <n v="3938130.0350482189"/>
    <n v="351.2892303902081"/>
    <n v="14357.156217197529"/>
    <n v="9150.9439393340072"/>
  </r>
  <r>
    <x v="11"/>
    <n v="12"/>
    <n v="14357830.476995461"/>
    <n v="10409545.60959259"/>
    <n v="10306.458008037809"/>
    <n v="3937627.120164447"/>
    <n v="351.2892303902081"/>
    <n v="14357.830476995461"/>
    <n v="9150.9439393340072"/>
  </r>
  <r>
    <x v="11"/>
    <n v="13"/>
    <n v="14354338.179546829"/>
    <n v="10403165.40091089"/>
    <n v="10004.264900259361"/>
    <n v="3940817.224505302"/>
    <n v="351.2892303902081"/>
    <n v="14354.338179546829"/>
    <n v="9150.9439393340072"/>
  </r>
  <r>
    <x v="11"/>
    <n v="14"/>
    <n v="14361148.89901823"/>
    <n v="10416382.453638131"/>
    <n v="10206.458008037809"/>
    <n v="3934208.6981416778"/>
    <n v="351.2892303902081"/>
    <n v="14361.14889901823"/>
    <n v="9150.9439393340072"/>
  </r>
  <r>
    <x v="11"/>
    <n v="15"/>
    <n v="14324116.138532439"/>
    <n v="10342407.16235292"/>
    <n v="10161.343164855771"/>
    <n v="3971196.3437842862"/>
    <n v="351.2892303902081"/>
    <n v="14324.116138532439"/>
    <n v="9150.9439393340072"/>
  </r>
  <r>
    <x v="11"/>
    <n v="16"/>
    <n v="14376780.74282841"/>
    <n v="10444325.58623381"/>
    <n v="10112.027340846809"/>
    <n v="3921991.840023377"/>
    <n v="351.2892303902081"/>
    <n v="14376.78074282841"/>
    <n v="9150.9439393340072"/>
  </r>
  <r>
    <x v="11"/>
    <n v="17"/>
    <n v="14357227.562111691"/>
    <n v="10408539.77982505"/>
    <n v="10206.458008037809"/>
    <n v="3938130.0350482189"/>
    <n v="351.2892303902081"/>
    <n v="14357.227562111691"/>
    <n v="9150.9439393340072"/>
  </r>
  <r>
    <x v="11"/>
    <n v="18"/>
    <n v="14357227.562111691"/>
    <n v="10408539.77982505"/>
    <n v="10206.458008037809"/>
    <n v="3938130.0350482189"/>
    <n v="351.2892303902081"/>
    <n v="14357.227562111691"/>
    <n v="9150.9439393340072"/>
  </r>
  <r>
    <x v="11"/>
    <n v="19"/>
    <n v="14353653.27364764"/>
    <n v="10401135.996812491"/>
    <n v="10334.06105026112"/>
    <n v="3941831.9265544959"/>
    <n v="351.2892303902081"/>
    <n v="14353.65327364764"/>
    <n v="9150.9439393340072"/>
  </r>
  <r>
    <x v="11"/>
    <n v="20"/>
    <n v="14357153.354493881"/>
    <n v="10408539.77982505"/>
    <n v="10132.250390230611"/>
    <n v="3938130.0350482189"/>
    <n v="351.2892303902081"/>
    <n v="14357.153354493881"/>
    <n v="9150.9439393340072"/>
  </r>
  <r>
    <x v="11"/>
    <n v="21"/>
    <n v="14363704.240579929"/>
    <n v="10421646.464062469"/>
    <n v="10129.794357568109"/>
    <n v="3931576.6929295082"/>
    <n v="351.2892303902081"/>
    <n v="14363.704240579929"/>
    <n v="9150.9439393340072"/>
  </r>
  <r>
    <x v="11"/>
    <n v="22"/>
    <n v="14357227.562111691"/>
    <n v="10408539.77982505"/>
    <n v="10206.458008037809"/>
    <n v="3938130.0350482189"/>
    <n v="351.2892303902081"/>
    <n v="14357.227562111691"/>
    <n v="9150.9439393340072"/>
  </r>
  <r>
    <x v="11"/>
    <n v="23"/>
    <n v="14291551.33316779"/>
    <n v="10273599.27088204"/>
    <n v="10126.556962491581"/>
    <n v="4007314.732980256"/>
    <n v="510.77234299826159"/>
    <n v="14291.55133316779"/>
    <n v="9150.9439393340072"/>
  </r>
  <r>
    <x v="11"/>
    <n v="24"/>
    <n v="14317703.476028301"/>
    <n v="10311639.814013699"/>
    <n v="10080.851627483269"/>
    <n v="3994703.1618538811"/>
    <n v="1279.648533245567"/>
    <n v="14317.7034760283"/>
    <n v="9150.9439393340072"/>
  </r>
  <r>
    <x v="11"/>
    <n v="25"/>
    <n v="14358101.805259621"/>
    <n v="10410088.266120911"/>
    <n v="10306.458008037809"/>
    <n v="3937355.7919002902"/>
    <n v="351.2892303902081"/>
    <n v="14358.101805259621"/>
    <n v="9150.9439393340072"/>
  </r>
  <r>
    <x v="11"/>
    <n v="26"/>
    <n v="14323642.344977081"/>
    <n v="10341038.423026931"/>
    <n v="10371.91927248295"/>
    <n v="3971880.7134472779"/>
    <n v="351.2892303902081"/>
    <n v="14323.642344977081"/>
    <n v="9150.9439393340072"/>
  </r>
  <r>
    <x v="11"/>
    <n v="27"/>
    <n v="14357227.562111691"/>
    <n v="10408539.77982505"/>
    <n v="10206.458008037809"/>
    <n v="3938130.0350482189"/>
    <n v="351.2892303902081"/>
    <n v="14357.227562111691"/>
    <n v="9150.9439393340072"/>
  </r>
  <r>
    <x v="11"/>
    <n v="28"/>
    <n v="14357227.562111691"/>
    <n v="10408539.77982505"/>
    <n v="10206.458008037809"/>
    <n v="3938130.0350482189"/>
    <n v="351.2892303902081"/>
    <n v="14357.227562111691"/>
    <n v="9150.9439393340072"/>
  </r>
  <r>
    <x v="11"/>
    <n v="29"/>
    <n v="14361215.99385733"/>
    <n v="10416516.64331633"/>
    <n v="10206.458008037809"/>
    <n v="3934141.6033025808"/>
    <n v="351.2892303902081"/>
    <n v="14361.21599385733"/>
    <n v="9150.9439393340072"/>
  </r>
  <r>
    <x v="11"/>
    <n v="30"/>
    <n v="14359123.610155851"/>
    <n v="10409007.4149123"/>
    <n v="10113.98032904255"/>
    <n v="3939650.9256841321"/>
    <n v="351.2892303902081"/>
    <n v="14359.12361015585"/>
    <n v="9150.9439393340072"/>
  </r>
  <r>
    <x v="11"/>
    <n v="31"/>
    <n v="14354302.420630939"/>
    <n v="10402832.186691871"/>
    <n v="10135.113093873129"/>
    <n v="3940983.8316148068"/>
    <n v="351.2892303902081"/>
    <n v="14354.30242063094"/>
    <n v="9150.9439393340072"/>
  </r>
  <r>
    <x v="11"/>
    <n v="32"/>
    <n v="14357390.210760711"/>
    <n v="10409007.4149123"/>
    <n v="10135.289113430201"/>
    <n v="3937896.2175045959"/>
    <n v="351.2892303902081"/>
    <n v="14357.39021076071"/>
    <n v="9150.9439393340072"/>
  </r>
  <r>
    <x v="11"/>
    <n v="33"/>
    <n v="14372491.067800021"/>
    <n v="10439066.79120172"/>
    <n v="10206.458008037809"/>
    <n v="3922866.529359885"/>
    <n v="351.2892303902081"/>
    <n v="14372.491067800021"/>
    <n v="9150.9439393340072"/>
  </r>
  <r>
    <x v="11"/>
    <n v="34"/>
    <n v="14357227.562111691"/>
    <n v="10408539.77982505"/>
    <n v="10206.458008037809"/>
    <n v="3938130.0350482189"/>
    <n v="351.2892303902081"/>
    <n v="14357.227562111691"/>
    <n v="9150.9439393340072"/>
  </r>
  <r>
    <x v="11"/>
    <n v="35"/>
    <n v="14357227.562111691"/>
    <n v="10408539.77982505"/>
    <n v="10206.458008037809"/>
    <n v="3938130.0350482189"/>
    <n v="351.2892303902081"/>
    <n v="14357.227562111691"/>
    <n v="9150.9439393340072"/>
  </r>
  <r>
    <x v="11"/>
    <n v="36"/>
    <n v="14358773.79303967"/>
    <n v="10411711.535574749"/>
    <n v="10166.811061166511"/>
    <n v="3936544.1571733672"/>
    <n v="351.2892303902081"/>
    <n v="14358.773793039671"/>
    <n v="9150.9439393340072"/>
  </r>
  <r>
    <x v="11"/>
    <n v="37"/>
    <n v="14354197.071875829"/>
    <n v="10402626.62814533"/>
    <n v="10132.543612041311"/>
    <n v="3941086.6108880788"/>
    <n v="351.2892303902081"/>
    <n v="14354.197071875829"/>
    <n v="9150.9439393340072"/>
  </r>
  <r>
    <x v="11"/>
    <n v="38"/>
    <n v="14316340.34513906"/>
    <n v="10327042.607902341"/>
    <n v="10067.826996759381"/>
    <n v="3978878.6210095719"/>
    <n v="351.2892303902081"/>
    <n v="14316.34034513906"/>
    <n v="9150.9439393340072"/>
  </r>
  <r>
    <x v="11"/>
    <n v="39"/>
    <n v="14296430.902859971"/>
    <n v="10287164.95804376"/>
    <n v="10097.20964696284"/>
    <n v="3998817.4459388629"/>
    <n v="351.2892303902081"/>
    <n v="14296.430902859971"/>
    <n v="9150.9439393340072"/>
  </r>
  <r>
    <x v="11"/>
    <n v="40"/>
    <n v="14357227.562111691"/>
    <n v="10408539.77982505"/>
    <n v="10206.458008037809"/>
    <n v="3938130.0350482189"/>
    <n v="351.2892303902081"/>
    <n v="14357.227562111691"/>
    <n v="9150.9439393340072"/>
  </r>
  <r>
    <x v="11"/>
    <n v="41"/>
    <n v="14378498.485358769"/>
    <n v="10451081.626319209"/>
    <n v="10206.458008037809"/>
    <n v="3916859.11180114"/>
    <n v="351.2892303902081"/>
    <n v="14378.498485358768"/>
    <n v="9150.9439393340072"/>
  </r>
  <r>
    <x v="11"/>
    <n v="42"/>
    <n v="14365133.465274811"/>
    <n v="10424632.638321649"/>
    <n v="10065.93192285318"/>
    <n v="3930083.6057999199"/>
    <n v="351.2892303902081"/>
    <n v="14365.13346527481"/>
    <n v="9150.9439393340072"/>
  </r>
  <r>
    <x v="11"/>
    <n v="43"/>
    <n v="14354436.167207571"/>
    <n v="10403093.15562189"/>
    <n v="10138.37520549832"/>
    <n v="3940853.3471497991"/>
    <n v="351.2892303902081"/>
    <n v="14354.43616720757"/>
    <n v="9150.9439393340072"/>
  </r>
  <r>
    <x v="11"/>
    <n v="44"/>
    <n v="14357227.562111691"/>
    <n v="10408539.77982505"/>
    <n v="10206.458008037809"/>
    <n v="3938130.0350482189"/>
    <n v="351.2892303902081"/>
    <n v="14357.227562111691"/>
    <n v="9150.9439393340072"/>
  </r>
  <r>
    <x v="11"/>
    <n v="45"/>
    <n v="14357227.562111691"/>
    <n v="10408539.77982505"/>
    <n v="10206.458008037809"/>
    <n v="3938130.0350482189"/>
    <n v="351.2892303902081"/>
    <n v="14357.227562111691"/>
    <n v="9150.9439393340072"/>
  </r>
  <r>
    <x v="11"/>
    <n v="46"/>
    <n v="14365546.99481089"/>
    <n v="10425021.262792209"/>
    <n v="10285.149223650151"/>
    <n v="3929889.2935646381"/>
    <n v="351.2892303901499"/>
    <n v="14365.546994810891"/>
    <n v="9150.9439393340072"/>
  </r>
  <r>
    <x v="11"/>
    <n v="47"/>
    <n v="14357227.562111691"/>
    <n v="10408539.77982505"/>
    <n v="10206.458008037809"/>
    <n v="3938130.0350482189"/>
    <n v="351.2892303902081"/>
    <n v="14357.227562111691"/>
    <n v="9150.9439393340072"/>
  </r>
  <r>
    <x v="11"/>
    <n v="48"/>
    <n v="14362470.384413389"/>
    <n v="10418825.42442845"/>
    <n v="10306.458008037809"/>
    <n v="3932987.2127465201"/>
    <n v="351.2892303902081"/>
    <n v="14362.470384413389"/>
    <n v="9150.9439393340072"/>
  </r>
  <r>
    <x v="11"/>
    <n v="49"/>
    <n v="14349160.999712329"/>
    <n v="10392553.193800081"/>
    <n v="10133.18862116679"/>
    <n v="3946123.328060701"/>
    <n v="351.28923039032452"/>
    <n v="14349.160999712329"/>
    <n v="9150.9439393340072"/>
  </r>
  <r>
    <x v="11"/>
    <n v="50"/>
    <n v="14357895.28817096"/>
    <n v="10410022.76806807"/>
    <n v="10132.689945799541"/>
    <n v="3937388.5409267042"/>
    <n v="351.28923039032452"/>
    <n v="14357.895288170959"/>
    <n v="9150.9439393340072"/>
  </r>
  <r>
    <x v="11"/>
    <n v="51"/>
    <n v="14301691.515086729"/>
    <n v="10292772.28174543"/>
    <n v="10220.91496382265"/>
    <n v="3998347.0291471002"/>
    <n v="351.2892303902081"/>
    <n v="14301.69151508673"/>
    <n v="9150.9439393340072"/>
  </r>
  <r>
    <x v="11"/>
    <n v="52"/>
    <n v="14357227.562111691"/>
    <n v="10408539.77982505"/>
    <n v="10206.458008037809"/>
    <n v="3938130.0350482189"/>
    <n v="351.2892303902081"/>
    <n v="14357.227562111691"/>
    <n v="9150.9439393340072"/>
  </r>
  <r>
    <x v="11"/>
    <n v="53"/>
    <n v="14355548.626082631"/>
    <n v="10405331.64747241"/>
    <n v="10131.58815530068"/>
    <n v="3939734.1012245398"/>
    <n v="351.2892303902081"/>
    <n v="14355.548626082631"/>
    <n v="9150.9439393340072"/>
  </r>
  <r>
    <x v="11"/>
    <n v="54"/>
    <n v="14409640.44867157"/>
    <n v="10387718.4850675"/>
    <n v="10224.569855699659"/>
    <n v="4008883.1467889189"/>
    <n v="2814.24695944835"/>
    <n v="14409.640448671569"/>
    <n v="9150.9439393340072"/>
  </r>
  <r>
    <x v="11"/>
    <n v="55"/>
    <n v="14359002.49814692"/>
    <n v="10412026.826420531"/>
    <n v="10237.8707455284"/>
    <n v="3936386.5117504792"/>
    <n v="351.2892303902081"/>
    <n v="14359.00249814692"/>
    <n v="9150.9439393340072"/>
  </r>
  <r>
    <x v="11"/>
    <n v="56"/>
    <n v="14268961.01639316"/>
    <n v="10231753.364551609"/>
    <n v="10333.11992622762"/>
    <n v="4026523.2426849389"/>
    <n v="351.2892303902081"/>
    <n v="14268.961016393161"/>
    <n v="9150.9439393340072"/>
  </r>
  <r>
    <x v="11"/>
    <n v="57"/>
    <n v="14412491.067800021"/>
    <n v="10519066.79120172"/>
    <n v="10206.458008037809"/>
    <n v="3882866.529359886"/>
    <n v="351.2892303902081"/>
    <n v="14412.491067800021"/>
    <n v="9150.9439393340072"/>
  </r>
  <r>
    <x v="11"/>
    <n v="58"/>
    <n v="14357227.562111691"/>
    <n v="10408539.77982505"/>
    <n v="10206.458008037809"/>
    <n v="3938130.0350482189"/>
    <n v="351.2892303902081"/>
    <n v="14357.227562111691"/>
    <n v="9150.9439393340072"/>
  </r>
  <r>
    <x v="11"/>
    <n v="59"/>
    <n v="14354153.057421319"/>
    <n v="10402679.310495609"/>
    <n v="10062.18798238726"/>
    <n v="3941060.2697129389"/>
    <n v="351.2892303902081"/>
    <n v="14354.153057421319"/>
    <n v="9150.9439393340072"/>
  </r>
  <r>
    <x v="11"/>
    <n v="60"/>
    <n v="14371130.91704675"/>
    <n v="10436486.66611336"/>
    <n v="10136.369798940939"/>
    <n v="3924156.5919040628"/>
    <n v="351.2892303902081"/>
    <n v="14371.13091704675"/>
    <n v="9150.9439393340072"/>
  </r>
  <r>
    <x v="11"/>
    <n v="61"/>
    <n v="14349537.61176233"/>
    <n v="10393085.00244223"/>
    <n v="10243.896350084909"/>
    <n v="3945857.4237396251"/>
    <n v="351.28923039032452"/>
    <n v="14349.537611762329"/>
    <n v="9150.9439393340072"/>
  </r>
  <r>
    <x v="11"/>
    <n v="62"/>
    <n v="14354232.82901907"/>
    <n v="10402696.3981809"/>
    <n v="10133.41573748599"/>
    <n v="3941051.7258702931"/>
    <n v="351.2892303902081"/>
    <n v="14354.232829019069"/>
    <n v="9150.9439393340072"/>
  </r>
  <r>
    <x v="11"/>
    <n v="63"/>
    <n v="14378619.519750239"/>
    <n v="10387579.60851836"/>
    <n v="10033.47751682437"/>
    <n v="3979230.9212054261"/>
    <n v="1775.5125096394879"/>
    <n v="14378.61951975024"/>
    <n v="9150.9439393340072"/>
  </r>
  <r>
    <x v="11"/>
    <n v="64"/>
    <n v="14357227.562111691"/>
    <n v="10408539.77982505"/>
    <n v="10206.458008037809"/>
    <n v="3938130.0350482189"/>
    <n v="351.2892303902081"/>
    <n v="14357.227562111691"/>
    <n v="9150.9439393340072"/>
  </r>
  <r>
    <x v="11"/>
    <n v="65"/>
    <n v="14357227.562111691"/>
    <n v="10408539.77982505"/>
    <n v="10206.458008037809"/>
    <n v="3938130.0350482189"/>
    <n v="351.2892303902081"/>
    <n v="14357.227562111691"/>
    <n v="9150.9439393340072"/>
  </r>
  <r>
    <x v="11"/>
    <n v="66"/>
    <n v="14357227.562111691"/>
    <n v="10408539.77982505"/>
    <n v="10206.458008037809"/>
    <n v="3938130.0350482189"/>
    <n v="351.2892303902081"/>
    <n v="14357.227562111691"/>
    <n v="9150.9439393340072"/>
  </r>
  <r>
    <x v="11"/>
    <n v="67"/>
    <n v="14354481.15881777"/>
    <n v="10403180.944129599"/>
    <n v="10139.472561844619"/>
    <n v="3940809.4528959468"/>
    <n v="351.2892303902081"/>
    <n v="14354.481158817771"/>
    <n v="9150.9439393340072"/>
  </r>
  <r>
    <x v="11"/>
    <n v="68"/>
    <n v="14357227.562111691"/>
    <n v="10408539.77982505"/>
    <n v="10206.458008037809"/>
    <n v="3938130.0350482189"/>
    <n v="351.2892303902081"/>
    <n v="14357.227562111691"/>
    <n v="9150.9439393340072"/>
  </r>
  <r>
    <x v="11"/>
    <n v="69"/>
    <n v="14357258.54848757"/>
    <n v="10408539.77982505"/>
    <n v="10237.444383916099"/>
    <n v="3938130.0350482189"/>
    <n v="351.2892303902081"/>
    <n v="14357.258548487571"/>
    <n v="9150.9439393340072"/>
  </r>
  <r>
    <x v="11"/>
    <n v="70"/>
    <n v="14358907.974647289"/>
    <n v="10411700.60489624"/>
    <n v="10306.458008037809"/>
    <n v="3936549.6225126251"/>
    <n v="351.2892303902081"/>
    <n v="14358.907974647289"/>
    <n v="9150.9439393340072"/>
  </r>
  <r>
    <x v="11"/>
    <n v="71"/>
    <n v="14471240.45535812"/>
    <n v="10636565.56631791"/>
    <n v="10206.458008037809"/>
    <n v="3824117.1418017871"/>
    <n v="351.2892303902081"/>
    <n v="14471.24045535812"/>
    <n v="9150.9439393340072"/>
  </r>
  <r>
    <x v="11"/>
    <n v="72"/>
    <n v="14314487.98723425"/>
    <n v="10323347.91567089"/>
    <n v="10062.81520766886"/>
    <n v="3980725.9671252971"/>
    <n v="351.2892303902081"/>
    <n v="14314.48798723425"/>
    <n v="9150.9439393340072"/>
  </r>
  <r>
    <x v="11"/>
    <n v="73"/>
    <n v="14401701.802410729"/>
    <n v="10497530.268644201"/>
    <n v="10185.4538975095"/>
    <n v="3893634.790638647"/>
    <n v="351.2892303902081"/>
    <n v="14401.701802410729"/>
    <n v="9150.9439393340072"/>
  </r>
  <r>
    <x v="11"/>
    <n v="74"/>
    <n v="14357227.562111691"/>
    <n v="10408539.77982505"/>
    <n v="10206.458008037809"/>
    <n v="3938130.0350482189"/>
    <n v="351.2892303902081"/>
    <n v="14357.227562111691"/>
    <n v="9150.9439393340072"/>
  </r>
  <r>
    <x v="11"/>
    <n v="75"/>
    <n v="14357800.075515261"/>
    <n v="10409618.777524579"/>
    <n v="10239.472561844619"/>
    <n v="3937590.5361984521"/>
    <n v="351.2892303902081"/>
    <n v="14357.800075515261"/>
    <n v="9150.9439393340072"/>
  </r>
  <r>
    <x v="11"/>
    <n v="76"/>
    <n v="14357154.147064861"/>
    <n v="10408539.77982505"/>
    <n v="10133.042961202091"/>
    <n v="3938130.0350482189"/>
    <n v="351.2892303902081"/>
    <n v="14357.154147064861"/>
    <n v="9150.9439393340072"/>
  </r>
  <r>
    <x v="11"/>
    <n v="77"/>
    <n v="14352473.96450478"/>
    <n v="10398632.584611241"/>
    <n v="10406.458008037809"/>
    <n v="3943083.632655127"/>
    <n v="351.2892303902081"/>
    <n v="14352.473964504779"/>
    <n v="9150.9439393340072"/>
  </r>
  <r>
    <x v="11"/>
    <n v="78"/>
    <n v="14357399.52595697"/>
    <n v="10408683.707515599"/>
    <n v="10306.458008037809"/>
    <n v="3938058.0712029431"/>
    <n v="351.2892303902081"/>
    <n v="14357.399525956969"/>
    <n v="9150.9439393340072"/>
  </r>
  <r>
    <x v="11"/>
    <n v="79"/>
    <n v="14357227.562111691"/>
    <n v="10408539.77982505"/>
    <n v="10206.458008037809"/>
    <n v="3938130.0350482189"/>
    <n v="351.2892303902081"/>
    <n v="14357.227562111691"/>
    <n v="9150.9439393340072"/>
  </r>
  <r>
    <x v="11"/>
    <n v="80"/>
    <n v="14363275.290237481"/>
    <n v="10420925.27381623"/>
    <n v="10061.43913823764"/>
    <n v="3931937.2880526292"/>
    <n v="351.2892303902081"/>
    <n v="14363.275290237481"/>
    <n v="9150.9439393340072"/>
  </r>
  <r>
    <x v="11"/>
    <n v="81"/>
    <n v="14400491.067800021"/>
    <n v="10495066.79120172"/>
    <n v="10206.458008037809"/>
    <n v="3894866.529359886"/>
    <n v="351.2892303902081"/>
    <n v="14400.491067800021"/>
    <n v="9150.9439393340072"/>
  </r>
  <r>
    <x v="11"/>
    <n v="82"/>
    <n v="14352749.37318885"/>
    <n v="10399383.401979361"/>
    <n v="10306.458008037809"/>
    <n v="3942708.2239710619"/>
    <n v="351.2892303902081"/>
    <n v="14352.74937318885"/>
    <n v="9150.9439393340072"/>
  </r>
  <r>
    <x v="11"/>
    <n v="83"/>
    <n v="14251871.899005789"/>
    <n v="10194719.520602331"/>
    <n v="10161.14292404265"/>
    <n v="4046639.9462490282"/>
    <n v="351.2892303902081"/>
    <n v="14251.87189900579"/>
    <n v="9150.9439393340072"/>
  </r>
  <r>
    <x v="11"/>
    <n v="84"/>
    <n v="14357227.562111691"/>
    <n v="10408539.77982505"/>
    <n v="10206.458008037809"/>
    <n v="3938130.0350482189"/>
    <n v="351.2892303902081"/>
    <n v="14357.227562111691"/>
    <n v="9150.9439393340072"/>
  </r>
  <r>
    <x v="11"/>
    <n v="85"/>
    <n v="14347437.957019599"/>
    <n v="10388979.75078374"/>
    <n v="10196.867436601629"/>
    <n v="3947910.0495688738"/>
    <n v="351.2892303902081"/>
    <n v="14347.4379570196"/>
    <n v="9150.9439393340072"/>
  </r>
  <r>
    <x v="11"/>
    <n v="86"/>
    <n v="14246982.788366649"/>
    <n v="10187990.07791438"/>
    <n v="10236.53521833042"/>
    <n v="4048404.8860035539"/>
    <n v="351.2892303902081"/>
    <n v="14246.982788366649"/>
    <n v="9150.9439393340072"/>
  </r>
  <r>
    <x v="11"/>
    <n v="87"/>
    <n v="14357276.062070111"/>
    <n v="10408539.77982505"/>
    <n v="10254.957966460701"/>
    <n v="3938130.0350482189"/>
    <n v="351.2892303902081"/>
    <n v="14357.27606207011"/>
    <n v="9150.9439393340072"/>
  </r>
  <r>
    <x v="11"/>
    <n v="88"/>
    <n v="14349491.039621649"/>
    <n v="10393128.77460398"/>
    <n v="10175.43812852715"/>
    <n v="3945835.537658751"/>
    <n v="351.28923039026631"/>
    <n v="14349.491039621649"/>
    <n v="9150.9439393340072"/>
  </r>
  <r>
    <x v="11"/>
    <n v="89"/>
    <n v="14354342.43786638"/>
    <n v="10402910.269102501"/>
    <n v="10136.08912400587"/>
    <n v="3940944.790409497"/>
    <n v="351.2892303902081"/>
    <n v="14354.34243786638"/>
    <n v="9150.9439393340072"/>
  </r>
  <r>
    <x v="11"/>
    <n v="90"/>
    <n v="14406272.62942927"/>
    <n v="10506629.914460201"/>
    <n v="10206.458008037809"/>
    <n v="3889084.9677306442"/>
    <n v="351.28923039032452"/>
    <n v="14406.27262942927"/>
    <n v="9150.9439393340072"/>
  </r>
  <r>
    <x v="11"/>
    <n v="91"/>
    <n v="14351592.960998891"/>
    <n v="10397545.43619032"/>
    <n v="10069.028712603689"/>
    <n v="3943627.2068655831"/>
    <n v="351.2892303902081"/>
    <n v="14351.592960998891"/>
    <n v="9150.9439393340072"/>
  </r>
  <r>
    <x v="11"/>
    <n v="92"/>
    <n v="14341491.327202151"/>
    <n v="10376953.771782121"/>
    <n v="10263.22711996508"/>
    <n v="3953923.0390696852"/>
    <n v="351.2892303902081"/>
    <n v="14341.491327202151"/>
    <n v="9150.9439393340072"/>
  </r>
  <r>
    <x v="11"/>
    <n v="93"/>
    <n v="14327123.885418121"/>
    <n v="10348472.81015016"/>
    <n v="10136.26615191302"/>
    <n v="3968163.5198856639"/>
    <n v="351.2892303902081"/>
    <n v="14327.123885418121"/>
    <n v="9150.9439393340072"/>
  </r>
  <r>
    <x v="11"/>
    <n v="94"/>
    <n v="14357227.562111691"/>
    <n v="10408539.77982505"/>
    <n v="10206.458008037809"/>
    <n v="3938130.0350482189"/>
    <n v="351.2892303902081"/>
    <n v="14357.227562111691"/>
    <n v="9150.9439393340072"/>
  </r>
  <r>
    <x v="11"/>
    <n v="95"/>
    <n v="14304739.63193924"/>
    <n v="10303846.065920699"/>
    <n v="10065.384787767351"/>
    <n v="3990476.8920003958"/>
    <n v="351.2892303902081"/>
    <n v="14304.739631939239"/>
    <n v="9150.9439393340072"/>
  </r>
  <r>
    <x v="11"/>
    <n v="96"/>
    <n v="14357227.562111691"/>
    <n v="10408539.77982505"/>
    <n v="10206.458008037809"/>
    <n v="3938130.0350482189"/>
    <n v="351.2892303902081"/>
    <n v="14357.227562111691"/>
    <n v="9150.9439393340072"/>
  </r>
  <r>
    <x v="11"/>
    <n v="97"/>
    <n v="14357227.562111691"/>
    <n v="10408539.77982505"/>
    <n v="10206.458008037809"/>
    <n v="3938130.0350482189"/>
    <n v="351.2892303902081"/>
    <n v="14357.227562111691"/>
    <n v="9150.9439393340072"/>
  </r>
  <r>
    <x v="11"/>
    <n v="98"/>
    <n v="14373736.05493365"/>
    <n v="10441644.063662291"/>
    <n v="10162.808911374919"/>
    <n v="3921577.8931295979"/>
    <n v="351.2892303902081"/>
    <n v="14373.73605493365"/>
    <n v="9150.9439393340072"/>
  </r>
  <r>
    <x v="11"/>
    <n v="99"/>
    <n v="14396149.53219323"/>
    <n v="10486523.97970565"/>
    <n v="10136.3281492767"/>
    <n v="3899137.9351079189"/>
    <n v="351.2892303902081"/>
    <n v="14396.149532193231"/>
    <n v="9150.9439393340072"/>
  </r>
  <r>
    <x v="12"/>
    <n v="0"/>
    <n v="14117204.51659731"/>
    <n v="9341915.7502160687"/>
    <n v="9739.7713254374848"/>
    <n v="4765197.7058254266"/>
    <n v="351.2892303902081"/>
    <n v="14117.20451659731"/>
    <n v="9150.9439393340072"/>
  </r>
  <r>
    <x v="12"/>
    <n v="1"/>
    <n v="14287569.94714909"/>
    <n v="9682412.2718336619"/>
    <n v="9856.9410684169761"/>
    <n v="4594949.4450166291"/>
    <n v="351.2892303902081"/>
    <n v="14287.56994714909"/>
    <n v="9150.9439393340072"/>
  </r>
  <r>
    <x v="12"/>
    <n v="2"/>
    <n v="14279050.67955737"/>
    <n v="9672305.7041787002"/>
    <n v="9790.8423858488222"/>
    <n v="4596602.8437624415"/>
    <n v="351.2892303902081"/>
    <n v="14279.050679557369"/>
    <n v="9150.9439393340072"/>
  </r>
  <r>
    <x v="12"/>
    <n v="3"/>
    <n v="14292161.345481221"/>
    <n v="9680305.7041787002"/>
    <n v="9756.9410684169761"/>
    <n v="4601747.4110037144"/>
    <n v="351.2892303902081"/>
    <n v="14292.161345481221"/>
    <n v="9150.9439393340072"/>
  </r>
  <r>
    <x v="12"/>
    <n v="4"/>
    <n v="14279824.40828442"/>
    <n v="9680305.7041787002"/>
    <n v="9786.4334031489925"/>
    <n v="4589380.9814721877"/>
    <n v="351.2892303902081"/>
    <n v="14279.824408284419"/>
    <n v="9150.9439393340072"/>
  </r>
  <r>
    <x v="12"/>
    <n v="5"/>
    <n v="14286693.147806421"/>
    <n v="9681004.3649029136"/>
    <n v="9684.0951911255052"/>
    <n v="4595653.3984820023"/>
    <n v="351.2892303902081"/>
    <n v="14286.693147806422"/>
    <n v="9150.9439393340072"/>
  </r>
  <r>
    <x v="12"/>
    <n v="6"/>
    <n v="14282318.687625449"/>
    <n v="9679053.5947604701"/>
    <n v="9684.9051630390877"/>
    <n v="4593228.8984715566"/>
    <n v="351.2892303902081"/>
    <n v="14282.318687625449"/>
    <n v="9150.9439393340072"/>
  </r>
  <r>
    <x v="12"/>
    <n v="7"/>
    <n v="14265191.666382849"/>
    <n v="9638003.2464256678"/>
    <n v="9683.1730061787111"/>
    <n v="4617153.9577206252"/>
    <n v="351.2892303902081"/>
    <n v="14265.191666382849"/>
    <n v="9150.9439393340072"/>
  </r>
  <r>
    <x v="12"/>
    <n v="8"/>
    <n v="14283016.778239939"/>
    <n v="9680305.7041787002"/>
    <n v="9756.9410684169761"/>
    <n v="4592602.8437624415"/>
    <n v="351.2892303902081"/>
    <n v="14283.016778239939"/>
    <n v="9150.9439393340072"/>
  </r>
  <r>
    <x v="12"/>
    <n v="9"/>
    <n v="14280030.09727099"/>
    <n v="9674478.0339953825"/>
    <n v="9684.0951911255052"/>
    <n v="4595516.6788541013"/>
    <n v="351.2892303902081"/>
    <n v="14280.03009727099"/>
    <n v="9150.9439393340072"/>
  </r>
  <r>
    <x v="12"/>
    <n v="10"/>
    <n v="14290758.233573239"/>
    <n v="9680305.7041787002"/>
    <n v="9756.9410684169761"/>
    <n v="4600344.2990957396"/>
    <n v="351.2892303902081"/>
    <n v="14290.758233573239"/>
    <n v="9150.9439393340072"/>
  </r>
  <r>
    <x v="12"/>
    <n v="11"/>
    <n v="14224932.07672108"/>
    <n v="9545645.9799292665"/>
    <n v="9857.5344329981581"/>
    <n v="4669077.2731284294"/>
    <n v="351.2892303902081"/>
    <n v="14224.932076721079"/>
    <n v="9150.9439393340072"/>
  </r>
  <r>
    <x v="12"/>
    <n v="12"/>
    <n v="14286976.919935649"/>
    <n v="9681226.2174067888"/>
    <n v="9856.9410684169761"/>
    <n v="4595542.4722300647"/>
    <n v="351.2892303902081"/>
    <n v="14286.976919935649"/>
    <n v="9150.9439393340072"/>
  </r>
  <r>
    <x v="12"/>
    <n v="13"/>
    <n v="14241061.01411988"/>
    <n v="9589396.8993479442"/>
    <n v="9855.6942820670902"/>
    <n v="4641457.1312594851"/>
    <n v="351.28923039032452"/>
    <n v="14241.061014119879"/>
    <n v="9150.9439393340072"/>
  </r>
  <r>
    <x v="12"/>
    <n v="14"/>
    <n v="14286452.32301539"/>
    <n v="9687124.329854073"/>
    <n v="9783.1730061787111"/>
    <n v="4589193.5309247514"/>
    <n v="351.28923039032452"/>
    <n v="14286.45232301539"/>
    <n v="9150.9439393340072"/>
  </r>
  <r>
    <x v="12"/>
    <n v="15"/>
    <n v="14283016.778239939"/>
    <n v="9680305.7041787002"/>
    <n v="9756.9410684169761"/>
    <n v="4592602.8437624415"/>
    <n v="351.2892303902081"/>
    <n v="14283.016778239939"/>
    <n v="9150.9439393340072"/>
  </r>
  <r>
    <x v="12"/>
    <n v="16"/>
    <n v="14294302.787410939"/>
    <n v="9696207.424582798"/>
    <n v="9692.2049557000591"/>
    <n v="4588051.868642061"/>
    <n v="351.2892303902081"/>
    <n v="14294.302787410939"/>
    <n v="9150.9439393340072"/>
  </r>
  <r>
    <x v="12"/>
    <n v="17"/>
    <n v="14284188.702121731"/>
    <n v="9682449.551942287"/>
    <n v="9856.9410684169761"/>
    <n v="4591530.9198806463"/>
    <n v="351.2892303902081"/>
    <n v="14284.188702121732"/>
    <n v="9150.9439393340072"/>
  </r>
  <r>
    <x v="12"/>
    <n v="18"/>
    <n v="14292271.35990575"/>
    <n v="9692424.7486318331"/>
    <n v="9552.1154259915365"/>
    <n v="4589943.2066175425"/>
    <n v="351.2892303902081"/>
    <n v="14292.27135990575"/>
    <n v="9150.9439393340072"/>
  </r>
  <r>
    <x v="12"/>
    <n v="19"/>
    <n v="14283016.778239939"/>
    <n v="9680305.7041787002"/>
    <n v="9756.9410684169761"/>
    <n v="4592602.8437624415"/>
    <n v="351.2892303902081"/>
    <n v="14283.016778239939"/>
    <n v="9150.9439393340072"/>
  </r>
  <r>
    <x v="12"/>
    <n v="20"/>
    <n v="14210381.351127541"/>
    <n v="9526550.8357145544"/>
    <n v="9645.7041220071624"/>
    <n v="4673833.5220605871"/>
    <n v="351.28923039032452"/>
    <n v="14210.38135112754"/>
    <n v="9150.9439393340072"/>
  </r>
  <r>
    <x v="12"/>
    <n v="21"/>
    <n v="14285700.979007769"/>
    <n v="9678821.0644508395"/>
    <n v="9783.576618507419"/>
    <n v="4596745.0487080403"/>
    <n v="351.2892303902081"/>
    <n v="14285.70097900777"/>
    <n v="9150.9439393340072"/>
  </r>
  <r>
    <x v="12"/>
    <n v="22"/>
    <n v="14267473.571586121"/>
    <n v="9649364.907664841"/>
    <n v="9684.1326715204214"/>
    <n v="4608073.242019373"/>
    <n v="351.2892303902081"/>
    <n v="14267.473571586121"/>
    <n v="9150.9439393340072"/>
  </r>
  <r>
    <x v="12"/>
    <n v="23"/>
    <n v="14249104.4239462"/>
    <n v="9612080.9955912102"/>
    <n v="9956.9410684169761"/>
    <n v="4626715.1980561865"/>
    <n v="351.2892303902081"/>
    <n v="14249.104423946201"/>
    <n v="9150.9439393340072"/>
  </r>
  <r>
    <x v="12"/>
    <n v="24"/>
    <n v="14286278.36918732"/>
    <n v="9680305.7041787002"/>
    <n v="9618.6469341240027"/>
    <n v="4596002.7288441099"/>
    <n v="351.2892303902081"/>
    <n v="14286.278369187319"/>
    <n v="9150.9439393340072"/>
  </r>
  <r>
    <x v="12"/>
    <n v="25"/>
    <n v="14286416.663321611"/>
    <n v="9680305.7041787002"/>
    <n v="9756.9410684169761"/>
    <n v="4596002.7288441099"/>
    <n v="351.2892303902081"/>
    <n v="14286.41666332161"/>
    <n v="9150.9439393340072"/>
  </r>
  <r>
    <x v="12"/>
    <n v="26"/>
    <n v="14286416.663321611"/>
    <n v="9680305.7041787002"/>
    <n v="9756.9410684169761"/>
    <n v="4596002.7288441099"/>
    <n v="351.2892303902081"/>
    <n v="14286.41666332161"/>
    <n v="9150.9439393340072"/>
  </r>
  <r>
    <x v="12"/>
    <n v="27"/>
    <n v="14292939.328148689"/>
    <n v="9700292.832314251"/>
    <n v="9685.9269093844105"/>
    <n v="4582609.2796946662"/>
    <n v="351.2892303902081"/>
    <n v="14292.939328148688"/>
    <n v="9150.9439393340072"/>
  </r>
  <r>
    <x v="12"/>
    <n v="28"/>
    <n v="14286416.663321611"/>
    <n v="9680305.7041787002"/>
    <n v="9756.9410684169761"/>
    <n v="4596002.7288441099"/>
    <n v="351.2892303902081"/>
    <n v="14286.41666332161"/>
    <n v="9150.9439393340072"/>
  </r>
  <r>
    <x v="12"/>
    <n v="29"/>
    <n v="14286416.663321611"/>
    <n v="9680305.7041787002"/>
    <n v="9756.9410684169761"/>
    <n v="4596002.7288441099"/>
    <n v="351.2892303902081"/>
    <n v="14286.41666332161"/>
    <n v="9150.9439393340072"/>
  </r>
  <r>
    <x v="12"/>
    <n v="30"/>
    <n v="14285258.10948172"/>
    <n v="9674958.2921875902"/>
    <n v="9690.0984185280886"/>
    <n v="4599752.0693158275"/>
    <n v="857.64955978492435"/>
    <n v="14285.25810948172"/>
    <n v="9150.9439393340072"/>
  </r>
  <r>
    <x v="12"/>
    <n v="31"/>
    <n v="14283016.778239939"/>
    <n v="9680305.7041787002"/>
    <n v="9756.9410684169761"/>
    <n v="4592602.8437624415"/>
    <n v="351.2892303902081"/>
    <n v="14283.016778239939"/>
    <n v="9150.9439393340072"/>
  </r>
  <r>
    <x v="12"/>
    <n v="32"/>
    <n v="14272724.8190246"/>
    <n v="9659721.7857480105"/>
    <n v="9756.9410684169761"/>
    <n v="4602894.8029777836"/>
    <n v="351.28923039032452"/>
    <n v="14272.724819024601"/>
    <n v="9150.9439393340072"/>
  </r>
  <r>
    <x v="12"/>
    <n v="33"/>
    <n v="14283876.77645039"/>
    <n v="9675225.9304362703"/>
    <n v="9756.9410684169761"/>
    <n v="4598542.6157153249"/>
    <n v="351.2892303902081"/>
    <n v="14283.87677645039"/>
    <n v="9150.9439393340072"/>
  </r>
  <r>
    <x v="12"/>
    <n v="34"/>
    <n v="14283016.778239939"/>
    <n v="9680305.7041787002"/>
    <n v="9756.9410684169761"/>
    <n v="4592602.8437624415"/>
    <n v="351.2892303902081"/>
    <n v="14283.016778239939"/>
    <n v="9150.9439393340072"/>
  </r>
  <r>
    <x v="12"/>
    <n v="35"/>
    <n v="14287236.529872181"/>
    <n v="9681945.4372798447"/>
    <n v="9756.9410684169761"/>
    <n v="4595182.8622935377"/>
    <n v="351.2892303902081"/>
    <n v="14287.236529872182"/>
    <n v="9150.9439393340072"/>
  </r>
  <r>
    <x v="12"/>
    <n v="36"/>
    <n v="14255268.544306749"/>
    <n v="9625561.2914360855"/>
    <n v="9994.8885503331167"/>
    <n v="4619361.0750899436"/>
    <n v="351.28923039009169"/>
    <n v="14255.268544306749"/>
    <n v="9150.9439393340072"/>
  </r>
  <r>
    <x v="12"/>
    <n v="37"/>
    <n v="14283886.258178251"/>
    <n v="9681981.5622019377"/>
    <n v="9788.4919951035281"/>
    <n v="4591764.9147508238"/>
    <n v="351.2892303902081"/>
    <n v="14283.886258178251"/>
    <n v="9150.9439393340072"/>
  </r>
  <r>
    <x v="12"/>
    <n v="38"/>
    <n v="14289547.222381631"/>
    <n v="9693504.5985394698"/>
    <n v="9687.9380297240441"/>
    <n v="4586003.3965820549"/>
    <n v="351.2892303902081"/>
    <n v="14289.54722238163"/>
    <n v="9150.9439393340072"/>
  </r>
  <r>
    <x v="12"/>
    <n v="39"/>
    <n v="14220419.66522646"/>
    <n v="9555319.6914234813"/>
    <n v="9652.834432539139"/>
    <n v="4655095.850140051"/>
    <n v="351.2892303902081"/>
    <n v="14220.41966522646"/>
    <n v="9150.9439393340072"/>
  </r>
  <r>
    <x v="12"/>
    <n v="40"/>
    <n v="14219379.90773966"/>
    <n v="9545832.1930148117"/>
    <n v="9956.9410684169761"/>
    <n v="4663239.4844260542"/>
    <n v="351.2892303902081"/>
    <n v="14219.37990773966"/>
    <n v="9150.9439393340072"/>
  </r>
  <r>
    <x v="12"/>
    <n v="41"/>
    <n v="14286438.718105439"/>
    <n v="9680752.6260787155"/>
    <n v="9555.5349022436731"/>
    <n v="4595779.2678941023"/>
    <n v="351.2892303902081"/>
    <n v="14286.438718105439"/>
    <n v="9150.9439393340072"/>
  </r>
  <r>
    <x v="12"/>
    <n v="42"/>
    <n v="14283016.778239939"/>
    <n v="9680305.7041787002"/>
    <n v="9756.9410684169761"/>
    <n v="4592602.8437624415"/>
    <n v="351.2892303902081"/>
    <n v="14283.016778239939"/>
    <n v="9150.9439393340072"/>
  </r>
  <r>
    <x v="12"/>
    <n v="43"/>
    <n v="14283016.778239939"/>
    <n v="9680305.7041787002"/>
    <n v="9756.9410684169761"/>
    <n v="4592602.8437624415"/>
    <n v="351.2892303902081"/>
    <n v="14283.016778239939"/>
    <n v="9150.9439393340072"/>
  </r>
  <r>
    <x v="12"/>
    <n v="44"/>
    <n v="14286408.508850669"/>
    <n v="9680438.6159309726"/>
    <n v="9682.3307213369153"/>
    <n v="4595936.2729679737"/>
    <n v="351.2892303902081"/>
    <n v="14286.408508850669"/>
    <n v="9150.9439393340072"/>
  </r>
  <r>
    <x v="12"/>
    <n v="45"/>
    <n v="14292973.329089081"/>
    <n v="9693419.0357136521"/>
    <n v="9756.9410684169761"/>
    <n v="4589446.0630766349"/>
    <n v="351.2892303902081"/>
    <n v="14292.973329089082"/>
    <n v="9150.9439393340072"/>
  </r>
  <r>
    <x v="12"/>
    <n v="46"/>
    <n v="14301117.55654691"/>
    <n v="9666190.3757040687"/>
    <n v="9719.439909520459"/>
    <n v="4623713.6913328888"/>
    <n v="1494.0496004287229"/>
    <n v="14301.117556546909"/>
    <n v="9150.9439393340072"/>
  </r>
  <r>
    <x v="12"/>
    <n v="47"/>
    <n v="14294405.280994169"/>
    <n v="9680305.7041787002"/>
    <n v="9756.9410684169761"/>
    <n v="4603991.3465166716"/>
    <n v="351.2892303902081"/>
    <n v="14294.40528099417"/>
    <n v="9150.9439393340072"/>
  </r>
  <r>
    <x v="12"/>
    <n v="48"/>
    <n v="14192232.40912619"/>
    <n v="9491884.7319123466"/>
    <n v="9783.1730061787111"/>
    <n v="4690213.2149772849"/>
    <n v="351.28923039032452"/>
    <n v="14192.232409126191"/>
    <n v="9150.9439393340072"/>
  </r>
  <r>
    <x v="12"/>
    <n v="49"/>
    <n v="14280551.324548351"/>
    <n v="9668861.1407186911"/>
    <n v="9613.8840251668498"/>
    <n v="4601725.0105741154"/>
    <n v="351.2892303902081"/>
    <n v="14280.551324548351"/>
    <n v="9150.9439393340072"/>
  </r>
  <r>
    <x v="12"/>
    <n v="50"/>
    <n v="14286416.663321611"/>
    <n v="9680305.7041787002"/>
    <n v="9756.9410684169761"/>
    <n v="4596002.7288441099"/>
    <n v="351.2892303902081"/>
    <n v="14286.41666332161"/>
    <n v="9150.9439393340072"/>
  </r>
  <r>
    <x v="12"/>
    <n v="51"/>
    <n v="14286099.74519963"/>
    <n v="9680305.7041787002"/>
    <n v="9756.9410684169761"/>
    <n v="4595685.810722135"/>
    <n v="351.2892303902081"/>
    <n v="14286.09974519963"/>
    <n v="9150.9439393340072"/>
  </r>
  <r>
    <x v="12"/>
    <n v="52"/>
    <n v="14281485.566894211"/>
    <n v="9670368.7010310944"/>
    <n v="9794.346214824569"/>
    <n v="4600971.2304179128"/>
    <n v="351.28923039026631"/>
    <n v="14281.485566894211"/>
    <n v="9150.9439393340072"/>
  </r>
  <r>
    <x v="12"/>
    <n v="53"/>
    <n v="14286416.663321611"/>
    <n v="9680305.7041787002"/>
    <n v="9756.9410684169761"/>
    <n v="4596002.7288441099"/>
    <n v="351.2892303902081"/>
    <n v="14286.41666332161"/>
    <n v="9150.9439393340072"/>
  </r>
  <r>
    <x v="12"/>
    <n v="54"/>
    <n v="14260174.72327712"/>
    <n v="9627768.0678553265"/>
    <n v="9783.8191856136273"/>
    <n v="4622271.5470057959"/>
    <n v="351.2892303902081"/>
    <n v="14260.174723277119"/>
    <n v="9150.9439393340072"/>
  </r>
  <r>
    <x v="12"/>
    <n v="55"/>
    <n v="14253770.608698489"/>
    <n v="9621755.1795465332"/>
    <n v="9786.0338430421452"/>
    <n v="4621878.1060785269"/>
    <n v="351.2892303902081"/>
    <n v="14253.770608698489"/>
    <n v="9150.9439393340072"/>
  </r>
  <r>
    <x v="12"/>
    <n v="56"/>
    <n v="14282951.06563908"/>
    <n v="9680305.7041787002"/>
    <n v="9691.2284675537867"/>
    <n v="4592602.8437624415"/>
    <n v="351.2892303902081"/>
    <n v="14282.951065639081"/>
    <n v="9150.9439393340072"/>
  </r>
  <r>
    <x v="12"/>
    <n v="57"/>
    <n v="14277970.92888156"/>
    <n v="9670162.468438413"/>
    <n v="9782.7095801759588"/>
    <n v="4597674.4616325861"/>
    <n v="351.2892303902081"/>
    <n v="14277.970928881559"/>
    <n v="9150.9439393340072"/>
  </r>
  <r>
    <x v="12"/>
    <n v="58"/>
    <n v="14277553.34024442"/>
    <n v="9669321.7203837764"/>
    <n v="9785.4949703535367"/>
    <n v="4598094.8356599044"/>
    <n v="351.2892303902081"/>
    <n v="14277.55334024442"/>
    <n v="9150.9439393340072"/>
  </r>
  <r>
    <x v="12"/>
    <n v="59"/>
    <n v="14271407.43131884"/>
    <n v="9662583.7839452773"/>
    <n v="9683.7017969143508"/>
    <n v="4598788.6563462606"/>
    <n v="351.2892303902081"/>
    <n v="14271.407431318839"/>
    <n v="9150.9439393340072"/>
  </r>
  <r>
    <x v="12"/>
    <n v="60"/>
    <n v="14283016.778239939"/>
    <n v="9680305.7041787002"/>
    <n v="9756.9410684169761"/>
    <n v="4592602.8437624415"/>
    <n v="351.2892303902081"/>
    <n v="14283.016778239939"/>
    <n v="9150.9439393340072"/>
  </r>
  <r>
    <x v="12"/>
    <n v="61"/>
    <n v="14285289.971021481"/>
    <n v="9678189.1996844281"/>
    <n v="9688.5010154302781"/>
    <n v="4597060.981091246"/>
    <n v="351.2892303902081"/>
    <n v="14285.289971021481"/>
    <n v="9150.9439393340072"/>
  </r>
  <r>
    <x v="12"/>
    <n v="62"/>
    <n v="14283043.59777382"/>
    <n v="9680305.7041787002"/>
    <n v="9756.9410684169761"/>
    <n v="4592629.6632963186"/>
    <n v="351.2892303902081"/>
    <n v="14283.04359777382"/>
    <n v="9150.9439393340072"/>
  </r>
  <r>
    <x v="12"/>
    <n v="63"/>
    <n v="14296957.30866701"/>
    <n v="9701186.9948695041"/>
    <n v="9856.9410684169761"/>
    <n v="4585562.0834987089"/>
    <n v="351.2892303902081"/>
    <n v="14296.95730866701"/>
    <n v="9150.9439393340072"/>
  </r>
  <r>
    <x v="12"/>
    <n v="64"/>
    <n v="14257749.665971451"/>
    <n v="9629719.1576747373"/>
    <n v="9783.1020519097565"/>
    <n v="4617896.117014423"/>
    <n v="351.2892303902081"/>
    <n v="14257.749665971451"/>
    <n v="9150.9439393340072"/>
  </r>
  <r>
    <x v="12"/>
    <n v="65"/>
    <n v="14289013.863144491"/>
    <n v="9692299.8739877939"/>
    <n v="9756.9410684169761"/>
    <n v="4586605.7588578938"/>
    <n v="351.2892303902081"/>
    <n v="14289.013863144492"/>
    <n v="9150.9439393340072"/>
  </r>
  <r>
    <x v="12"/>
    <n v="66"/>
    <n v="14292089.66255933"/>
    <n v="9697794.5004979949"/>
    <n v="10085.42722815064"/>
    <n v="4583858.445602796"/>
    <n v="351.2892303902081"/>
    <n v="14292.08966255933"/>
    <n v="9150.9439393340072"/>
  </r>
  <r>
    <x v="12"/>
    <n v="67"/>
    <n v="14283016.778239939"/>
    <n v="9680305.7041787002"/>
    <n v="9756.9410684169761"/>
    <n v="4592602.8437624415"/>
    <n v="351.2892303902081"/>
    <n v="14283.016778239939"/>
    <n v="9150.9439393340072"/>
  </r>
  <r>
    <x v="12"/>
    <n v="68"/>
    <n v="14282971.928471331"/>
    <n v="9673503.0995266605"/>
    <n v="9713.5085441616666"/>
    <n v="4599404.0311701298"/>
    <n v="351.2892303902081"/>
    <n v="14282.97192847133"/>
    <n v="9150.9439393340072"/>
  </r>
  <r>
    <x v="12"/>
    <n v="69"/>
    <n v="14285647.6469793"/>
    <n v="9675561.2830854189"/>
    <n v="9791.620524810287"/>
    <n v="4599358.0881472947"/>
    <n v="936.65522178667379"/>
    <n v="14285.6476469793"/>
    <n v="9150.9439393340072"/>
  </r>
  <r>
    <x v="12"/>
    <n v="70"/>
    <n v="14259452.51554526"/>
    <n v="9654931.3540109545"/>
    <n v="9756.9410684169761"/>
    <n v="4594412.9312355071"/>
    <n v="351.2892303902081"/>
    <n v="14259.452515545259"/>
    <n v="9150.9439393340072"/>
  </r>
  <r>
    <x v="12"/>
    <n v="71"/>
    <n v="14214858.968587911"/>
    <n v="9543989.7373546772"/>
    <n v="9757.1148283960883"/>
    <n v="4660760.827174454"/>
    <n v="351.2892303902081"/>
    <n v="14214.858968587911"/>
    <n v="9150.9439393340072"/>
  </r>
  <r>
    <x v="12"/>
    <n v="72"/>
    <n v="14286802.818888601"/>
    <n v="9680678.0153126884"/>
    <n v="9956.9410684169761"/>
    <n v="4595816.5732771149"/>
    <n v="351.2892303902081"/>
    <n v="14286.8028188886"/>
    <n v="9150.9439393340072"/>
  </r>
  <r>
    <x v="12"/>
    <n v="73"/>
    <n v="14257774.252005911"/>
    <n v="9630103.5535413269"/>
    <n v="9615.4901530675652"/>
    <n v="4617703.9190811291"/>
    <n v="351.2892303902081"/>
    <n v="14257.774252005911"/>
    <n v="9150.9439393340072"/>
  </r>
  <r>
    <x v="12"/>
    <n v="74"/>
    <n v="14286481.939523941"/>
    <n v="9680579.1284338385"/>
    <n v="9685.5051431739212"/>
    <n v="4595866.0167165417"/>
    <n v="351.2892303902081"/>
    <n v="14286.481939523941"/>
    <n v="9150.9439393340072"/>
  </r>
  <r>
    <x v="12"/>
    <n v="75"/>
    <n v="14285999.443370741"/>
    <n v="9679271.2642769553"/>
    <n v="9856.9410684169761"/>
    <n v="4596519.9487949815"/>
    <n v="351.2892303902081"/>
    <n v="14285.999443370742"/>
    <n v="9150.9439393340072"/>
  </r>
  <r>
    <x v="12"/>
    <n v="76"/>
    <n v="14261341.38145447"/>
    <n v="9637108.5408952236"/>
    <n v="9680.1259246796853"/>
    <n v="4614201.4254041798"/>
    <n v="351.2892303902081"/>
    <n v="14261.341381454469"/>
    <n v="9150.9439393340072"/>
  </r>
  <r>
    <x v="12"/>
    <n v="77"/>
    <n v="14291002.555737831"/>
    <n v="9678547.4387781117"/>
    <n v="9694.1560515504152"/>
    <n v="4601481.3123749206"/>
    <n v="1279.648533245567"/>
    <n v="14291.00255573783"/>
    <n v="9150.9439393340072"/>
  </r>
  <r>
    <x v="12"/>
    <n v="78"/>
    <n v="14290853.342643671"/>
    <n v="9689179.0628228281"/>
    <n v="9756.9410684169761"/>
    <n v="4591566.049522046"/>
    <n v="351.2892303902081"/>
    <n v="14290.853342643672"/>
    <n v="9150.9439393340072"/>
  </r>
  <r>
    <x v="12"/>
    <n v="79"/>
    <n v="14280031.501358179"/>
    <n v="9680305.7041787002"/>
    <n v="9756.9410684169761"/>
    <n v="4589617.566880662"/>
    <n v="351.2892303902081"/>
    <n v="14280.031501358179"/>
    <n v="9150.9439393340072"/>
  </r>
  <r>
    <x v="12"/>
    <n v="80"/>
    <n v="14317095.100302739"/>
    <n v="9668558.1126788445"/>
    <n v="9732.5514191303864"/>
    <n v="4636428.3745844495"/>
    <n v="2376.06162031134"/>
    <n v="14317.095100302739"/>
    <n v="9150.9439393340072"/>
  </r>
  <r>
    <x v="12"/>
    <n v="81"/>
    <n v="14287252.53478232"/>
    <n v="9681776.4005968682"/>
    <n v="9857.4643200469673"/>
    <n v="4595267.380635025"/>
    <n v="351.2892303901499"/>
    <n v="14287.252534782321"/>
    <n v="9150.9439393340072"/>
  </r>
  <r>
    <x v="12"/>
    <n v="82"/>
    <n v="14284334.655202011"/>
    <n v="9683087.1600450296"/>
    <n v="9684.0900973234111"/>
    <n v="4591212.1158292778"/>
    <n v="351.2892303902081"/>
    <n v="14284.33465520201"/>
    <n v="9150.9439393340072"/>
  </r>
  <r>
    <x v="12"/>
    <n v="83"/>
    <n v="14289791.6974"/>
    <n v="9693855.5424988195"/>
    <n v="9756.9410684169761"/>
    <n v="4585827.9246023819"/>
    <n v="351.2892303902081"/>
    <n v="14289.7916974"/>
    <n v="9150.9439393340072"/>
  </r>
  <r>
    <x v="12"/>
    <n v="84"/>
    <n v="14286416.663321611"/>
    <n v="9680305.7041787002"/>
    <n v="9756.9410684169761"/>
    <n v="4596002.7288441099"/>
    <n v="351.2892303902081"/>
    <n v="14286.41666332161"/>
    <n v="9150.9439393340072"/>
  </r>
  <r>
    <x v="12"/>
    <n v="85"/>
    <n v="14290238.588890061"/>
    <n v="9694749.3254789263"/>
    <n v="9756.9410684169761"/>
    <n v="4585381.0331123294"/>
    <n v="351.2892303902081"/>
    <n v="14290.238588890061"/>
    <n v="9150.9439393340072"/>
  </r>
  <r>
    <x v="12"/>
    <n v="86"/>
    <n v="14259407.442949351"/>
    <n v="9626273.4103082493"/>
    <n v="9763.867631386036"/>
    <n v="4623018.8757793354"/>
    <n v="351.2892303902081"/>
    <n v="14259.40744294935"/>
    <n v="9150.9439393340072"/>
  </r>
  <r>
    <x v="12"/>
    <n v="87"/>
    <n v="14283016.778239939"/>
    <n v="9680305.7041787002"/>
    <n v="9756.9410684169761"/>
    <n v="4592602.8437624415"/>
    <n v="351.2892303902081"/>
    <n v="14283.016778239939"/>
    <n v="9150.9439393340072"/>
  </r>
  <r>
    <x v="12"/>
    <n v="88"/>
    <n v="14284785.42536654"/>
    <n v="9680305.7041787002"/>
    <n v="9756.9410684169761"/>
    <n v="4594371.4908890352"/>
    <n v="351.2892303902081"/>
    <n v="14284.785425366539"/>
    <n v="9150.9439393340072"/>
  </r>
  <r>
    <x v="12"/>
    <n v="89"/>
    <n v="14283016.778239939"/>
    <n v="9680305.7041787002"/>
    <n v="9756.9410684169761"/>
    <n v="4592602.8437624415"/>
    <n v="351.2892303902081"/>
    <n v="14283.016778239939"/>
    <n v="9150.9439393340072"/>
  </r>
  <r>
    <x v="12"/>
    <n v="90"/>
    <n v="14213475.68364178"/>
    <n v="9534009.8916931115"/>
    <n v="9963.867631386036"/>
    <n v="4669150.6350869052"/>
    <n v="351.2892303902081"/>
    <n v="14213.47568364178"/>
    <n v="9150.9439393340072"/>
  </r>
  <r>
    <x v="12"/>
    <n v="91"/>
    <n v="14328252.8938784"/>
    <n v="9744966.4511672538"/>
    <n v="9714.737754337837"/>
    <n v="4572604.5285186451"/>
    <n v="967.1764381654466"/>
    <n v="14328.2528938784"/>
    <n v="9150.9439393340072"/>
  </r>
  <r>
    <x v="12"/>
    <n v="92"/>
    <n v="14259974.20844028"/>
    <n v="9627350.7825650014"/>
    <n v="9791.9469939358587"/>
    <n v="4622480.189650964"/>
    <n v="351.28923039009169"/>
    <n v="14259.974208440279"/>
    <n v="9150.9439393340072"/>
  </r>
  <r>
    <x v="12"/>
    <n v="93"/>
    <n v="14338026.65701855"/>
    <n v="9732027.5974373575"/>
    <n v="9621.4439217943218"/>
    <n v="4594522.8097321261"/>
    <n v="1854.8059272654721"/>
    <n v="14338.02665701855"/>
    <n v="9150.9439393340072"/>
  </r>
  <r>
    <x v="12"/>
    <n v="94"/>
    <n v="14283016.778239939"/>
    <n v="9680305.7041787002"/>
    <n v="9756.9410684169761"/>
    <n v="4592602.8437624415"/>
    <n v="351.2892303902081"/>
    <n v="14283.016778239939"/>
    <n v="9150.9439393340072"/>
  </r>
  <r>
    <x v="12"/>
    <n v="95"/>
    <n v="14283016.778239939"/>
    <n v="9680305.7041787002"/>
    <n v="9756.9410684169761"/>
    <n v="4592602.8437624415"/>
    <n v="351.2892303902081"/>
    <n v="14283.016778239939"/>
    <n v="9150.9439393340072"/>
  </r>
  <r>
    <x v="12"/>
    <n v="96"/>
    <n v="14291459.82261258"/>
    <n v="9690392.0227606501"/>
    <n v="9756.9410684169761"/>
    <n v="4590959.569553135"/>
    <n v="351.2892303902081"/>
    <n v="14291.45982261258"/>
    <n v="9150.9439393340072"/>
  </r>
  <r>
    <x v="12"/>
    <n v="97"/>
    <n v="14283016.778239939"/>
    <n v="9680305.7041787002"/>
    <n v="9756.9410684169761"/>
    <n v="4592602.8437624415"/>
    <n v="351.2892303902081"/>
    <n v="14283.016778239939"/>
    <n v="9150.9439393340072"/>
  </r>
  <r>
    <x v="12"/>
    <n v="98"/>
    <n v="14196494.885180321"/>
    <n v="9500200.0308300033"/>
    <n v="9887.9996014823355"/>
    <n v="4686055.5655184574"/>
    <n v="351.2892303902081"/>
    <n v="14196.49488518032"/>
    <n v="9150.9439393340072"/>
  </r>
  <r>
    <x v="12"/>
    <n v="99"/>
    <n v="14283016.778239939"/>
    <n v="9680305.7041787002"/>
    <n v="9756.9410684169761"/>
    <n v="4592602.8437624415"/>
    <n v="351.2892303902081"/>
    <n v="14283.016778239939"/>
    <n v="9150.9439393340072"/>
  </r>
  <r>
    <x v="13"/>
    <n v="0"/>
    <n v="11370426.946745601"/>
    <n v="3309516.5728263268"/>
    <n v="7133.3253370218908"/>
    <n v="8053425.7593518626"/>
    <n v="351.2892303904373"/>
    <n v="11370.4269467456"/>
    <n v="9150.9439393340072"/>
  </r>
  <r>
    <x v="13"/>
    <n v="1"/>
    <n v="11347782.057590419"/>
    <n v="3462166.9503903301"/>
    <n v="6932.211489728661"/>
    <n v="7878331.6064799596"/>
    <n v="351.28923039039358"/>
    <n v="11347.782057590419"/>
    <n v="9150.9439393340072"/>
  </r>
  <r>
    <x v="13"/>
    <n v="2"/>
    <n v="11378871.345612559"/>
    <n v="3466407.1932997131"/>
    <n v="6935.2203043665168"/>
    <n v="7905177.6427780855"/>
    <n v="351.28923039040092"/>
    <n v="11378.871345612559"/>
    <n v="9150.9439393340072"/>
  </r>
  <r>
    <x v="13"/>
    <n v="3"/>
    <n v="11470687.038095379"/>
    <n v="3468038.2966722711"/>
    <n v="6657.3694448289552"/>
    <n v="7995640.0827478841"/>
    <n v="351.28923039024812"/>
    <n v="11470.687038095379"/>
    <n v="9150.9439393340072"/>
  </r>
  <r>
    <x v="13"/>
    <n v="4"/>
    <n v="11425378.145233421"/>
    <n v="3456382.958028907"/>
    <n v="6896.2415119545367"/>
    <n v="7961747.6564621516"/>
    <n v="351.28923039031361"/>
    <n v="11425.378145233421"/>
    <n v="9150.9439393340072"/>
  </r>
  <r>
    <x v="13"/>
    <n v="5"/>
    <n v="11249248.063215859"/>
    <n v="3197215.755375538"/>
    <n v="7097.7781196563928"/>
    <n v="8044583.2404902754"/>
    <n v="351.28923039016081"/>
    <n v="11249.248063215859"/>
    <n v="9150.9439393340072"/>
  </r>
  <r>
    <x v="13"/>
    <n v="6"/>
    <n v="11461834.624658581"/>
    <n v="3519716.5413318239"/>
    <n v="6905.6780976987166"/>
    <n v="7934861.1159986472"/>
    <n v="351.28923039037909"/>
    <n v="11461.834624658581"/>
    <n v="9150.9439393340072"/>
  </r>
  <r>
    <x v="13"/>
    <n v="7"/>
    <n v="11486840.14675191"/>
    <n v="3651627.8747596769"/>
    <n v="6778.4518205587628"/>
    <n v="7828082.5309412982"/>
    <n v="351.2892303904373"/>
    <n v="11486.840146751911"/>
    <n v="9150.9439393340072"/>
  </r>
  <r>
    <x v="13"/>
    <n v="8"/>
    <n v="11378871.345612559"/>
    <n v="3466407.1932997131"/>
    <n v="6935.2203043665168"/>
    <n v="7905177.6427780855"/>
    <n v="351.28923039040092"/>
    <n v="11378.871345612559"/>
    <n v="9150.9439393340072"/>
  </r>
  <r>
    <x v="13"/>
    <n v="9"/>
    <n v="11469626.150155609"/>
    <n v="3466407.1932997131"/>
    <n v="6935.2203043665168"/>
    <n v="7995932.4473211477"/>
    <n v="351.2892303904373"/>
    <n v="11469.626150155609"/>
    <n v="9150.9439393340072"/>
  </r>
  <r>
    <x v="13"/>
    <n v="10"/>
    <n v="11376378.310491821"/>
    <n v="3443764.2821364049"/>
    <n v="6972.5985356989013"/>
    <n v="7925290.1405893294"/>
    <n v="351.2892303904373"/>
    <n v="11376.37831049182"/>
    <n v="9150.9439393340072"/>
  </r>
  <r>
    <x v="13"/>
    <n v="11"/>
    <n v="11418745.834904291"/>
    <n v="3544293.2626183811"/>
    <n v="6792.5568057151404"/>
    <n v="7867308.7262497954"/>
    <n v="351.28923039054638"/>
    <n v="11418.74583490429"/>
    <n v="9150.9439393340072"/>
  </r>
  <r>
    <x v="13"/>
    <n v="12"/>
    <n v="11434554.650612259"/>
    <n v="3452900.23231225"/>
    <n v="6893.7658985867583"/>
    <n v="7974409.3631710401"/>
    <n v="351.2892303904664"/>
    <n v="11434.554650612259"/>
    <n v="9150.9439393340072"/>
  </r>
  <r>
    <x v="13"/>
    <n v="13"/>
    <n v="11455713.542131729"/>
    <n v="3430461.8979547638"/>
    <n v="6750.2082795111801"/>
    <n v="8018150.1466670558"/>
    <n v="351.28923039035732"/>
    <n v="11455.713542131729"/>
    <n v="9150.9439393340072"/>
  </r>
  <r>
    <x v="13"/>
    <n v="14"/>
    <n v="11446565.14694657"/>
    <n v="3439382.1894464488"/>
    <n v="6981.1449951942459"/>
    <n v="7999850.5232745335"/>
    <n v="351.28923039044457"/>
    <n v="11446.56514694657"/>
    <n v="9150.9439393340072"/>
  </r>
  <r>
    <x v="13"/>
    <n v="15"/>
    <n v="11463599.49915324"/>
    <n v="3471879.184690516"/>
    <n v="6847.8834081475397"/>
    <n v="7984521.1418241896"/>
    <n v="351.28923039044457"/>
    <n v="11463.599499153239"/>
    <n v="9150.9439393340072"/>
  </r>
  <r>
    <x v="13"/>
    <n v="16"/>
    <n v="11465690.048824631"/>
    <n v="3458034.599492739"/>
    <n v="6662.2287638346288"/>
    <n v="8000641.9313376509"/>
    <n v="351.28923039018991"/>
    <n v="11465.69004882463"/>
    <n v="9150.9439393340072"/>
  </r>
  <r>
    <x v="13"/>
    <n v="17"/>
    <n v="11493220.27291063"/>
    <n v="3576246.4998352798"/>
    <n v="6895.6635739784242"/>
    <n v="7909726.8202709863"/>
    <n v="351.28923039040819"/>
    <n v="11493.22027291063"/>
    <n v="9150.9439393340072"/>
  </r>
  <r>
    <x v="13"/>
    <n v="18"/>
    <n v="11188385.27228551"/>
    <n v="2917722.0888420441"/>
    <n v="7557.0217425729106"/>
    <n v="8262754.872470499"/>
    <n v="351.28923039053922"/>
    <n v="11188.38527228551"/>
    <n v="9150.9439393340072"/>
  </r>
  <r>
    <x v="13"/>
    <n v="19"/>
    <n v="11516017.497555939"/>
    <n v="3569676.4602928432"/>
    <n v="6922.873205208025"/>
    <n v="7939066.8748275163"/>
    <n v="351.28923039034999"/>
    <n v="11516.01749755594"/>
    <n v="9150.9439393340072"/>
  </r>
  <r>
    <x v="13"/>
    <n v="20"/>
    <n v="11497171.556226989"/>
    <n v="3468038.2966722711"/>
    <n v="6657.3694448289552"/>
    <n v="8022124.6008794922"/>
    <n v="351.28923039024812"/>
    <n v="11497.171556226989"/>
    <n v="9150.9439393340072"/>
  </r>
  <r>
    <x v="13"/>
    <n v="21"/>
    <n v="11444521.50237136"/>
    <n v="3485308.6039034422"/>
    <n v="6953.2905431848176"/>
    <n v="7951908.3186943335"/>
    <n v="351.28923039051728"/>
    <n v="11444.521502371359"/>
    <n v="9150.9439393340072"/>
  </r>
  <r>
    <x v="13"/>
    <n v="22"/>
    <n v="11381782.51405908"/>
    <n v="3466407.1932997131"/>
    <n v="6935.2203043665168"/>
    <n v="7908088.8112246096"/>
    <n v="351.28923039040092"/>
    <n v="11381.782514059079"/>
    <n v="9150.9439393340072"/>
  </r>
  <r>
    <x v="13"/>
    <n v="23"/>
    <n v="11208366.110092619"/>
    <n v="2953376.730355416"/>
    <n v="7419.8957039279376"/>
    <n v="8247218.1948029017"/>
    <n v="351.28923039040819"/>
    <n v="11208.36611009262"/>
    <n v="9150.9439393340072"/>
  </r>
  <r>
    <x v="13"/>
    <n v="24"/>
    <n v="10860277.006702339"/>
    <n v="2269256.3094452461"/>
    <n v="8387.466717586185"/>
    <n v="8582281.9413091149"/>
    <n v="351.28923039026989"/>
    <n v="10860.277006702339"/>
    <n v="9150.9439393340072"/>
  </r>
  <r>
    <x v="13"/>
    <n v="25"/>
    <n v="11473462.7016693"/>
    <n v="3470694.031276512"/>
    <n v="6769.9585056575706"/>
    <n v="7995647.4226567242"/>
    <n v="351.28923039037181"/>
    <n v="11473.462701669299"/>
    <n v="9150.9439393340072"/>
  </r>
  <r>
    <x v="13"/>
    <n v="26"/>
    <n v="10879584.304254871"/>
    <n v="2400464.1378983478"/>
    <n v="8290.6886847231453"/>
    <n v="8470478.1884414107"/>
    <n v="351.28923039043002"/>
    <n v="10879.584304254871"/>
    <n v="9150.9439393340072"/>
  </r>
  <r>
    <x v="13"/>
    <n v="27"/>
    <n v="11536286.789060401"/>
    <n v="3682142.749080122"/>
    <n v="6661.0365916957699"/>
    <n v="7847131.7141581811"/>
    <n v="351.28923039034999"/>
    <n v="11536.286789060401"/>
    <n v="9150.9439393340072"/>
  </r>
  <r>
    <x v="13"/>
    <n v="28"/>
    <n v="11412846.824002439"/>
    <n v="3426057.176239151"/>
    <n v="6838.5867079695636"/>
    <n v="7979599.7718249196"/>
    <n v="351.28923039037181"/>
    <n v="11412.846824002439"/>
    <n v="9150.9439393340072"/>
  </r>
  <r>
    <x v="13"/>
    <n v="29"/>
    <n v="11381782.51405908"/>
    <n v="3466407.1932997131"/>
    <n v="6935.2203043665168"/>
    <n v="7908088.8112246096"/>
    <n v="351.28923039040092"/>
    <n v="11381.782514059079"/>
    <n v="9150.9439393340072"/>
  </r>
  <r>
    <x v="13"/>
    <n v="30"/>
    <n v="11378871.345612559"/>
    <n v="3466407.1932997131"/>
    <n v="6935.2203043665168"/>
    <n v="7905177.6427780855"/>
    <n v="351.28923039040092"/>
    <n v="11378.871345612559"/>
    <n v="9150.9439393340072"/>
  </r>
  <r>
    <x v="13"/>
    <n v="31"/>
    <n v="11350681.705399349"/>
    <n v="3257715.8282818212"/>
    <n v="6862.0934910536953"/>
    <n v="8085752.4943960886"/>
    <n v="351.28923039021902"/>
    <n v="11350.681705399349"/>
    <n v="9150.9439393340072"/>
  </r>
  <r>
    <x v="13"/>
    <n v="32"/>
    <n v="11378871.345612559"/>
    <n v="3466407.1932997131"/>
    <n v="6935.2203043665168"/>
    <n v="7905177.6427780855"/>
    <n v="351.28923039040092"/>
    <n v="11378.871345612559"/>
    <n v="9150.9439393340072"/>
  </r>
  <r>
    <x v="13"/>
    <n v="33"/>
    <n v="11343773.36117431"/>
    <n v="3466407.1932997131"/>
    <n v="6935.2203043665168"/>
    <n v="7870079.6583398422"/>
    <n v="351.28923039040092"/>
    <n v="11343.77336117431"/>
    <n v="9150.9439393340072"/>
  </r>
  <r>
    <x v="13"/>
    <n v="34"/>
    <n v="11381782.51405908"/>
    <n v="3466407.1932997131"/>
    <n v="6935.2203043665168"/>
    <n v="7908088.8112246096"/>
    <n v="351.28923039040092"/>
    <n v="11381.782514059079"/>
    <n v="9150.9439393340072"/>
  </r>
  <r>
    <x v="13"/>
    <n v="35"/>
    <n v="11436609.84263395"/>
    <n v="3452900.23231225"/>
    <n v="6900.204017388849"/>
    <n v="7976458.1170739243"/>
    <n v="351.2892303904664"/>
    <n v="11436.60984263395"/>
    <n v="9150.9439393340072"/>
  </r>
  <r>
    <x v="13"/>
    <n v="36"/>
    <n v="11212651.20438436"/>
    <n v="2980514.8085530289"/>
    <n v="7422.1101028039511"/>
    <n v="8224362.9964981377"/>
    <n v="351.28923039033538"/>
    <n v="11212.651204384361"/>
    <n v="9150.9439393340072"/>
  </r>
  <r>
    <x v="13"/>
    <n v="37"/>
    <n v="11378871.345612559"/>
    <n v="3466407.1932997131"/>
    <n v="6935.2203043665168"/>
    <n v="7905177.6427780855"/>
    <n v="351.28923039040092"/>
    <n v="11378.871345612559"/>
    <n v="9150.9439393340072"/>
  </r>
  <r>
    <x v="13"/>
    <n v="38"/>
    <n v="11088872.74077527"/>
    <n v="2761940.4449239238"/>
    <n v="7686.7329925154627"/>
    <n v="8318894.2736284425"/>
    <n v="351.28923039037909"/>
    <n v="11088.87274077527"/>
    <n v="9150.9439393340072"/>
  </r>
  <r>
    <x v="13"/>
    <n v="39"/>
    <n v="11461893.43262234"/>
    <n v="3467893.4227324901"/>
    <n v="6935.4117370975446"/>
    <n v="7986713.3089223737"/>
    <n v="351.28923039044457"/>
    <n v="11461.893432622339"/>
    <n v="9150.9439393340072"/>
  </r>
  <r>
    <x v="13"/>
    <n v="40"/>
    <n v="11378871.345612559"/>
    <n v="3466407.1932997131"/>
    <n v="6935.2203043665168"/>
    <n v="7905177.6427780855"/>
    <n v="351.28923039040092"/>
    <n v="11378.871345612559"/>
    <n v="9150.9439393340072"/>
  </r>
  <r>
    <x v="13"/>
    <n v="41"/>
    <n v="11433680.37176555"/>
    <n v="3452900.23231225"/>
    <n v="6900.204017388849"/>
    <n v="7973528.6462055203"/>
    <n v="351.2892303904664"/>
    <n v="11433.680371765549"/>
    <n v="9150.9439393340072"/>
  </r>
  <r>
    <x v="13"/>
    <n v="42"/>
    <n v="10831141.58430562"/>
    <n v="2259921.5194333992"/>
    <n v="8390.0056715658266"/>
    <n v="8562478.7699702419"/>
    <n v="351.2892303904373"/>
    <n v="10831.14158430562"/>
    <n v="9150.9439393340072"/>
  </r>
  <r>
    <x v="13"/>
    <n v="43"/>
    <n v="11280562.405678781"/>
    <n v="3083905.1446302221"/>
    <n v="7264.1058382831934"/>
    <n v="8189041.8659798698"/>
    <n v="351.28923039013898"/>
    <n v="11280.56240567878"/>
    <n v="9150.9439393340072"/>
  </r>
  <r>
    <x v="13"/>
    <n v="44"/>
    <n v="11381782.51405908"/>
    <n v="3466407.1932997131"/>
    <n v="6935.2203043665168"/>
    <n v="7908088.8112246096"/>
    <n v="351.28923039040092"/>
    <n v="11381.782514059079"/>
    <n v="9150.9439393340072"/>
  </r>
  <r>
    <x v="13"/>
    <n v="45"/>
    <n v="11402239.995708199"/>
    <n v="3394996.8925626278"/>
    <n v="6960.0233924803842"/>
    <n v="7999931.7905226834"/>
    <n v="351.28923039015348"/>
    <n v="11402.2399957082"/>
    <n v="9150.9439393340072"/>
  </r>
  <r>
    <x v="13"/>
    <n v="46"/>
    <n v="11202486.36343124"/>
    <n v="2962447.5913475719"/>
    <n v="7420.1009862657074"/>
    <n v="8232267.381867025"/>
    <n v="351.28923039034271"/>
    <n v="11202.486363431239"/>
    <n v="9150.9439393340072"/>
  </r>
  <r>
    <x v="13"/>
    <n v="47"/>
    <n v="11429098.4210512"/>
    <n v="3451340.5417599408"/>
    <n v="7138.2827666235416"/>
    <n v="7970268.3072942533"/>
    <n v="351.28923039039358"/>
    <n v="11429.0984210512"/>
    <n v="9150.9439393340072"/>
  </r>
  <r>
    <x v="13"/>
    <n v="48"/>
    <n v="11429084.151852939"/>
    <n v="3453261.1342239492"/>
    <n v="6819.9487441437104"/>
    <n v="7968651.7796544647"/>
    <n v="351.28923039034999"/>
    <n v="11429.08415185294"/>
    <n v="9150.9439393340072"/>
  </r>
  <r>
    <x v="13"/>
    <n v="49"/>
    <n v="11372788.64574982"/>
    <n v="3452900.23231225"/>
    <n v="6944.1805814757308"/>
    <n v="7912592.9436256979"/>
    <n v="351.2892303904664"/>
    <n v="11372.788645749821"/>
    <n v="9150.9439393340072"/>
  </r>
  <r>
    <x v="13"/>
    <n v="50"/>
    <n v="11475461.014445741"/>
    <n v="3454694.031276512"/>
    <n v="6769.9585056575706"/>
    <n v="8013645.7354331929"/>
    <n v="351.28923039038642"/>
    <n v="11475.46101444574"/>
    <n v="9150.9439393340072"/>
  </r>
  <r>
    <x v="13"/>
    <n v="51"/>
    <n v="11376889.32460025"/>
    <n v="3462440.6867857212"/>
    <n v="6936.452549054844"/>
    <n v="7907160.8960350817"/>
    <n v="351.28923039040092"/>
    <n v="11376.88932460025"/>
    <n v="9150.9439393340072"/>
  </r>
  <r>
    <x v="13"/>
    <n v="52"/>
    <n v="10899352.81147022"/>
    <n v="2483475.4673041981"/>
    <n v="7781.2428877312668"/>
    <n v="8407744.8120478839"/>
    <n v="351.28923039033538"/>
    <n v="10899.35281147022"/>
    <n v="9150.9439393340072"/>
  </r>
  <r>
    <x v="13"/>
    <n v="53"/>
    <n v="11379741.78059417"/>
    <n v="3466407.1932997131"/>
    <n v="6935.2203043665168"/>
    <n v="7906048.0777597008"/>
    <n v="351.28923039040092"/>
    <n v="11379.74178059417"/>
    <n v="9150.9439393340072"/>
  </r>
  <r>
    <x v="13"/>
    <n v="54"/>
    <n v="11403355.67811938"/>
    <n v="3466407.1932997131"/>
    <n v="6964.8090141845478"/>
    <n v="7929632.3865750851"/>
    <n v="351.28923039040819"/>
    <n v="11403.35567811938"/>
    <n v="9150.9439393340072"/>
  </r>
  <r>
    <x v="13"/>
    <n v="55"/>
    <n v="10868362.05967466"/>
    <n v="2355340.8029844649"/>
    <n v="8360.6126175997542"/>
    <n v="8504309.3548421934"/>
    <n v="351.28923039036448"/>
    <n v="10868.36205967466"/>
    <n v="9150.9439393340072"/>
  </r>
  <r>
    <x v="13"/>
    <n v="56"/>
    <n v="11433680.37176555"/>
    <n v="3452900.23231225"/>
    <n v="6900.204017388849"/>
    <n v="7973528.6462055203"/>
    <n v="351.2892303904664"/>
    <n v="11433.680371765549"/>
    <n v="9150.9439393340072"/>
  </r>
  <r>
    <x v="13"/>
    <n v="57"/>
    <n v="11378466.057127221"/>
    <n v="3459780.421582527"/>
    <n v="6932.1492310944914"/>
    <n v="7911402.1970832022"/>
    <n v="351.2892303902845"/>
    <n v="11378.46605712722"/>
    <n v="9150.9439393340072"/>
  </r>
  <r>
    <x v="13"/>
    <n v="58"/>
    <n v="11535451.793887069"/>
    <n v="3632871.487295724"/>
    <n v="6849.9254113820443"/>
    <n v="7895379.0919495691"/>
    <n v="351.28923039026989"/>
    <n v="11535.451793887069"/>
    <n v="9150.9439393340072"/>
  </r>
  <r>
    <x v="13"/>
    <n v="59"/>
    <n v="11463816.400982659"/>
    <n v="3472221.9735954329"/>
    <n v="6849.390653657455"/>
    <n v="7984393.7475031838"/>
    <n v="351.28923039044457"/>
    <n v="11463.81640098266"/>
    <n v="9150.9439393340072"/>
  </r>
  <r>
    <x v="13"/>
    <n v="60"/>
    <n v="10876813.01960911"/>
    <n v="2284026.152396671"/>
    <n v="8047.8087812203039"/>
    <n v="8584387.769200813"/>
    <n v="351.28923039029911"/>
    <n v="10876.81301960911"/>
    <n v="9150.9439393340072"/>
  </r>
  <r>
    <x v="13"/>
    <n v="61"/>
    <n v="11435946.534317041"/>
    <n v="3477691.8135027708"/>
    <n v="6795.8559447774396"/>
    <n v="7951107.5756390896"/>
    <n v="351.28923039031361"/>
    <n v="11435.946534317041"/>
    <n v="9150.9439393340072"/>
  </r>
  <r>
    <x v="13"/>
    <n v="62"/>
    <n v="11455413.40014248"/>
    <n v="3434818.8541268031"/>
    <n v="6658.2455536907391"/>
    <n v="8013585.011231578"/>
    <n v="351.28923039043002"/>
    <n v="11455.413400142479"/>
    <n v="9150.9439393340072"/>
  </r>
  <r>
    <x v="13"/>
    <n v="63"/>
    <n v="11390967.41235213"/>
    <n v="3410979.8785348772"/>
    <n v="6951.0197884648296"/>
    <n v="7972685.2247983981"/>
    <n v="351.28923039036448"/>
    <n v="11390.967412352129"/>
    <n v="9150.9439393340072"/>
  </r>
  <r>
    <x v="13"/>
    <n v="64"/>
    <n v="11464311.30903447"/>
    <n v="3553275.357609394"/>
    <n v="6964.5368167881506"/>
    <n v="7903720.1253778972"/>
    <n v="351.28923039051728"/>
    <n v="11464.31130903447"/>
    <n v="9150.9439393340072"/>
  </r>
  <r>
    <x v="13"/>
    <n v="65"/>
    <n v="11072172.52881337"/>
    <n v="2941546.9417954432"/>
    <n v="7342.1564837933111"/>
    <n v="8122932.141303746"/>
    <n v="351.28923039032088"/>
    <n v="11072.172528813369"/>
    <n v="9150.9439393340072"/>
  </r>
  <r>
    <x v="13"/>
    <n v="66"/>
    <n v="11356910.292058621"/>
    <n v="3337229.710683133"/>
    <n v="6935.7529809455255"/>
    <n v="8012393.5391641501"/>
    <n v="351.28923039050278"/>
    <n v="11356.910292058621"/>
    <n v="9150.9439393340072"/>
  </r>
  <r>
    <x v="13"/>
    <n v="67"/>
    <n v="11343949.827117439"/>
    <n v="3462440.6867857212"/>
    <n v="6936.452549054844"/>
    <n v="7874221.3985522613"/>
    <n v="351.28923039040092"/>
    <n v="11343.94982711744"/>
    <n v="9150.9439393340072"/>
  </r>
  <r>
    <x v="13"/>
    <n v="68"/>
    <n v="11378871.345612559"/>
    <n v="3466407.1932997131"/>
    <n v="6935.2203043665168"/>
    <n v="7905177.6427780855"/>
    <n v="351.28923039040092"/>
    <n v="11378.871345612559"/>
    <n v="9150.9439393340072"/>
  </r>
  <r>
    <x v="13"/>
    <n v="69"/>
    <n v="11197190.79891512"/>
    <n v="2915448.724565641"/>
    <n v="7503.9871523430766"/>
    <n v="8273886.7979667736"/>
    <n v="351.28923039026989"/>
    <n v="11197.19079891512"/>
    <n v="9150.9439393340072"/>
  </r>
  <r>
    <x v="13"/>
    <n v="70"/>
    <n v="10962469.650386089"/>
    <n v="2577868.463848691"/>
    <n v="7937.9699778261793"/>
    <n v="8376311.927329191"/>
    <n v="351.28923039036448"/>
    <n v="10962.469650386089"/>
    <n v="9150.9439393340072"/>
  </r>
  <r>
    <x v="13"/>
    <n v="71"/>
    <n v="11378871.345612559"/>
    <n v="3466407.1932997131"/>
    <n v="6935.2203043665168"/>
    <n v="7905177.6427780855"/>
    <n v="351.28923039040092"/>
    <n v="11378.871345612559"/>
    <n v="9150.9439393340072"/>
  </r>
  <r>
    <x v="13"/>
    <n v="72"/>
    <n v="10791871.056537209"/>
    <n v="2251838.4520586301"/>
    <n v="8316.8824177282804"/>
    <n v="8531364.432830466"/>
    <n v="351.28923039034271"/>
    <n v="10791.871056537209"/>
    <n v="9150.9439393340072"/>
  </r>
  <r>
    <x v="13"/>
    <n v="73"/>
    <n v="11271927.43903167"/>
    <n v="3131821.7638241551"/>
    <n v="7357.2576684257192"/>
    <n v="8132397.128308692"/>
    <n v="351.28923039045912"/>
    <n v="11271.92743903167"/>
    <n v="9150.9439393340072"/>
  </r>
  <r>
    <x v="13"/>
    <n v="74"/>
    <n v="11357919.239161881"/>
    <n v="3462440.6867857212"/>
    <n v="6936.452549054844"/>
    <n v="7888190.8105967119"/>
    <n v="351.28923039040819"/>
    <n v="11357.91923916188"/>
    <n v="9150.9439393340072"/>
  </r>
  <r>
    <x v="13"/>
    <n v="75"/>
    <n v="11474903.200179759"/>
    <n v="3473767.4011107408"/>
    <n v="6673.7720989966001"/>
    <n v="7994110.7377396123"/>
    <n v="351.28923039043002"/>
    <n v="11474.903200179759"/>
    <n v="9150.9439393340072"/>
  </r>
  <r>
    <x v="13"/>
    <n v="76"/>
    <n v="11492405.275370739"/>
    <n v="3496391.860380413"/>
    <n v="6959.125288765973"/>
    <n v="7988703.0004711756"/>
    <n v="351.2892303904664"/>
    <n v="11492.40527537074"/>
    <n v="9150.9439393340072"/>
  </r>
  <r>
    <x v="13"/>
    <n v="77"/>
    <n v="11378871.345612559"/>
    <n v="3466407.1932997131"/>
    <n v="6935.2203043665168"/>
    <n v="7905177.6427780855"/>
    <n v="351.28923039040092"/>
    <n v="11378.871345612559"/>
    <n v="9150.9439393340072"/>
  </r>
  <r>
    <x v="13"/>
    <n v="78"/>
    <n v="11310429.560555579"/>
    <n v="3206394.7054600492"/>
    <n v="7187.157991432151"/>
    <n v="8096496.4078737115"/>
    <n v="351.2892303904373"/>
    <n v="11310.42956055558"/>
    <n v="9150.9439393340072"/>
  </r>
  <r>
    <x v="13"/>
    <n v="79"/>
    <n v="11589034.36241306"/>
    <n v="3768222.669394074"/>
    <n v="6574.0054520642243"/>
    <n v="7813886.3983365437"/>
    <n v="351.28923039061192"/>
    <n v="11589.03436241306"/>
    <n v="9150.9439393340072"/>
  </r>
  <r>
    <x v="13"/>
    <n v="80"/>
    <n v="11451960.624524331"/>
    <n v="3455920.037941745"/>
    <n v="6955.460079582851"/>
    <n v="7988733.8372726087"/>
    <n v="351.28923039038642"/>
    <n v="11451.96062452433"/>
    <n v="9150.9439393340072"/>
  </r>
  <r>
    <x v="13"/>
    <n v="81"/>
    <n v="10980744.472476941"/>
    <n v="2655967.188489899"/>
    <n v="7721.9052833071592"/>
    <n v="8316704.0894733397"/>
    <n v="351.28923039032821"/>
    <n v="10980.744472476941"/>
    <n v="9150.9439393340072"/>
  </r>
  <r>
    <x v="13"/>
    <n v="82"/>
    <n v="11383991.71019881"/>
    <n v="3470942.2764991848"/>
    <n v="6932.1466300060138"/>
    <n v="7905765.9978392161"/>
    <n v="351.28923039034271"/>
    <n v="11383.99171019881"/>
    <n v="9150.9439393340072"/>
  </r>
  <r>
    <x v="13"/>
    <n v="83"/>
    <n v="11235608.608489631"/>
    <n v="3124070.491028348"/>
    <n v="7355.8128570773151"/>
    <n v="8103831.015373813"/>
    <n v="351.28923039050278"/>
    <n v="11235.608608489631"/>
    <n v="9150.9439393340072"/>
  </r>
  <r>
    <x v="13"/>
    <n v="84"/>
    <n v="11381782.51405908"/>
    <n v="3466407.1932997131"/>
    <n v="6935.2203043665168"/>
    <n v="7908088.8112246096"/>
    <n v="351.28923039040092"/>
    <n v="11381.782514059079"/>
    <n v="9150.9439393340072"/>
  </r>
  <r>
    <x v="13"/>
    <n v="85"/>
    <n v="11259427.68504717"/>
    <n v="3137781.3156823958"/>
    <n v="7318.4834425801"/>
    <n v="8113976.5966918003"/>
    <n v="351.28923039022629"/>
    <n v="11259.427685047171"/>
    <n v="9150.9439393340072"/>
  </r>
  <r>
    <x v="13"/>
    <n v="86"/>
    <n v="11470106.623637769"/>
    <n v="3466407.1932997131"/>
    <n v="6861.66977898808"/>
    <n v="7996486.4713286767"/>
    <n v="351.28923039040819"/>
    <n v="11470.10662363777"/>
    <n v="9150.9439393340072"/>
  </r>
  <r>
    <x v="13"/>
    <n v="87"/>
    <n v="11436609.84263395"/>
    <n v="3452900.23231225"/>
    <n v="6900.204017388849"/>
    <n v="7976458.1170739243"/>
    <n v="351.2892303904664"/>
    <n v="11436.60984263395"/>
    <n v="9150.9439393340072"/>
  </r>
  <r>
    <x v="13"/>
    <n v="88"/>
    <n v="11460469.735074161"/>
    <n v="3571469.856489046"/>
    <n v="6873.2001366525237"/>
    <n v="7881775.3892180771"/>
    <n v="351.28923039036448"/>
    <n v="11460.469735074161"/>
    <n v="9150.9439393340072"/>
  </r>
  <r>
    <x v="13"/>
    <n v="89"/>
    <n v="11452595.655744379"/>
    <n v="3443311.734132688"/>
    <n v="6887.3781315414444"/>
    <n v="8002045.2542497413"/>
    <n v="351.28923039037181"/>
    <n v="11452.595655744379"/>
    <n v="9150.9439393340072"/>
  </r>
  <r>
    <x v="13"/>
    <n v="90"/>
    <n v="11378871.345612559"/>
    <n v="3466407.1932997131"/>
    <n v="6935.2203043665168"/>
    <n v="7905177.6427780855"/>
    <n v="351.28923039040092"/>
    <n v="11378.871345612559"/>
    <n v="9150.9439393340072"/>
  </r>
  <r>
    <x v="13"/>
    <n v="91"/>
    <n v="10668483.09859062"/>
    <n v="2129815.5437821862"/>
    <n v="8570.6381038204963"/>
    <n v="8529745.6274742242"/>
    <n v="351.28923039033538"/>
    <n v="10668.483098590619"/>
    <n v="9150.9439393340072"/>
  </r>
  <r>
    <x v="13"/>
    <n v="92"/>
    <n v="11439143.074171251"/>
    <n v="3479254.4451698582"/>
    <n v="6759.7832233271656"/>
    <n v="7952777.556547666"/>
    <n v="351.28923039034271"/>
    <n v="11439.14307417125"/>
    <n v="9150.9439393340072"/>
  </r>
  <r>
    <x v="13"/>
    <n v="93"/>
    <n v="11149440.422960579"/>
    <n v="2907492.4098895378"/>
    <n v="7651.2881910400247"/>
    <n v="8233945.4356496045"/>
    <n v="351.28923039037181"/>
    <n v="11149.440422960579"/>
    <n v="9150.9439393340072"/>
  </r>
  <r>
    <x v="13"/>
    <n v="94"/>
    <n v="10769611.84793965"/>
    <n v="2082590.4367569929"/>
    <n v="8442.7590955408232"/>
    <n v="8678227.3628567178"/>
    <n v="351.28923039044457"/>
    <n v="10769.61184793965"/>
    <n v="9150.9439393340072"/>
  </r>
  <r>
    <x v="13"/>
    <n v="95"/>
    <n v="11381782.51405908"/>
    <n v="3466407.1932997131"/>
    <n v="6935.2203043665168"/>
    <n v="7908088.8112246096"/>
    <n v="351.28923039040092"/>
    <n v="11381.782514059079"/>
    <n v="9150.9439393340072"/>
  </r>
  <r>
    <x v="13"/>
    <n v="96"/>
    <n v="11327447.524752529"/>
    <n v="3464828.2469361592"/>
    <n v="6871.2649781321434"/>
    <n v="7855396.7236078363"/>
    <n v="351.2892303904373"/>
    <n v="11327.44752475253"/>
    <n v="9150.9439393340072"/>
  </r>
  <r>
    <x v="13"/>
    <n v="97"/>
    <n v="11381782.51405908"/>
    <n v="3466407.1932997131"/>
    <n v="6935.2203043665168"/>
    <n v="7908088.8112246096"/>
    <n v="351.28923039040092"/>
    <n v="11381.782514059079"/>
    <n v="9150.9439393340072"/>
  </r>
  <r>
    <x v="13"/>
    <n v="98"/>
    <n v="10876046.535713131"/>
    <n v="2465084.4220435289"/>
    <n v="8247.0761099884221"/>
    <n v="8402363.7483292259"/>
    <n v="351.28923039048101"/>
    <n v="10876.046535713131"/>
    <n v="9150.9439393340072"/>
  </r>
  <r>
    <x v="13"/>
    <n v="99"/>
    <n v="11378871.345612559"/>
    <n v="3466407.1932997131"/>
    <n v="6935.2203043665168"/>
    <n v="7905177.6427780855"/>
    <n v="351.28923039040092"/>
    <n v="11378.871345612559"/>
    <n v="9150.9439393340072"/>
  </r>
  <r>
    <x v="14"/>
    <n v="0"/>
    <n v="11975996.361842809"/>
    <n v="5436968.7849761406"/>
    <n v="5146.9017637670286"/>
    <n v="6533529.3858725019"/>
    <n v="351.28923039019361"/>
    <n v="11975.99636184281"/>
    <n v="9150.9439393340072"/>
  </r>
  <r>
    <x v="14"/>
    <n v="1"/>
    <n v="12354830.96339193"/>
    <n v="6235202.8537456496"/>
    <n v="5214.1705503854128"/>
    <n v="6114062.6498655137"/>
    <n v="351.28923039025182"/>
    <n v="12354.830963391931"/>
    <n v="9150.9439393340072"/>
  </r>
  <r>
    <x v="14"/>
    <n v="2"/>
    <n v="12099749.042595571"/>
    <n v="5684622.553268916"/>
    <n v="5072.6983701417967"/>
    <n v="6409702.5017261188"/>
    <n v="351.28923039022271"/>
    <n v="12099.749042595571"/>
    <n v="9150.9439393340072"/>
  </r>
  <r>
    <x v="14"/>
    <n v="3"/>
    <n v="12357945.17447136"/>
    <n v="6248791.1205942947"/>
    <n v="5297.902217336421"/>
    <n v="6103504.8624293404"/>
    <n v="351.28923039025182"/>
    <n v="12357.945174471361"/>
    <n v="9150.9439393340072"/>
  </r>
  <r>
    <x v="14"/>
    <n v="4"/>
    <n v="12352111.76083203"/>
    <n v="6244644.0723870797"/>
    <n v="5216.1868244899579"/>
    <n v="6101900.2123900754"/>
    <n v="351.28923039036817"/>
    <n v="12352.111760832031"/>
    <n v="9150.9439393340072"/>
  </r>
  <r>
    <x v="14"/>
    <n v="5"/>
    <n v="12342034.258600879"/>
    <n v="6221500.3702118155"/>
    <n v="5236.014842917989"/>
    <n v="6114946.5843157582"/>
    <n v="351.28923039029542"/>
    <n v="12342.034258600879"/>
    <n v="9150.9439393340072"/>
  </r>
  <r>
    <x v="14"/>
    <n v="6"/>
    <n v="12330693.25085902"/>
    <n v="6194437.788503102"/>
    <n v="5222.6446505868271"/>
    <n v="6130681.5284749372"/>
    <n v="351.28923039039728"/>
    <n v="12330.69325085902"/>
    <n v="9150.9439393340072"/>
  </r>
  <r>
    <x v="14"/>
    <n v="7"/>
    <n v="12325691.444028489"/>
    <n v="6188974.4689633576"/>
    <n v="5156.1508947602861"/>
    <n v="6131209.5349399867"/>
    <n v="351.28923039029542"/>
    <n v="12325.691444028489"/>
    <n v="9150.9439393340072"/>
  </r>
  <r>
    <x v="14"/>
    <n v="8"/>
    <n v="12205993.36365056"/>
    <n v="5922828.2091428395"/>
    <n v="5088.2928322321823"/>
    <n v="6277725.5724450918"/>
    <n v="351.28923039022271"/>
    <n v="12205.993363650561"/>
    <n v="9150.9439393340072"/>
  </r>
  <r>
    <x v="14"/>
    <n v="9"/>
    <n v="12353192.729792019"/>
    <n v="6243826.3814101331"/>
    <n v="5231.4804349083934"/>
    <n v="6103783.5787165966"/>
    <n v="351.28923039026631"/>
    <n v="12353.192729792019"/>
    <n v="9150.9439393340072"/>
  </r>
  <r>
    <x v="14"/>
    <n v="10"/>
    <n v="12342034.258600879"/>
    <n v="6221500.3702118155"/>
    <n v="5236.014842917989"/>
    <n v="6114946.5843157582"/>
    <n v="351.28923039029542"/>
    <n v="12342.034258600879"/>
    <n v="9150.9439393340072"/>
  </r>
  <r>
    <x v="14"/>
    <n v="11"/>
    <n v="12342034.258600879"/>
    <n v="6221500.3702118155"/>
    <n v="5236.014842917989"/>
    <n v="6114946.5843157582"/>
    <n v="351.28923039029542"/>
    <n v="12342.034258600879"/>
    <n v="9150.9439393340072"/>
  </r>
  <r>
    <x v="14"/>
    <n v="12"/>
    <n v="12337171.160308139"/>
    <n v="6221500.3702118155"/>
    <n v="5236.014842917989"/>
    <n v="6110083.4860230153"/>
    <n v="351.28923039028808"/>
    <n v="12337.171160308138"/>
    <n v="9150.9439393340072"/>
  </r>
  <r>
    <x v="14"/>
    <n v="13"/>
    <n v="11978187.205484141"/>
    <n v="5443293.82383464"/>
    <n v="5060.4840288758842"/>
    <n v="6529481.608390227"/>
    <n v="351.28923039019361"/>
    <n v="11978.187205484141"/>
    <n v="9150.9439393340072"/>
  </r>
  <r>
    <x v="14"/>
    <n v="14"/>
    <n v="12328625.842234289"/>
    <n v="6194712.060430279"/>
    <n v="5221.7533670948742"/>
    <n v="6128340.7392065264"/>
    <n v="351.28923039025182"/>
    <n v="12328.625842234289"/>
    <n v="9150.9439393340072"/>
  </r>
  <r>
    <x v="14"/>
    <n v="15"/>
    <n v="12074876.806469951"/>
    <n v="5634872.4881822402"/>
    <n v="5075.4947878528164"/>
    <n v="6434577.534269454"/>
    <n v="351.28923039022271"/>
    <n v="12074.876806469951"/>
    <n v="9150.9439393340072"/>
  </r>
  <r>
    <x v="14"/>
    <n v="16"/>
    <n v="12342034.258600879"/>
    <n v="6221500.3702118155"/>
    <n v="5236.014842917989"/>
    <n v="6114946.5843157582"/>
    <n v="351.28923039029542"/>
    <n v="12342.034258600879"/>
    <n v="9150.9439393340072"/>
  </r>
  <r>
    <x v="14"/>
    <n v="17"/>
    <n v="12352543.908649361"/>
    <n v="6238181.984200608"/>
    <n v="5201.2045921804747"/>
    <n v="6108809.430626181"/>
    <n v="351.28923039028092"/>
    <n v="12352.543908649361"/>
    <n v="9150.9439393340072"/>
  </r>
  <r>
    <x v="14"/>
    <n v="18"/>
    <n v="12342034.258600879"/>
    <n v="6221500.3702118155"/>
    <n v="5236.014842917989"/>
    <n v="6114946.5843157582"/>
    <n v="351.28923039029542"/>
    <n v="12342.034258600879"/>
    <n v="9150.9439393340072"/>
  </r>
  <r>
    <x v="14"/>
    <n v="19"/>
    <n v="12347055.25554863"/>
    <n v="6226998.2640977846"/>
    <n v="5304.4115428598734"/>
    <n v="6114401.2906776061"/>
    <n v="351.28923039013529"/>
    <n v="12347.05525554863"/>
    <n v="9150.9439393340072"/>
  </r>
  <r>
    <x v="14"/>
    <n v="20"/>
    <n v="12361708.8284832"/>
    <n v="6248791.1205942947"/>
    <n v="5297.902217336421"/>
    <n v="6107268.5164411906"/>
    <n v="351.28923039025182"/>
    <n v="12361.708828483199"/>
    <n v="9150.9439393340072"/>
  </r>
  <r>
    <x v="14"/>
    <n v="21"/>
    <n v="12346034.258600879"/>
    <n v="6229500.3702118155"/>
    <n v="5236.014842917989"/>
    <n v="6110946.5843157582"/>
    <n v="351.28923039029542"/>
    <n v="12346.034258600879"/>
    <n v="9150.9439393340072"/>
  </r>
  <r>
    <x v="14"/>
    <n v="22"/>
    <n v="12131786.832170369"/>
    <n v="5748512.1673769047"/>
    <n v="5165.6808909465644"/>
    <n v="6377757.6946721179"/>
    <n v="351.28923039022271"/>
    <n v="12131.78683217037"/>
    <n v="9150.9439393340072"/>
  </r>
  <r>
    <x v="14"/>
    <n v="23"/>
    <n v="12150890.696900619"/>
    <n v="5827123.5142918248"/>
    <n v="5313.5737859888504"/>
    <n v="6318102.3195924275"/>
    <n v="351.28923039039728"/>
    <n v="12150.890696900618"/>
    <n v="9150.9439393340072"/>
  </r>
  <r>
    <x v="14"/>
    <n v="24"/>
    <n v="12276268.063220341"/>
    <n v="6075737.5126991812"/>
    <n v="5077.2325832299339"/>
    <n v="6195102.0287075341"/>
    <n v="351.28923039022271"/>
    <n v="12276.268063220341"/>
    <n v="9150.9439393340072"/>
  </r>
  <r>
    <x v="14"/>
    <n v="25"/>
    <n v="12339737.86639845"/>
    <n v="6216877.6187969092"/>
    <n v="5250.9983479356097"/>
    <n v="6117257.9600232206"/>
    <n v="351.28923039009169"/>
    <n v="12339.737866398449"/>
    <n v="9150.9439393340072"/>
  </r>
  <r>
    <x v="14"/>
    <n v="26"/>
    <n v="12301699.40984376"/>
    <n v="6119244.3404677929"/>
    <n v="5107.3831246302389"/>
    <n v="6176996.3970209472"/>
    <n v="351.28923039037551"/>
    <n v="12301.699409843759"/>
    <n v="9150.9439393340072"/>
  </r>
  <r>
    <x v="14"/>
    <n v="27"/>
    <n v="12342034.258600879"/>
    <n v="6221500.3702118155"/>
    <n v="5236.014842917989"/>
    <n v="6114946.5843157582"/>
    <n v="351.28923039029542"/>
    <n v="12342.034258600879"/>
    <n v="9150.9439393340072"/>
  </r>
  <r>
    <x v="14"/>
    <n v="28"/>
    <n v="11997724.432391111"/>
    <n v="5480493.2447309727"/>
    <n v="5112.7424346476137"/>
    <n v="6511767.1559950821"/>
    <n v="351.28923039036817"/>
    <n v="11997.724432391111"/>
    <n v="9150.9439393340072"/>
  </r>
  <r>
    <x v="14"/>
    <n v="29"/>
    <n v="12350942.358247619"/>
    <n v="6227411.6288524959"/>
    <n v="5221.1778526591715"/>
    <n v="6117958.26231209"/>
    <n v="351.28923039025182"/>
    <n v="12350.942358247619"/>
    <n v="9150.9439393340072"/>
  </r>
  <r>
    <x v="14"/>
    <n v="30"/>
    <n v="12342034.258600879"/>
    <n v="6221500.3702118155"/>
    <n v="5236.014842917989"/>
    <n v="6114946.5843157582"/>
    <n v="351.28923039029542"/>
    <n v="12342.034258600879"/>
    <n v="9150.9439393340072"/>
  </r>
  <r>
    <x v="14"/>
    <n v="31"/>
    <n v="12359638.620990811"/>
    <n v="6252178.0136331916"/>
    <n v="5297.902217336421"/>
    <n v="6101811.4159098919"/>
    <n v="351.28923039025182"/>
    <n v="12359.638620990811"/>
    <n v="9150.9439393340072"/>
  </r>
  <r>
    <x v="14"/>
    <n v="32"/>
    <n v="12361708.8284832"/>
    <n v="6248791.1205942947"/>
    <n v="5297.902217336421"/>
    <n v="6107268.5164411906"/>
    <n v="351.28923039025182"/>
    <n v="12361.708828483199"/>
    <n v="9150.9439393340072"/>
  </r>
  <r>
    <x v="14"/>
    <n v="33"/>
    <n v="12331935.409126259"/>
    <n v="6223674.5689010704"/>
    <n v="5242.1576395324983"/>
    <n v="6102667.3933552699"/>
    <n v="351.28923039027359"/>
    <n v="12331.935409126259"/>
    <n v="9150.9439393340072"/>
  </r>
  <r>
    <x v="14"/>
    <n v="34"/>
    <n v="11902583.74360106"/>
    <n v="5291934.7051899014"/>
    <n v="5116.4110947770541"/>
    <n v="6605181.3380859876"/>
    <n v="351.2892303902081"/>
    <n v="11902.583743601059"/>
    <n v="9150.9439393340072"/>
  </r>
  <r>
    <x v="14"/>
    <n v="35"/>
    <n v="11904877.690309221"/>
    <n v="5294706.5163781652"/>
    <n v="5159.3645291629746"/>
    <n v="6604660.5201714877"/>
    <n v="351.28923039031002"/>
    <n v="11904.87769030922"/>
    <n v="9150.9439393340072"/>
  </r>
  <r>
    <x v="14"/>
    <n v="36"/>
    <n v="12338475.380725831"/>
    <n v="6210028.8354136664"/>
    <n v="5209.2510621300107"/>
    <n v="6122886.0050196629"/>
    <n v="351.28923039025182"/>
    <n v="12338.475380725831"/>
    <n v="9150.9439393340072"/>
  </r>
  <r>
    <x v="14"/>
    <n v="37"/>
    <n v="12355525.52990517"/>
    <n v="6248470.3323985264"/>
    <n v="5242.305053854443"/>
    <n v="6101461.6032224037"/>
    <n v="351.28923039026631"/>
    <n v="12355.52552990517"/>
    <n v="9150.9439393340072"/>
  </r>
  <r>
    <x v="14"/>
    <n v="38"/>
    <n v="12359178.704235779"/>
    <n v="6251411.6288524959"/>
    <n v="5221.1778526591715"/>
    <n v="6102194.6083002398"/>
    <n v="351.28923039025182"/>
    <n v="12359.178704235779"/>
    <n v="9150.9439393340072"/>
  </r>
  <r>
    <x v="14"/>
    <n v="39"/>
    <n v="12344284.31468744"/>
    <n v="6226000.482384935"/>
    <n v="5236.014842917989"/>
    <n v="6112696.5282291984"/>
    <n v="351.28923039029542"/>
    <n v="12344.28431468744"/>
    <n v="9150.9439393340072"/>
  </r>
  <r>
    <x v="14"/>
    <n v="40"/>
    <n v="12348335.50896279"/>
    <n v="6222225.0312984334"/>
    <n v="5207.6273448501543"/>
    <n v="6120551.5610891255"/>
    <n v="351.28923039019361"/>
    <n v="12348.335508962789"/>
    <n v="9150.9439393340072"/>
  </r>
  <r>
    <x v="14"/>
    <n v="41"/>
    <n v="12342034.258600879"/>
    <n v="6221500.3702118155"/>
    <n v="5236.014842917989"/>
    <n v="6114946.5843157582"/>
    <n v="351.28923039029542"/>
    <n v="12342.034258600879"/>
    <n v="9150.9439393340072"/>
  </r>
  <r>
    <x v="14"/>
    <n v="42"/>
    <n v="12315478.06203242"/>
    <n v="6168367.3589342246"/>
    <n v="5246.3239132589433"/>
    <n v="6141513.0899545532"/>
    <n v="351.28923039023721"/>
    <n v="12315.47806203242"/>
    <n v="9150.9439393340072"/>
  </r>
  <r>
    <x v="14"/>
    <n v="43"/>
    <n v="12161577.731864991"/>
    <n v="5806082.9661331857"/>
    <n v="5143.0325475253476"/>
    <n v="6350000.4439538717"/>
    <n v="351.28923039025182"/>
    <n v="12161.577731864991"/>
    <n v="9150.9439393340072"/>
  </r>
  <r>
    <x v="14"/>
    <n v="44"/>
    <n v="12359178.704235779"/>
    <n v="6251411.6288524959"/>
    <n v="5221.1778526591715"/>
    <n v="6102194.6083002398"/>
    <n v="351.28923039025182"/>
    <n v="12359.178704235779"/>
    <n v="9150.9439393340072"/>
  </r>
  <r>
    <x v="14"/>
    <n v="45"/>
    <n v="12359335.902404521"/>
    <n v="6251572.5764606241"/>
    <n v="5297.902217336421"/>
    <n v="6102114.1344961766"/>
    <n v="351.28923039025182"/>
    <n v="12359.33590240452"/>
    <n v="9150.9439393340072"/>
  </r>
  <r>
    <x v="14"/>
    <n v="46"/>
    <n v="12148811.235803541"/>
    <n v="5826600.5875464231"/>
    <n v="5390.3187838425847"/>
    <n v="6316469.0402428862"/>
    <n v="351.28923039036817"/>
    <n v="12148.811235803541"/>
    <n v="9150.9439393340072"/>
  </r>
  <r>
    <x v="14"/>
    <n v="47"/>
    <n v="12359178.704235779"/>
    <n v="6251411.6288524959"/>
    <n v="5221.1778526591715"/>
    <n v="6102194.6083002398"/>
    <n v="351.28923039025182"/>
    <n v="12359.178704235779"/>
    <n v="9150.9439393340072"/>
  </r>
  <r>
    <x v="14"/>
    <n v="48"/>
    <n v="12342034.258600879"/>
    <n v="6221500.3702118155"/>
    <n v="5236.014842917989"/>
    <n v="6114946.5843157582"/>
    <n v="351.28923039029542"/>
    <n v="12342.034258600879"/>
    <n v="9150.9439393340072"/>
  </r>
  <r>
    <x v="14"/>
    <n v="49"/>
    <n v="12345587.968324531"/>
    <n v="6224065.5434778417"/>
    <n v="5303.4846287335276"/>
    <n v="6115867.6509875692"/>
    <n v="351.28923039025182"/>
    <n v="12345.587968324531"/>
    <n v="9150.9439393340072"/>
  </r>
  <r>
    <x v="14"/>
    <n v="50"/>
    <n v="11987074.22176321"/>
    <n v="5459259.2325509936"/>
    <n v="5079.53789674565"/>
    <n v="6522384.1620850703"/>
    <n v="351.28923039028092"/>
    <n v="11987.074221763211"/>
    <n v="9150.9439393340072"/>
  </r>
  <r>
    <x v="14"/>
    <n v="51"/>
    <n v="12330842.16698502"/>
    <n v="6221500.3702118155"/>
    <n v="5236.014842917989"/>
    <n v="6103754.492699896"/>
    <n v="351.28923039030269"/>
    <n v="12330.84216698502"/>
    <n v="9150.9439393340072"/>
  </r>
  <r>
    <x v="14"/>
    <n v="52"/>
    <n v="12260099.48800626"/>
    <n v="6005341.3614265816"/>
    <n v="5063.7397019964874"/>
    <n v="6249343.0976472786"/>
    <n v="351.28923039031002"/>
    <n v="12260.099488006261"/>
    <n v="9150.9439393340072"/>
  </r>
  <r>
    <x v="14"/>
    <n v="53"/>
    <n v="12291554.187859761"/>
    <n v="6120332.8361516781"/>
    <n v="5339.7111318711404"/>
    <n v="6165530.3513458306"/>
    <n v="351.28923039023721"/>
    <n v="12291.554187859761"/>
    <n v="9150.9439393340072"/>
  </r>
  <r>
    <x v="14"/>
    <n v="54"/>
    <n v="12324533.87131606"/>
    <n v="6182040.4952542521"/>
    <n v="5261.9117320552759"/>
    <n v="6136880.1750993663"/>
    <n v="351.28923039022271"/>
    <n v="12324.53387131606"/>
    <n v="9150.9439393340072"/>
  </r>
  <r>
    <x v="14"/>
    <n v="55"/>
    <n v="12109888.676026849"/>
    <n v="5747633.7118910942"/>
    <n v="5345.6395216219289"/>
    <n v="6356558.0353837498"/>
    <n v="351.28923039022987"/>
    <n v="12109.888676026849"/>
    <n v="9150.9439393340072"/>
  </r>
  <r>
    <x v="14"/>
    <n v="56"/>
    <n v="12339594.33936568"/>
    <n v="6216769.6499561546"/>
    <n v="5161.4557355483967"/>
    <n v="6117311.9444435928"/>
    <n v="351.28923039028092"/>
    <n v="12339.59433936568"/>
    <n v="9150.9439393340072"/>
  </r>
  <r>
    <x v="14"/>
    <n v="57"/>
    <n v="12357945.17447136"/>
    <n v="6248791.1205942947"/>
    <n v="5297.902217336421"/>
    <n v="6103504.8624293404"/>
    <n v="351.28923039025182"/>
    <n v="12357.945174471361"/>
    <n v="9150.9439393340072"/>
  </r>
  <r>
    <x v="14"/>
    <n v="58"/>
    <n v="12342034.258600879"/>
    <n v="6221500.3702118155"/>
    <n v="5236.014842917989"/>
    <n v="6114946.5843157582"/>
    <n v="351.28923039029542"/>
    <n v="12342.034258600879"/>
    <n v="9150.9439393340072"/>
  </r>
  <r>
    <x v="14"/>
    <n v="59"/>
    <n v="11745416.8721819"/>
    <n v="4975771.4618955078"/>
    <n v="5166.0736431686119"/>
    <n v="6764128.0474128136"/>
    <n v="351.28923039039728"/>
    <n v="11745.416872181901"/>
    <n v="9150.9439393340072"/>
  </r>
  <r>
    <x v="14"/>
    <n v="60"/>
    <n v="12353881.06123665"/>
    <n v="6244977.4316379679"/>
    <n v="5344.2867656094159"/>
    <n v="6103208.0536026834"/>
    <n v="351.2892303902081"/>
    <n v="12353.881061236651"/>
    <n v="9150.9439393340072"/>
  </r>
  <r>
    <x v="14"/>
    <n v="61"/>
    <n v="12342034.258600879"/>
    <n v="6221500.3702118155"/>
    <n v="5236.014842917989"/>
    <n v="6114946.5843157582"/>
    <n v="351.28923039029542"/>
    <n v="12342.034258600879"/>
    <n v="9150.9439393340072"/>
  </r>
  <r>
    <x v="14"/>
    <n v="62"/>
    <n v="12342801.423285279"/>
    <n v="6218690.2177326074"/>
    <n v="5204.6024621023344"/>
    <n v="6118555.3138601854"/>
    <n v="351.28923039025182"/>
    <n v="12342.80142328528"/>
    <n v="9150.9439393340072"/>
  </r>
  <r>
    <x v="14"/>
    <n v="63"/>
    <n v="12486900.22809629"/>
    <n v="5816100.5335536422"/>
    <n v="4836.5208646060337"/>
    <n v="6665611.8844476454"/>
    <n v="351.28923039019719"/>
    <n v="12486.90022809629"/>
    <n v="9150.9439393340072"/>
  </r>
  <r>
    <x v="14"/>
    <n v="64"/>
    <n v="12333337.376081711"/>
    <n v="6204089.7942263484"/>
    <n v="5244.4203164823484"/>
    <n v="6123651.8723084955"/>
    <n v="351.28923039026631"/>
    <n v="12333.33737608171"/>
    <n v="9150.9439393340072"/>
  </r>
  <r>
    <x v="14"/>
    <n v="65"/>
    <n v="12072757.949739691"/>
    <n v="5621617.1570006376"/>
    <n v="5057.3829574891652"/>
    <n v="6445732.1205511549"/>
    <n v="351.28923039022271"/>
    <n v="12072.757949739691"/>
    <n v="9150.9439393340072"/>
  </r>
  <r>
    <x v="14"/>
    <n v="66"/>
    <n v="12342034.258600879"/>
    <n v="6221500.3702118155"/>
    <n v="5236.014842917989"/>
    <n v="6114946.5843157582"/>
    <n v="351.28923039029542"/>
    <n v="12342.034258600879"/>
    <n v="9150.9439393340072"/>
  </r>
  <r>
    <x v="14"/>
    <n v="67"/>
    <n v="12349029.255650301"/>
    <n v="6230941.3420238597"/>
    <n v="5306.8726814953052"/>
    <n v="6112429.7517145583"/>
    <n v="351.28923039039728"/>
    <n v="12349.029255650301"/>
    <n v="9150.9439393340072"/>
  </r>
  <r>
    <x v="14"/>
    <n v="68"/>
    <n v="11933316.652843339"/>
    <n v="5353413.418335353"/>
    <n v="5109.9637643294891"/>
    <n v="6574441.9815132627"/>
    <n v="351.28923039026631"/>
    <n v="11933.316652843339"/>
    <n v="9150.9439393340072"/>
  </r>
  <r>
    <x v="14"/>
    <n v="69"/>
    <n v="12342034.258600879"/>
    <n v="6221500.3702118155"/>
    <n v="5236.014842917989"/>
    <n v="6114946.5843157582"/>
    <n v="351.28923039029542"/>
    <n v="12342.034258600879"/>
    <n v="9150.9439393340072"/>
  </r>
  <r>
    <x v="14"/>
    <n v="70"/>
    <n v="12077052.5896024"/>
    <n v="5691117.8556498066"/>
    <n v="5445.6031254419377"/>
    <n v="6380137.8415967673"/>
    <n v="351.2892303901499"/>
    <n v="12077.052589602399"/>
    <n v="9150.9439393340072"/>
  </r>
  <r>
    <x v="14"/>
    <n v="71"/>
    <n v="12342034.258600879"/>
    <n v="6221500.3702118155"/>
    <n v="5236.014842917989"/>
    <n v="6114946.5843157582"/>
    <n v="351.28923039029542"/>
    <n v="12342.034258600879"/>
    <n v="9150.9439393340072"/>
  </r>
  <r>
    <x v="14"/>
    <n v="72"/>
    <n v="12357945.17447136"/>
    <n v="6248791.1205942947"/>
    <n v="5297.902217336421"/>
    <n v="6103504.8624293404"/>
    <n v="351.28923039025182"/>
    <n v="12357.945174471361"/>
    <n v="9150.9439393340072"/>
  </r>
  <r>
    <x v="14"/>
    <n v="73"/>
    <n v="12333171.160308139"/>
    <n v="6213500.3702118155"/>
    <n v="5236.014842917989"/>
    <n v="6114083.4860230153"/>
    <n v="351.28923039028808"/>
    <n v="12333.171160308138"/>
    <n v="9150.9439393340072"/>
  </r>
  <r>
    <x v="14"/>
    <n v="74"/>
    <n v="12403109.93004342"/>
    <n v="6240141.3668140778"/>
    <n v="5357.3692164157173"/>
    <n v="6157259.9047825346"/>
    <n v="351.28923039031002"/>
    <n v="12403.10993004342"/>
    <n v="9150.9439393340072"/>
  </r>
  <r>
    <x v="14"/>
    <n v="75"/>
    <n v="12361708.8284832"/>
    <n v="6248791.1205942947"/>
    <n v="5297.902217336421"/>
    <n v="6107268.5164411906"/>
    <n v="351.28923039025182"/>
    <n v="12361.708828483199"/>
    <n v="9150.9439393340072"/>
  </r>
  <r>
    <x v="14"/>
    <n v="76"/>
    <n v="12334711.59034539"/>
    <n v="6221500.3702118155"/>
    <n v="5236.014842917989"/>
    <n v="6107623.9160602652"/>
    <n v="351.28923039029542"/>
    <n v="12334.711590345391"/>
    <n v="9150.9439393340072"/>
  </r>
  <r>
    <x v="14"/>
    <n v="77"/>
    <n v="12330842.16698502"/>
    <n v="6221500.3702118155"/>
    <n v="5236.014842917989"/>
    <n v="6103754.492699896"/>
    <n v="351.28923039030269"/>
    <n v="12330.84216698502"/>
    <n v="9150.9439393340072"/>
  </r>
  <r>
    <x v="14"/>
    <n v="78"/>
    <n v="12326122.86826916"/>
    <n v="5725497.1093023792"/>
    <n v="4959.9491487900741"/>
    <n v="6595314.5205876185"/>
    <n v="351.28923039014262"/>
    <n v="12326.12286826916"/>
    <n v="9150.9439393340072"/>
  </r>
  <r>
    <x v="14"/>
    <n v="79"/>
    <n v="12205817.585173201"/>
    <n v="5898279.2386464709"/>
    <n v="5177.9859386255566"/>
    <n v="6302009.0713576982"/>
    <n v="351.28923039035362"/>
    <n v="12205.817585173201"/>
    <n v="9150.9439393340072"/>
  </r>
  <r>
    <x v="14"/>
    <n v="80"/>
    <n v="12343213.43648148"/>
    <n v="6219316.5398601899"/>
    <n v="5303.4545945075552"/>
    <n v="6118242.1527963951"/>
    <n v="351.28923039039728"/>
    <n v="12343.213436481479"/>
    <n v="9150.9439393340072"/>
  </r>
  <r>
    <x v="14"/>
    <n v="81"/>
    <n v="12342034.258600879"/>
    <n v="6221500.3702118155"/>
    <n v="5236.014842917989"/>
    <n v="6114946.5843157582"/>
    <n v="351.28923039029542"/>
    <n v="12342.034258600879"/>
    <n v="9150.9439393340072"/>
  </r>
  <r>
    <x v="14"/>
    <n v="82"/>
    <n v="12357945.17447136"/>
    <n v="6248791.1205942947"/>
    <n v="5297.902217336421"/>
    <n v="6103504.8624293404"/>
    <n v="351.28923039025182"/>
    <n v="12357.945174471361"/>
    <n v="9150.9439393340072"/>
  </r>
  <r>
    <x v="14"/>
    <n v="83"/>
    <n v="12346548.72145946"/>
    <n v="6226183.9963888526"/>
    <n v="5205.0113081611344"/>
    <n v="6114808.4245320596"/>
    <n v="351.28923039039728"/>
    <n v="12346.54872145946"/>
    <n v="9150.9439393340072"/>
  </r>
  <r>
    <x v="14"/>
    <n v="84"/>
    <n v="12342034.258600879"/>
    <n v="6221500.3702118155"/>
    <n v="5236.014842917989"/>
    <n v="6114946.5843157582"/>
    <n v="351.28923039029542"/>
    <n v="12342.034258600879"/>
    <n v="9150.9439393340072"/>
  </r>
  <r>
    <x v="14"/>
    <n v="85"/>
    <n v="12359929.676597521"/>
    <n v="6249908.7550044563"/>
    <n v="5221.1778526591715"/>
    <n v="6104448.4545100136"/>
    <n v="351.28923039023721"/>
    <n v="12359.929676597521"/>
    <n v="9150.9439393340072"/>
  </r>
  <r>
    <x v="14"/>
    <n v="86"/>
    <n v="12357945.17447136"/>
    <n v="6248791.1205942947"/>
    <n v="5297.902217336421"/>
    <n v="6103504.8624293404"/>
    <n v="351.28923039025182"/>
    <n v="12357.945174471361"/>
    <n v="9150.9439393340072"/>
  </r>
  <r>
    <x v="14"/>
    <n v="87"/>
    <n v="12336847.274671501"/>
    <n v="6206581.6717235064"/>
    <n v="5304.7268528729792"/>
    <n v="6124609.5868647397"/>
    <n v="351.28923039028092"/>
    <n v="12336.8472746715"/>
    <n v="9150.9439393340072"/>
  </r>
  <r>
    <x v="14"/>
    <n v="88"/>
    <n v="12355178.704235779"/>
    <n v="6243411.6288524959"/>
    <n v="5221.1778526591715"/>
    <n v="6106194.6083002398"/>
    <n v="351.28923039025182"/>
    <n v="12355.178704235779"/>
    <n v="9150.9439393340072"/>
  </r>
  <r>
    <x v="14"/>
    <n v="89"/>
    <n v="12342034.258600879"/>
    <n v="6221500.3702118155"/>
    <n v="5236.014842917989"/>
    <n v="6114946.5843157582"/>
    <n v="351.28923039029542"/>
    <n v="12342.034258600879"/>
    <n v="9150.9439393340072"/>
  </r>
  <r>
    <x v="14"/>
    <n v="90"/>
    <n v="12342034.258600879"/>
    <n v="6221500.3702118155"/>
    <n v="5236.014842917989"/>
    <n v="6114946.5843157582"/>
    <n v="351.28923039029542"/>
    <n v="12342.034258600879"/>
    <n v="9150.9439393340072"/>
  </r>
  <r>
    <x v="14"/>
    <n v="91"/>
    <n v="12157132.198515009"/>
    <n v="5156412.2042959305"/>
    <n v="4912.6559121816126"/>
    <n v="6995456.0490765013"/>
    <n v="351.28923039031361"/>
    <n v="12157.13219851501"/>
    <n v="9150.9439393340072"/>
  </r>
  <r>
    <x v="14"/>
    <n v="92"/>
    <n v="12355178.704235779"/>
    <n v="6243411.6288524959"/>
    <n v="5221.1778526591715"/>
    <n v="6106194.6083002398"/>
    <n v="351.28923039025182"/>
    <n v="12355.178704235779"/>
    <n v="9150.9439393340072"/>
  </r>
  <r>
    <x v="14"/>
    <n v="93"/>
    <n v="12351240.25550364"/>
    <n v="6248067.607966492"/>
    <n v="5190.3187838425847"/>
    <n v="6097631.0395229245"/>
    <n v="351.28923039025182"/>
    <n v="12351.240255503639"/>
    <n v="9150.9439393340072"/>
  </r>
  <r>
    <x v="14"/>
    <n v="94"/>
    <n v="12343591.980755171"/>
    <n v="6239248.5859698383"/>
    <n v="5242.2973736894883"/>
    <n v="6098749.8081812561"/>
    <n v="351.28923039032452"/>
    <n v="12343.591980755171"/>
    <n v="9150.9439393340072"/>
  </r>
  <r>
    <x v="14"/>
    <n v="95"/>
    <n v="12355178.704235779"/>
    <n v="6243411.6288524959"/>
    <n v="5221.1778526591715"/>
    <n v="6106194.6083002398"/>
    <n v="351.28923039025182"/>
    <n v="12355.178704235779"/>
    <n v="9150.9439393340072"/>
  </r>
  <r>
    <x v="14"/>
    <n v="96"/>
    <n v="12064290.57345257"/>
    <n v="5201513.9011507966"/>
    <n v="5105.2917601549161"/>
    <n v="6857320.0913112424"/>
    <n v="351.28923039017172"/>
    <n v="12064.29057345257"/>
    <n v="9150.9439393340072"/>
  </r>
  <r>
    <x v="14"/>
    <n v="97"/>
    <n v="12342034.258600879"/>
    <n v="6221500.3702118155"/>
    <n v="5236.014842917989"/>
    <n v="6114946.5843157582"/>
    <n v="351.28923039029542"/>
    <n v="12342.034258600879"/>
    <n v="9150.9439393340072"/>
  </r>
  <r>
    <x v="14"/>
    <n v="98"/>
    <n v="12357945.17447136"/>
    <n v="6248791.1205942947"/>
    <n v="5297.902217336421"/>
    <n v="6103504.8624293404"/>
    <n v="351.28923039025182"/>
    <n v="12357.945174471361"/>
    <n v="9150.9439393340072"/>
  </r>
  <r>
    <x v="14"/>
    <n v="99"/>
    <n v="12354328.31306291"/>
    <n v="6241654.5039391834"/>
    <n v="5249.3491364273441"/>
    <n v="6107073.1707569007"/>
    <n v="351.28923039013529"/>
    <n v="12354.32831306291"/>
    <n v="9150.9439393340072"/>
  </r>
  <r>
    <x v="15"/>
    <n v="0"/>
    <n v="11787368.0304933"/>
    <n v="5272990.9759803349"/>
    <n v="8121.3283120091965"/>
    <n v="6505904.4369705692"/>
    <n v="351.28923039052819"/>
    <n v="11787.3680304933"/>
    <n v="9150.9439393340072"/>
  </r>
  <r>
    <x v="15"/>
    <n v="1"/>
    <n v="11785188.66790447"/>
    <n v="5268489.4571409188"/>
    <n v="8192.725142881789"/>
    <n v="6508155.1963902786"/>
    <n v="351.28923039046998"/>
    <n v="11785.188667904471"/>
    <n v="9150.9439393340072"/>
  </r>
  <r>
    <x v="15"/>
    <n v="2"/>
    <n v="11782292.24807661"/>
    <n v="5262869.9633272076"/>
    <n v="8106.0522218793894"/>
    <n v="6510964.9432971328"/>
    <n v="351.28923039058651"/>
    <n v="11782.29224807661"/>
    <n v="9150.9439393340072"/>
  </r>
  <r>
    <x v="15"/>
    <n v="3"/>
    <n v="11781188.66790447"/>
    <n v="5260489.457140917"/>
    <n v="8192.725142881789"/>
    <n v="6512155.1963902786"/>
    <n v="351.28923039052819"/>
    <n v="11781.188667904471"/>
    <n v="9150.9439393340072"/>
  </r>
  <r>
    <x v="15"/>
    <n v="4"/>
    <n v="11780865.29931624"/>
    <n v="5259442.7199644567"/>
    <n v="8392.7251428817872"/>
    <n v="6512678.5649785092"/>
    <n v="351.28923039052819"/>
    <n v="11780.865299316241"/>
    <n v="9150.9439393340072"/>
  </r>
  <r>
    <x v="15"/>
    <n v="5"/>
    <n v="11784494.331528081"/>
    <n v="5260489.457140917"/>
    <n v="8151.5142985260291"/>
    <n v="6515502.0708582504"/>
    <n v="351.2892303905428"/>
    <n v="11784.49433152808"/>
    <n v="9150.9439393340072"/>
  </r>
  <r>
    <x v="15"/>
    <n v="6"/>
    <n v="11781188.66790447"/>
    <n v="5260489.457140917"/>
    <n v="8192.725142881789"/>
    <n v="6512155.1963902786"/>
    <n v="351.28923039052819"/>
    <n v="11781.188667904471"/>
    <n v="9150.9439393340072"/>
  </r>
  <r>
    <x v="15"/>
    <n v="7"/>
    <n v="11781188.66790447"/>
    <n v="5260489.457140917"/>
    <n v="8192.725142881789"/>
    <n v="6512155.1963902786"/>
    <n v="351.28923039052819"/>
    <n v="11781.188667904471"/>
    <n v="9150.9439393340072"/>
  </r>
  <r>
    <x v="15"/>
    <n v="8"/>
    <n v="11791290.45128113"/>
    <n v="5273908.6819871031"/>
    <n v="8140.2767020689844"/>
    <n v="6508890.2033615625"/>
    <n v="351.28923039052819"/>
    <n v="11791.290451281131"/>
    <n v="9150.9439393340072"/>
  </r>
  <r>
    <x v="15"/>
    <n v="9"/>
    <n v="11781188.66790447"/>
    <n v="5260489.457140917"/>
    <n v="8192.725142881789"/>
    <n v="6512155.1963902786"/>
    <n v="351.28923039052819"/>
    <n v="11781.188667904471"/>
    <n v="9150.9439393340072"/>
  </r>
  <r>
    <x v="15"/>
    <n v="10"/>
    <n v="11784602.02966927"/>
    <n v="5267466.7651538616"/>
    <n v="8117.4329012121216"/>
    <n v="6508666.5423838031"/>
    <n v="351.28923039046998"/>
    <n v="11784.60202966927"/>
    <n v="9150.9439393340072"/>
  </r>
  <r>
    <x v="15"/>
    <n v="11"/>
    <n v="11785188.66790447"/>
    <n v="5268489.457140917"/>
    <n v="8192.725142881789"/>
    <n v="6508155.1963902786"/>
    <n v="351.28923039052819"/>
    <n v="11785.188667904471"/>
    <n v="9150.9439393340072"/>
  </r>
  <r>
    <x v="15"/>
    <n v="12"/>
    <n v="11781188.66790447"/>
    <n v="5260489.457140917"/>
    <n v="8192.725142881789"/>
    <n v="6512155.1963902786"/>
    <n v="351.28923039052819"/>
    <n v="11781.188667904471"/>
    <n v="9150.9439393340072"/>
  </r>
  <r>
    <x v="15"/>
    <n v="13"/>
    <n v="11760913.242816539"/>
    <n v="5220080.5837864717"/>
    <n v="8121.7367321716674"/>
    <n v="6532359.6330675008"/>
    <n v="351.28923039046998"/>
    <n v="11760.913242816539"/>
    <n v="9150.9439393340072"/>
  </r>
  <r>
    <x v="15"/>
    <n v="14"/>
    <n v="11781188.66790447"/>
    <n v="5260489.457140917"/>
    <n v="8192.725142881789"/>
    <n v="6512155.1963902786"/>
    <n v="351.28923039052819"/>
    <n v="11781.188667904471"/>
    <n v="9150.9439393340072"/>
  </r>
  <r>
    <x v="15"/>
    <n v="15"/>
    <n v="11776047.831146579"/>
    <n v="5250007.783625152"/>
    <n v="8292.7251428817872"/>
    <n v="6517396.0331481621"/>
    <n v="351.28923039052819"/>
    <n v="11776.047831146579"/>
    <n v="9150.9439393340072"/>
  </r>
  <r>
    <x v="15"/>
    <n v="16"/>
    <n v="11790820.93587883"/>
    <n v="5279753.9930896517"/>
    <n v="8192.725142881789"/>
    <n v="6502522.9284159113"/>
    <n v="351.28923039052819"/>
    <n v="11790.82093587883"/>
    <n v="9150.9439393340072"/>
  </r>
  <r>
    <x v="15"/>
    <n v="17"/>
    <n v="11783367.425685549"/>
    <n v="5264846.9727030788"/>
    <n v="8192.725142881789"/>
    <n v="6509976.4386091977"/>
    <n v="351.28923039052819"/>
    <n v="11783.367425685548"/>
    <n v="9150.9439393340072"/>
  </r>
  <r>
    <x v="15"/>
    <n v="18"/>
    <n v="11772635.60460142"/>
    <n v="5243248.5782235609"/>
    <n v="8260.1012985206362"/>
    <n v="6520775.6358489534"/>
    <n v="351.28923039044088"/>
    <n v="11772.635604601421"/>
    <n v="9150.9439393340072"/>
  </r>
  <r>
    <x v="15"/>
    <n v="19"/>
    <n v="11783471.04460107"/>
    <n v="5265186.5832428765"/>
    <n v="8126.5387885022556"/>
    <n v="6509806.6333393008"/>
    <n v="351.28923039044088"/>
    <n v="11783.47104460107"/>
    <n v="9150.9439393340072"/>
  </r>
  <r>
    <x v="15"/>
    <n v="20"/>
    <n v="11781188.66790447"/>
    <n v="5260489.457140917"/>
    <n v="8192.725142881789"/>
    <n v="6512155.1963902786"/>
    <n v="351.28923039052819"/>
    <n v="11781.188667904471"/>
    <n v="9150.9439393340072"/>
  </r>
  <r>
    <x v="15"/>
    <n v="21"/>
    <n v="11791380.42709581"/>
    <n v="5281018.8466434749"/>
    <n v="8119.7895829400841"/>
    <n v="6501890.5016389964"/>
    <n v="351.28923039052819"/>
    <n v="11791.38042709581"/>
    <n v="9150.9439393340072"/>
  </r>
  <r>
    <x v="15"/>
    <n v="22"/>
    <n v="11777489.58809178"/>
    <n v="5253146.6351449434"/>
    <n v="8165.0563281741743"/>
    <n v="6515826.6073882664"/>
    <n v="351.28923039046998"/>
    <n v="11777.489588091779"/>
    <n v="9150.9439393340072"/>
  </r>
  <r>
    <x v="15"/>
    <n v="23"/>
    <n v="11782292.24807661"/>
    <n v="5262869.9633272076"/>
    <n v="8106.0522218793894"/>
    <n v="6510964.9432971328"/>
    <n v="351.28923039058651"/>
    <n v="11782.29224807661"/>
    <n v="9150.9439393340072"/>
  </r>
  <r>
    <x v="15"/>
    <n v="24"/>
    <n v="11781188.66790447"/>
    <n v="5260489.457140917"/>
    <n v="8192.725142881789"/>
    <n v="6512155.1963902786"/>
    <n v="351.28923039052819"/>
    <n v="11781.188667904471"/>
    <n v="9150.9439393340072"/>
  </r>
  <r>
    <x v="15"/>
    <n v="25"/>
    <n v="11778652.21340609"/>
    <n v="5255584.0114780618"/>
    <n v="8108.9934759307807"/>
    <n v="6514607.9192217058"/>
    <n v="351.28923039052819"/>
    <n v="11778.652213406091"/>
    <n v="9150.9439393340072"/>
  </r>
  <r>
    <x v="15"/>
    <n v="26"/>
    <n v="11781188.66790447"/>
    <n v="5260489.457140917"/>
    <n v="8192.725142881789"/>
    <n v="6512155.1963902786"/>
    <n v="351.28923039052819"/>
    <n v="11781.188667904471"/>
    <n v="9150.9439393340072"/>
  </r>
  <r>
    <x v="15"/>
    <n v="27"/>
    <n v="11781188.66790447"/>
    <n v="5260489.457140917"/>
    <n v="8192.725142881789"/>
    <n v="6512155.1963902786"/>
    <n v="351.28923039052819"/>
    <n v="11781.188667904471"/>
    <n v="9150.9439393340072"/>
  </r>
  <r>
    <x v="15"/>
    <n v="28"/>
    <n v="11772191.80822642"/>
    <n v="5242182.9687095284"/>
    <n v="8349.1096805317957"/>
    <n v="6521308.4406059757"/>
    <n v="351.28923039046998"/>
    <n v="11772.19180822642"/>
    <n v="9150.9439393340072"/>
  </r>
  <r>
    <x v="15"/>
    <n v="29"/>
    <n v="11781188.66790447"/>
    <n v="5260489.457140917"/>
    <n v="8192.725142881789"/>
    <n v="6512155.1963902786"/>
    <n v="351.28923039052819"/>
    <n v="11781.188667904471"/>
    <n v="9150.9439393340072"/>
  </r>
  <r>
    <x v="15"/>
    <n v="30"/>
    <n v="11781188.66790447"/>
    <n v="5260489.457140917"/>
    <n v="8192.725142881789"/>
    <n v="6512155.1963902786"/>
    <n v="351.28923039052819"/>
    <n v="11781.188667904471"/>
    <n v="9150.9439393340072"/>
  </r>
  <r>
    <x v="15"/>
    <n v="31"/>
    <n v="11781188.66790447"/>
    <n v="5260489.457140917"/>
    <n v="8192.725142881789"/>
    <n v="6512155.1963902786"/>
    <n v="351.28923039052819"/>
    <n v="11781.188667904471"/>
    <n v="9150.9439393340072"/>
  </r>
  <r>
    <x v="15"/>
    <n v="32"/>
    <n v="11774902.08519844"/>
    <n v="5248078.5660285139"/>
    <n v="8111.5879930521878"/>
    <n v="6518360.6419464815"/>
    <n v="351.28923039046998"/>
    <n v="11774.902085198441"/>
    <n v="9150.9439393340072"/>
  </r>
  <r>
    <x v="15"/>
    <n v="33"/>
    <n v="11790816.90724808"/>
    <n v="5279723.4815009236"/>
    <n v="8203.9523064885616"/>
    <n v="6502538.1842102772"/>
    <n v="351.28923039052819"/>
    <n v="11790.81690724808"/>
    <n v="9150.9439393340072"/>
  </r>
  <r>
    <x v="15"/>
    <n v="34"/>
    <n v="11780147.60735889"/>
    <n v="5257561.8256423678"/>
    <n v="8121.3813945996171"/>
    <n v="6514113.1110915337"/>
    <n v="351.28923039052819"/>
    <n v="11780.147607358889"/>
    <n v="9150.9439393340072"/>
  </r>
  <r>
    <x v="15"/>
    <n v="35"/>
    <n v="11775964.241019901"/>
    <n v="5249840.6033717841"/>
    <n v="8292.7251428817872"/>
    <n v="6517479.6232748451"/>
    <n v="351.28923039052819"/>
    <n v="11775.964241019901"/>
    <n v="9150.9439393340072"/>
  </r>
  <r>
    <x v="15"/>
    <n v="36"/>
    <n v="11776882.31450635"/>
    <n v="5251926.4878414255"/>
    <n v="8167.8563945134174"/>
    <n v="6516436.681040029"/>
    <n v="351.28923039041177"/>
    <n v="11776.882314506351"/>
    <n v="9150.9439393340072"/>
  </r>
  <r>
    <x v="15"/>
    <n v="37"/>
    <n v="11789188.66790447"/>
    <n v="5276489.457140917"/>
    <n v="8192.725142881789"/>
    <n v="6504155.1963902786"/>
    <n v="351.28923039052819"/>
    <n v="11789.188667904471"/>
    <n v="9150.9439393340072"/>
  </r>
  <r>
    <x v="15"/>
    <n v="38"/>
    <n v="11781188.66790447"/>
    <n v="5260489.457140917"/>
    <n v="8192.725142881789"/>
    <n v="6512155.1963902786"/>
    <n v="351.28923039052819"/>
    <n v="11781.188667904471"/>
    <n v="9150.9439393340072"/>
  </r>
  <r>
    <x v="15"/>
    <n v="39"/>
    <n v="11781188.66790447"/>
    <n v="5260489.457140917"/>
    <n v="8192.725142881789"/>
    <n v="6512155.1963902786"/>
    <n v="351.28923039052819"/>
    <n v="11781.188667904471"/>
    <n v="9150.9439393340072"/>
  </r>
  <r>
    <x v="15"/>
    <n v="40"/>
    <n v="11784752.769133789"/>
    <n v="5267719.6156430151"/>
    <n v="8141.7471211602888"/>
    <n v="6508540.1171392323"/>
    <n v="351.28923039049909"/>
    <n v="11784.752769133789"/>
    <n v="9150.9439393340072"/>
  </r>
  <r>
    <x v="15"/>
    <n v="41"/>
    <n v="11781188.66790447"/>
    <n v="5260489.457140917"/>
    <n v="8192.725142881789"/>
    <n v="6512155.1963902786"/>
    <n v="351.28923039052819"/>
    <n v="11781.188667904471"/>
    <n v="9150.9439393340072"/>
  </r>
  <r>
    <x v="15"/>
    <n v="42"/>
    <n v="11778008.53445504"/>
    <n v="5254129.1902420614"/>
    <n v="8192.725142881789"/>
    <n v="6515335.3298397074"/>
    <n v="351.28923039052819"/>
    <n v="11778.008534455041"/>
    <n v="9150.9439393340072"/>
  </r>
  <r>
    <x v="15"/>
    <n v="43"/>
    <n v="11781188.66790447"/>
    <n v="5260489.457140917"/>
    <n v="8192.725142881789"/>
    <n v="6512155.1963902786"/>
    <n v="351.28923039052819"/>
    <n v="11781.188667904471"/>
    <n v="9150.9439393340072"/>
  </r>
  <r>
    <x v="15"/>
    <n v="44"/>
    <n v="11781188.66790447"/>
    <n v="5260489.457140917"/>
    <n v="8192.725142881789"/>
    <n v="6512155.1963902786"/>
    <n v="351.28923039052819"/>
    <n v="11781.188667904471"/>
    <n v="9150.9439393340072"/>
  </r>
  <r>
    <x v="15"/>
    <n v="45"/>
    <n v="11785188.66790447"/>
    <n v="5268489.457140917"/>
    <n v="8192.725142881789"/>
    <n v="6508155.1963902786"/>
    <n v="351.28923039052819"/>
    <n v="11785.188667904471"/>
    <n v="9150.9439393340072"/>
  </r>
  <r>
    <x v="15"/>
    <n v="46"/>
    <n v="11781188.66790447"/>
    <n v="5260489.457140917"/>
    <n v="8192.725142881789"/>
    <n v="6512155.1963902786"/>
    <n v="351.28923039052819"/>
    <n v="11781.188667904471"/>
    <n v="9150.9439393340072"/>
  </r>
  <r>
    <x v="15"/>
    <n v="47"/>
    <n v="11781516.55778536"/>
    <n v="5260489.457140917"/>
    <n v="8129.0612162750831"/>
    <n v="6512546.7501977747"/>
    <n v="351.2892303905428"/>
    <n v="11781.51655778536"/>
    <n v="9150.9439393340072"/>
  </r>
  <r>
    <x v="15"/>
    <n v="48"/>
    <n v="11788259.171814799"/>
    <n v="5274430.464961594"/>
    <n v="8292.7251428817872"/>
    <n v="6505184.6924799401"/>
    <n v="351.28923039052819"/>
    <n v="11788.2591718148"/>
    <n v="9150.9439393340072"/>
  </r>
  <r>
    <x v="15"/>
    <n v="49"/>
    <n v="11781188.66790447"/>
    <n v="5260489.457140917"/>
    <n v="8192.725142881789"/>
    <n v="6512155.1963902786"/>
    <n v="351.28923039052819"/>
    <n v="11781.188667904471"/>
    <n v="9150.9439393340072"/>
  </r>
  <r>
    <x v="15"/>
    <n v="50"/>
    <n v="11785538.177817071"/>
    <n v="5269285.173073438"/>
    <n v="8144.3770892211942"/>
    <n v="6507757.3384240214"/>
    <n v="351.28923039044088"/>
    <n v="11785.53817781707"/>
    <n v="9150.9439393340072"/>
  </r>
  <r>
    <x v="15"/>
    <n v="51"/>
    <n v="11769028.14038259"/>
    <n v="5236141.7479391675"/>
    <n v="8206.0522218793885"/>
    <n v="6524329.0509911533"/>
    <n v="351.28923039058651"/>
    <n v="11769.02814038259"/>
    <n v="9150.9439393340072"/>
  </r>
  <r>
    <x v="15"/>
    <n v="52"/>
    <n v="11792985.58746985"/>
    <n v="5284305.6033499734"/>
    <n v="8081.5716037246657"/>
    <n v="6500247.1232857509"/>
    <n v="351.28923039046998"/>
    <n v="11792.98558746985"/>
    <n v="9150.9439393340072"/>
  </r>
  <r>
    <x v="15"/>
    <n v="53"/>
    <n v="11773188.66790447"/>
    <n v="5244489.457140917"/>
    <n v="8192.725142881789"/>
    <n v="6520155.1963902786"/>
    <n v="351.28923039052819"/>
    <n v="11773.188667904471"/>
    <n v="9150.9439393340072"/>
  </r>
  <r>
    <x v="15"/>
    <n v="54"/>
    <n v="11774497.014510481"/>
    <n v="5247274.2643246157"/>
    <n v="8108.6681570433984"/>
    <n v="6518762.7927984288"/>
    <n v="351.28923039046998"/>
    <n v="11774.49701451048"/>
    <n v="9150.9439393340072"/>
  </r>
  <r>
    <x v="15"/>
    <n v="55"/>
    <n v="11782111.63365069"/>
    <n v="5261666.0526627349"/>
    <n v="8527.3931281930509"/>
    <n v="6511566.898629372"/>
    <n v="351.28923039044088"/>
    <n v="11782.111633650691"/>
    <n v="9150.9439393340072"/>
  </r>
  <r>
    <x v="15"/>
    <n v="56"/>
    <n v="11765937.684361489"/>
    <n v="5229725.0915467925"/>
    <n v="8323.9243969585077"/>
    <n v="6527537.3791873418"/>
    <n v="351.28923039061561"/>
    <n v="11765.93768436149"/>
    <n v="9150.9439393340072"/>
  </r>
  <r>
    <x v="15"/>
    <n v="57"/>
    <n v="11774842.35735276"/>
    <n v="5247698.7920809556"/>
    <n v="8241.7471211602879"/>
    <n v="6518550.5289202621"/>
    <n v="351.28923039049909"/>
    <n v="11774.84235735276"/>
    <n v="9150.9439393340072"/>
  </r>
  <r>
    <x v="15"/>
    <n v="58"/>
    <n v="11780337.25858541"/>
    <n v="5258929.6244805194"/>
    <n v="8121.2321540280582"/>
    <n v="6512935.1127204765"/>
    <n v="351.28923039055729"/>
    <n v="11780.33725858541"/>
    <n v="9150.9439393340072"/>
  </r>
  <r>
    <x v="15"/>
    <n v="59"/>
    <n v="11777236.200091399"/>
    <n v="5252784.3710484942"/>
    <n v="8092.800376021476"/>
    <n v="6516007.7394364923"/>
    <n v="351.28923039046998"/>
    <n v="11777.2362000914"/>
    <n v="9150.9439393340072"/>
  </r>
  <r>
    <x v="15"/>
    <n v="60"/>
    <n v="11781188.66790447"/>
    <n v="5260489.457140917"/>
    <n v="8192.725142881789"/>
    <n v="6512155.1963902786"/>
    <n v="351.28923039052819"/>
    <n v="11781.188667904471"/>
    <n v="9150.9439393340072"/>
  </r>
  <r>
    <x v="15"/>
    <n v="61"/>
    <n v="11776832.360218549"/>
    <n v="5251940.211638215"/>
    <n v="8111.0402083099834"/>
    <n v="6516429.8191416292"/>
    <n v="351.28923039051369"/>
    <n v="11776.832360218548"/>
    <n v="9150.9439393340072"/>
  </r>
  <r>
    <x v="15"/>
    <n v="62"/>
    <n v="11768347.589979799"/>
    <n v="5234953.3607887561"/>
    <n v="8119.6953942927084"/>
    <n v="6524923.2445663596"/>
    <n v="351.28923039046998"/>
    <n v="11768.3475899798"/>
    <n v="9150.9439393340072"/>
  </r>
  <r>
    <x v="15"/>
    <n v="63"/>
    <n v="11781188.66790447"/>
    <n v="5260489.457140917"/>
    <n v="8192.725142881789"/>
    <n v="6512155.1963902786"/>
    <n v="351.28923039052819"/>
    <n v="11781.188667904471"/>
    <n v="9150.9439393340072"/>
  </r>
  <r>
    <x v="15"/>
    <n v="64"/>
    <n v="11781188.66790447"/>
    <n v="5260489.457140917"/>
    <n v="8192.725142881789"/>
    <n v="6512155.1963902786"/>
    <n v="351.28923039052819"/>
    <n v="11781.188667904471"/>
    <n v="9150.9439393340072"/>
  </r>
  <r>
    <x v="15"/>
    <n v="65"/>
    <n v="11779136.65043583"/>
    <n v="5256331.4970447533"/>
    <n v="8219.6877223304728"/>
    <n v="6514234.1764383595"/>
    <n v="351.2892303905719"/>
    <n v="11779.13665043583"/>
    <n v="9150.9439393340072"/>
  </r>
  <r>
    <x v="15"/>
    <n v="66"/>
    <n v="11768637.082341259"/>
    <n v="5235396.8163985023"/>
    <n v="8187.4599508856218"/>
    <n v="6524701.5167614901"/>
    <n v="351.28923039052819"/>
    <n v="11768.63708234126"/>
    <n v="9150.9439393340072"/>
  </r>
  <r>
    <x v="15"/>
    <n v="67"/>
    <n v="11788559.468654821"/>
    <n v="5274375.2788798567"/>
    <n v="8229.0612162750822"/>
    <n v="6505603.8393283058"/>
    <n v="351.2892303905428"/>
    <n v="11788.559468654821"/>
    <n v="9150.9439393340072"/>
  </r>
  <r>
    <x v="15"/>
    <n v="68"/>
    <n v="11774941.67853798"/>
    <n v="5247984.4223860484"/>
    <n v="8198.2531538249641"/>
    <n v="6518407.713767712"/>
    <n v="351.28923039052819"/>
    <n v="11774.94167853798"/>
    <n v="9150.9439393340072"/>
  </r>
  <r>
    <x v="15"/>
    <n v="69"/>
    <n v="11781188.66790447"/>
    <n v="5260489.457140917"/>
    <n v="8192.725142881789"/>
    <n v="6512155.1963902786"/>
    <n v="351.28923039052819"/>
    <n v="11781.188667904471"/>
    <n v="9150.9439393340072"/>
  </r>
  <r>
    <x v="15"/>
    <n v="70"/>
    <n v="11767817.43788808"/>
    <n v="5233700.8314754078"/>
    <n v="8215.8079592520371"/>
    <n v="6525549.5092230374"/>
    <n v="351.28923039041177"/>
    <n v="11767.817437888079"/>
    <n v="9150.9439393340072"/>
  </r>
  <r>
    <x v="15"/>
    <n v="71"/>
    <n v="11781188.66790447"/>
    <n v="5260489.457140917"/>
    <n v="8192.725142881789"/>
    <n v="6512155.1963902786"/>
    <n v="351.28923039052819"/>
    <n v="11781.188667904471"/>
    <n v="9150.9439393340072"/>
  </r>
  <r>
    <x v="15"/>
    <n v="72"/>
    <n v="11796146.00406461"/>
    <n v="5290856.2750807507"/>
    <n v="7966.6523331023891"/>
    <n v="6496971.7874203576"/>
    <n v="351.28923039058651"/>
    <n v="11796.146004064611"/>
    <n v="9150.9439393340072"/>
  </r>
  <r>
    <x v="15"/>
    <n v="73"/>
    <n v="11779533.6847021"/>
    <n v="5257215.0833675638"/>
    <n v="8174.9288271903497"/>
    <n v="6513792.3832769571"/>
    <n v="351.28923039041177"/>
    <n v="11779.533684702101"/>
    <n v="9150.9439393340072"/>
  </r>
  <r>
    <x v="15"/>
    <n v="74"/>
    <n v="11789908.70111163"/>
    <n v="5278151.8306335434"/>
    <n v="8081.5716037246657"/>
    <n v="6503324.0096439663"/>
    <n v="351.28923039046998"/>
    <n v="11789.90870111163"/>
    <n v="9150.9439393340072"/>
  </r>
  <r>
    <x v="15"/>
    <n v="75"/>
    <n v="11781188.66790447"/>
    <n v="5260489.457140917"/>
    <n v="8192.725142881789"/>
    <n v="6512155.1963902786"/>
    <n v="351.28923039052819"/>
    <n v="11781.188667904471"/>
    <n v="9150.9439393340072"/>
  </r>
  <r>
    <x v="15"/>
    <n v="76"/>
    <n v="11782513.107905259"/>
    <n v="5262956.2320965724"/>
    <n v="8283.7776658430612"/>
    <n v="6510921.8089124551"/>
    <n v="351.28923039044088"/>
    <n v="11782.513107905259"/>
    <n v="9150.9439393340072"/>
  </r>
  <r>
    <x v="15"/>
    <n v="77"/>
    <n v="11775252.75261138"/>
    <n v="5248417.6265547518"/>
    <n v="8292.7251428817872"/>
    <n v="6518191.1116833622"/>
    <n v="351.28923039052819"/>
    <n v="11775.252752611381"/>
    <n v="9150.9439393340072"/>
  </r>
  <r>
    <x v="15"/>
    <n v="78"/>
    <n v="11781188.66790447"/>
    <n v="5260489.457140917"/>
    <n v="8192.725142881789"/>
    <n v="6512155.1963902786"/>
    <n v="351.28923039052819"/>
    <n v="11781.188667904471"/>
    <n v="9150.9439393340072"/>
  </r>
  <r>
    <x v="15"/>
    <n v="79"/>
    <n v="11779254.37345201"/>
    <n v="5256563.8542137044"/>
    <n v="8221.2321540280573"/>
    <n v="6514117.9978538826"/>
    <n v="351.28923039052819"/>
    <n v="11779.25437345201"/>
    <n v="9150.9439393340072"/>
  </r>
  <r>
    <x v="15"/>
    <n v="80"/>
    <n v="11790728.5676622"/>
    <n v="5279791.563734686"/>
    <n v="8081.5716037246657"/>
    <n v="6502504.143093395"/>
    <n v="351.28923039046998"/>
    <n v="11790.7285676622"/>
    <n v="9150.9439393340072"/>
  </r>
  <r>
    <x v="15"/>
    <n v="81"/>
    <n v="11781188.66790447"/>
    <n v="5260489.457140917"/>
    <n v="8192.725142881789"/>
    <n v="6512155.1963902786"/>
    <n v="351.28923039052819"/>
    <n v="11781.188667904471"/>
    <n v="9150.9439393340072"/>
  </r>
  <r>
    <x v="15"/>
    <n v="82"/>
    <n v="11790082.20556074"/>
    <n v="5278182.1224952573"/>
    <n v="8239.9301219849003"/>
    <n v="6503308.8637131155"/>
    <n v="351.28923039044088"/>
    <n v="11790.08220556074"/>
    <n v="9150.9439393340072"/>
  </r>
  <r>
    <x v="15"/>
    <n v="83"/>
    <n v="11787102.92566197"/>
    <n v="5265678.075258607"/>
    <n v="8068.0544471582016"/>
    <n v="6513005.5067258086"/>
    <n v="351.28923039049909"/>
    <n v="11787.102925661969"/>
    <n v="9150.9439393340072"/>
  </r>
  <r>
    <x v="15"/>
    <n v="84"/>
    <n v="11781516.55778536"/>
    <n v="5260489.457140917"/>
    <n v="8129.0612162750831"/>
    <n v="6512546.7501977747"/>
    <n v="351.2892303905428"/>
    <n v="11781.51655778536"/>
    <n v="9150.9439393340072"/>
  </r>
  <r>
    <x v="15"/>
    <n v="85"/>
    <n v="11776191.865296479"/>
    <n v="5250295.8519249326"/>
    <n v="8292.7251428817872"/>
    <n v="6517251.9989982704"/>
    <n v="351.28923039052819"/>
    <n v="11776.19186529648"/>
    <n v="9150.9439393340072"/>
  </r>
  <r>
    <x v="15"/>
    <n v="86"/>
    <n v="11776338.71173043"/>
    <n v="5249231.4893011386"/>
    <n v="8088.0919302625134"/>
    <n v="6518667.8412686409"/>
    <n v="351.28923039044088"/>
    <n v="11776.33871173043"/>
    <n v="9150.9439393340072"/>
  </r>
  <r>
    <x v="15"/>
    <n v="87"/>
    <n v="11779495.535639221"/>
    <n v="5256903.0421441356"/>
    <n v="8292.8003760214742"/>
    <n v="6513948.4038886707"/>
    <n v="351.28923039046998"/>
    <n v="11779.49553563922"/>
    <n v="9150.9439393340072"/>
  </r>
  <r>
    <x v="15"/>
    <n v="88"/>
    <n v="11779260.98428349"/>
    <n v="5256789.1113929879"/>
    <n v="8115.2143958738552"/>
    <n v="6514005.3692642432"/>
    <n v="351.28923039052819"/>
    <n v="11779.26098428349"/>
    <n v="9150.9439393340072"/>
  </r>
  <r>
    <x v="15"/>
    <n v="89"/>
    <n v="11781188.66790447"/>
    <n v="5260489.457140917"/>
    <n v="8192.725142881789"/>
    <n v="6512155.1963902786"/>
    <n v="351.28923039052819"/>
    <n v="11781.188667904471"/>
    <n v="9150.9439393340072"/>
  </r>
  <r>
    <x v="15"/>
    <n v="90"/>
    <n v="11781188.66790447"/>
    <n v="5260489.457140917"/>
    <n v="8192.725142881789"/>
    <n v="6512155.1963902786"/>
    <n v="351.28923039052819"/>
    <n v="11781.188667904471"/>
    <n v="9150.9439393340072"/>
  </r>
  <r>
    <x v="15"/>
    <n v="91"/>
    <n v="11777188.66790447"/>
    <n v="5252489.457140917"/>
    <n v="8192.725142881789"/>
    <n v="6516155.1963902786"/>
    <n v="351.28923039052819"/>
    <n v="11777.188667904471"/>
    <n v="9150.9439393340072"/>
  </r>
  <r>
    <x v="15"/>
    <n v="92"/>
    <n v="11773394.612634379"/>
    <n v="5245214.2924721418"/>
    <n v="8036.2522071748963"/>
    <n v="6519792.7787246639"/>
    <n v="351.28923039055729"/>
    <n v="11773.39461263438"/>
    <n v="9150.9439393340072"/>
  </r>
  <r>
    <x v="15"/>
    <n v="93"/>
    <n v="11781188.66790447"/>
    <n v="5260489.457140917"/>
    <n v="8192.725142881789"/>
    <n v="6512155.1963902786"/>
    <n v="351.28923039052819"/>
    <n v="11781.188667904471"/>
    <n v="9150.9439393340072"/>
  </r>
  <r>
    <x v="15"/>
    <n v="94"/>
    <n v="11782971.017135451"/>
    <n v="5263950.8517101994"/>
    <n v="8244.3770892211942"/>
    <n v="6510424.4991056398"/>
    <n v="351.28923039044088"/>
    <n v="11782.971017135451"/>
    <n v="9150.9439393340072"/>
  </r>
  <r>
    <x v="15"/>
    <n v="95"/>
    <n v="11780297.97330966"/>
    <n v="5258508.067951303"/>
    <n v="8292.7251428817872"/>
    <n v="6513145.8909850856"/>
    <n v="351.28923039055729"/>
    <n v="11780.29797330966"/>
    <n v="9150.9439393340072"/>
  </r>
  <r>
    <x v="15"/>
    <n v="96"/>
    <n v="11784752.769133789"/>
    <n v="5267719.6156430151"/>
    <n v="8141.7471211602888"/>
    <n v="6508540.1171392323"/>
    <n v="351.28923039049909"/>
    <n v="11784.752769133789"/>
    <n v="9150.9439393340072"/>
  </r>
  <r>
    <x v="15"/>
    <n v="97"/>
    <n v="11793188.66790447"/>
    <n v="5284489.457140917"/>
    <n v="8192.725142881789"/>
    <n v="6500155.1963902786"/>
    <n v="351.28923039052819"/>
    <n v="11793.188667904471"/>
    <n v="9150.9439393340072"/>
  </r>
  <r>
    <x v="15"/>
    <n v="98"/>
    <n v="11780492.87450764"/>
    <n v="5259289.2929168791"/>
    <n v="8097.013858084817"/>
    <n v="6512755.2785022995"/>
    <n v="351.28923039052819"/>
    <n v="11780.492874507639"/>
    <n v="9150.9439393340072"/>
  </r>
  <r>
    <x v="15"/>
    <n v="99"/>
    <n v="11785188.66790447"/>
    <n v="5268489.457140917"/>
    <n v="8192.725142881789"/>
    <n v="6508155.1963902786"/>
    <n v="351.28923039052819"/>
    <n v="11785.188667904471"/>
    <n v="9150.9439393340072"/>
  </r>
  <r>
    <x v="16"/>
    <n v="0"/>
    <n v="11419203.317508589"/>
    <n v="4530233.1210362138"/>
    <n v="11335.542799357059"/>
    <n v="6877283.3644426288"/>
    <n v="351.28923039041177"/>
    <n v="11419.203317508589"/>
    <n v="9150.9439393340072"/>
  </r>
  <r>
    <x v="16"/>
    <n v="1"/>
    <n v="11412662.28057499"/>
    <n v="4516088.5387790455"/>
    <n v="11415.214395873851"/>
    <n v="6884807.238169671"/>
    <n v="351.28923039052819"/>
    <n v="11412.66228057499"/>
    <n v="9150.9439393340072"/>
  </r>
  <r>
    <x v="16"/>
    <n v="2"/>
    <n v="11417176.199634239"/>
    <n v="4526064.5206004595"/>
    <n v="11392.725142881791"/>
    <n v="6879367.664660505"/>
    <n v="351.28923039052819"/>
    <n v="11417.176199634239"/>
    <n v="9150.9439393340072"/>
  </r>
  <r>
    <x v="16"/>
    <n v="3"/>
    <n v="11415720.583354151"/>
    <n v="4523440.7512373542"/>
    <n v="11248.993544343009"/>
    <n v="6880679.5493420567"/>
    <n v="351.28923039035362"/>
    <n v="11415.72058335415"/>
    <n v="9150.9439393340072"/>
  </r>
  <r>
    <x v="16"/>
    <n v="4"/>
    <n v="11409372.1582724"/>
    <n v="4510494.227140557"/>
    <n v="11373.830510992741"/>
    <n v="6887152.8113904586"/>
    <n v="351.28923039044088"/>
    <n v="11409.372158272401"/>
    <n v="9150.9439393340072"/>
  </r>
  <r>
    <x v="16"/>
    <n v="5"/>
    <n v="11431199.0333209"/>
    <n v="4554183.9785625543"/>
    <n v="11355.829848491359"/>
    <n v="6865307.9356794627"/>
    <n v="351.28923039041177"/>
    <n v="11431.1990333209"/>
    <n v="9150.9439393340072"/>
  </r>
  <r>
    <x v="16"/>
    <n v="6"/>
    <n v="11421075.88042089"/>
    <n v="4534063.882173745"/>
    <n v="11292.725142881791"/>
    <n v="6875367.9838738637"/>
    <n v="351.28923039052819"/>
    <n v="11421.075880420889"/>
    <n v="9150.9439393340072"/>
  </r>
  <r>
    <x v="16"/>
    <n v="7"/>
    <n v="11421053.30358371"/>
    <n v="4533818.7284993976"/>
    <n v="11392.725142881791"/>
    <n v="6875490.5607110364"/>
    <n v="351.28923039052819"/>
    <n v="11421.053303583709"/>
    <n v="9150.9439393340072"/>
  </r>
  <r>
    <x v="16"/>
    <n v="8"/>
    <n v="11414465.66103738"/>
    <n v="4520643.4434067272"/>
    <n v="11392.725142881791"/>
    <n v="6882078.2032573717"/>
    <n v="351.28923039052819"/>
    <n v="11414.46566103738"/>
    <n v="9150.9439393340072"/>
  </r>
  <r>
    <x v="16"/>
    <n v="9"/>
    <n v="11421440.54472143"/>
    <n v="4534632.9231538102"/>
    <n v="11372.868953392899"/>
    <n v="6875083.4633838274"/>
    <n v="351.28923039049909"/>
    <n v="11421.44054472143"/>
    <n v="9150.9439393340072"/>
  </r>
  <r>
    <x v="16"/>
    <n v="10"/>
    <n v="11425731.214537941"/>
    <n v="4543414.2627868317"/>
    <n v="11272.868953392899"/>
    <n v="6870692.7935673166"/>
    <n v="351.28923039049909"/>
    <n v="11425.73121453794"/>
    <n v="9150.9439393340072"/>
  </r>
  <r>
    <x v="16"/>
    <n v="11"/>
    <n v="11417248.875000861"/>
    <n v="4526409.8713336829"/>
    <n v="11292.725142881791"/>
    <n v="6879194.9892938947"/>
    <n v="351.28923039049909"/>
    <n v="11417.24887500086"/>
    <n v="9150.9439393340072"/>
  </r>
  <r>
    <x v="16"/>
    <n v="12"/>
    <n v="11431044.60824872"/>
    <n v="4554335.3945677839"/>
    <n v="11125.69677370966"/>
    <n v="6865232.2276768442"/>
    <n v="351.28923039052819"/>
    <n v="11431.04460824872"/>
    <n v="9150.9439393340072"/>
  </r>
  <r>
    <x v="16"/>
    <n v="13"/>
    <n v="11402089.09170028"/>
    <n v="4495779.6656219959"/>
    <n v="11448.044698154221"/>
    <n v="6894510.0921497438"/>
    <n v="351.28923039046998"/>
    <n v="11402.08909170028"/>
    <n v="9150.9439393340072"/>
  </r>
  <r>
    <x v="16"/>
    <n v="14"/>
    <n v="11416453.07558693"/>
    <n v="4524719.4563971441"/>
    <n v="11342.13319722778"/>
    <n v="6880040.1967621688"/>
    <n v="351.28923039046998"/>
    <n v="11416.453075586929"/>
    <n v="9150.9439393340072"/>
  </r>
  <r>
    <x v="16"/>
    <n v="15"/>
    <n v="11409254.11909009"/>
    <n v="4510213.9058828568"/>
    <n v="11395.951957537591"/>
    <n v="6887292.9720193073"/>
    <n v="351.28923039049909"/>
    <n v="11409.25411909009"/>
    <n v="9150.9439393340072"/>
  </r>
  <r>
    <x v="16"/>
    <n v="16"/>
    <n v="11383859.2500568"/>
    <n v="4459409.0109271212"/>
    <n v="11403.53040211559"/>
    <n v="6912695.4194971751"/>
    <n v="351.28923039041177"/>
    <n v="11383.859250056799"/>
    <n v="9150.9439393340072"/>
  </r>
  <r>
    <x v="16"/>
    <n v="17"/>
    <n v="11404773.120780909"/>
    <n v="4500901.8625618154"/>
    <n v="11570.97530887348"/>
    <n v="6891948.9936798261"/>
    <n v="351.28923039058651"/>
    <n v="11404.77312078091"/>
    <n v="9150.9439393340072"/>
  </r>
  <r>
    <x v="16"/>
    <n v="18"/>
    <n v="11417194.6235628"/>
    <n v="4526101.3684575651"/>
    <n v="11392.725142881791"/>
    <n v="6879349.2407319527"/>
    <n v="351.28923039052819"/>
    <n v="11417.1946235628"/>
    <n v="9150.9439393340072"/>
  </r>
  <r>
    <x v="16"/>
    <n v="19"/>
    <n v="11421232.584171889"/>
    <n v="4534064.5206004595"/>
    <n v="11449.109680531799"/>
    <n v="6875367.664660505"/>
    <n v="351.28923039052819"/>
    <n v="11421.232584171888"/>
    <n v="9150.9439393340072"/>
  </r>
  <r>
    <x v="16"/>
    <n v="20"/>
    <n v="11426164.388898071"/>
    <n v="4544240.899128125"/>
    <n v="11292.725142881791"/>
    <n v="6870279.4753966723"/>
    <n v="351.28923039052819"/>
    <n v="11426.164388898071"/>
    <n v="9150.9439393340072"/>
  </r>
  <r>
    <x v="16"/>
    <n v="21"/>
    <n v="11430879.838121859"/>
    <n v="4553812.4240229027"/>
    <n v="11222.41191929187"/>
    <n v="6865493.7129492834"/>
    <n v="351.28923039046998"/>
    <n v="11430.879838121858"/>
    <n v="9150.9439393340072"/>
  </r>
  <r>
    <x v="16"/>
    <n v="22"/>
    <n v="11423204.549732979"/>
    <n v="4538195.011386713"/>
    <n v="11355.829848491359"/>
    <n v="6873302.4192673806"/>
    <n v="351.28923039046998"/>
    <n v="11423.20454973298"/>
    <n v="9150.9439393340072"/>
  </r>
  <r>
    <x v="16"/>
    <n v="23"/>
    <n v="11420206.100208011"/>
    <n v="4532309.2382239234"/>
    <n v="11300.26690492184"/>
    <n v="6876245.3058487773"/>
    <n v="351.28923039049909"/>
    <n v="11420.20610020801"/>
    <n v="9150.9439393340072"/>
  </r>
  <r>
    <x v="16"/>
    <n v="24"/>
    <n v="11419463.03988201"/>
    <n v="4530816.2116707787"/>
    <n v="11303.719855484749"/>
    <n v="6876991.8191253506"/>
    <n v="351.28923039046998"/>
    <n v="11419.46303988201"/>
    <n v="9150.9439393340072"/>
  </r>
  <r>
    <x v="16"/>
    <n v="25"/>
    <n v="11414392.697292401"/>
    <n v="4514031.5927111413"/>
    <n v="11278.81227772668"/>
    <n v="6888731.0030731326"/>
    <n v="351.2892303905428"/>
    <n v="11414.3926972924"/>
    <n v="9150.9439393340072"/>
  </r>
  <r>
    <x v="16"/>
    <n v="26"/>
    <n v="11410511.57903331"/>
    <n v="4512798.3161367401"/>
    <n v="11361.206773813519"/>
    <n v="6886000.766892367"/>
    <n v="351.28923039041177"/>
    <n v="11410.511579033309"/>
    <n v="9150.9439393340072"/>
  </r>
  <r>
    <x v="16"/>
    <n v="27"/>
    <n v="11416159.345284799"/>
    <n v="4523830.8119015656"/>
    <n v="11492.725142881791"/>
    <n v="6880484.5190099534"/>
    <n v="351.28923039052819"/>
    <n v="11416.159345284799"/>
    <n v="9150.9439393340072"/>
  </r>
  <r>
    <x v="16"/>
    <n v="28"/>
    <n v="11421176.199634239"/>
    <n v="4534064.5206004595"/>
    <n v="11392.725142881791"/>
    <n v="6875367.664660505"/>
    <n v="351.28923039052819"/>
    <n v="11421.176199634239"/>
    <n v="9150.9439393340072"/>
  </r>
  <r>
    <x v="16"/>
    <n v="29"/>
    <n v="11424083.599391161"/>
    <n v="4539879.320114281"/>
    <n v="11392.725142881791"/>
    <n v="6872460.2649035947"/>
    <n v="351.28923039052819"/>
    <n v="11424.083599391161"/>
    <n v="9150.9439393340072"/>
  </r>
  <r>
    <x v="16"/>
    <n v="30"/>
    <n v="11416944.246380949"/>
    <n v="4525600.6140938718"/>
    <n v="11392.725142881791"/>
    <n v="6879599.6179138003"/>
    <n v="351.28923039052819"/>
    <n v="11416.94424638095"/>
    <n v="9150.9439393340072"/>
  </r>
  <r>
    <x v="16"/>
    <n v="31"/>
    <n v="11413194.6235628"/>
    <n v="4518101.3684575651"/>
    <n v="11392.725142881791"/>
    <n v="6883349.2407319527"/>
    <n v="351.28923039052819"/>
    <n v="11413.1946235628"/>
    <n v="9150.9439393340072"/>
  </r>
  <r>
    <x v="16"/>
    <n v="32"/>
    <n v="11417194.6235628"/>
    <n v="4526101.3684575651"/>
    <n v="11392.725142881791"/>
    <n v="6879349.2407319527"/>
    <n v="351.28923039052819"/>
    <n v="11417.1946235628"/>
    <n v="9150.9439393340072"/>
  </r>
  <r>
    <x v="16"/>
    <n v="33"/>
    <n v="11417194.6235628"/>
    <n v="4526101.3684575651"/>
    <n v="11392.725142881791"/>
    <n v="6879349.2407319527"/>
    <n v="351.28923039052819"/>
    <n v="11417.1946235628"/>
    <n v="9150.9439393340072"/>
  </r>
  <r>
    <x v="16"/>
    <n v="34"/>
    <n v="11417194.6235628"/>
    <n v="4526101.3684575651"/>
    <n v="11392.725142881791"/>
    <n v="6879349.2407319527"/>
    <n v="351.28923039052819"/>
    <n v="11417.1946235628"/>
    <n v="9150.9439393340072"/>
  </r>
  <r>
    <x v="16"/>
    <n v="35"/>
    <n v="11417194.6235628"/>
    <n v="4526101.3684575651"/>
    <n v="11392.725142881791"/>
    <n v="6879349.2407319527"/>
    <n v="351.28923039052819"/>
    <n v="11417.1946235628"/>
    <n v="9150.9439393340072"/>
  </r>
  <r>
    <x v="16"/>
    <n v="36"/>
    <n v="11417194.6235628"/>
    <n v="4526101.3684575651"/>
    <n v="11392.725142881791"/>
    <n v="6879349.2407319527"/>
    <n v="351.28923039052819"/>
    <n v="11417.1946235628"/>
    <n v="9150.9439393340072"/>
  </r>
  <r>
    <x v="16"/>
    <n v="37"/>
    <n v="11418618.137721449"/>
    <n v="4525089.6244928362"/>
    <n v="11326.6638601172"/>
    <n v="6881850.5601380924"/>
    <n v="351.28923039052819"/>
    <n v="11418.618137721449"/>
    <n v="9150.9439393340072"/>
  </r>
  <r>
    <x v="16"/>
    <n v="38"/>
    <n v="11409400.96961486"/>
    <n v="4510372.6638810216"/>
    <n v="11463.423483219711"/>
    <n v="6887213.5930202268"/>
    <n v="351.28923039049909"/>
    <n v="11409.400969614861"/>
    <n v="9150.9439393340072"/>
  </r>
  <r>
    <x v="16"/>
    <n v="39"/>
    <n v="11419866.312226189"/>
    <n v="4531384.9926560642"/>
    <n v="11272.689590170899"/>
    <n v="6876857.3407495664"/>
    <n v="351.28923039049909"/>
    <n v="11419.86631222619"/>
    <n v="9150.9439393340072"/>
  </r>
  <r>
    <x v="16"/>
    <n v="40"/>
    <n v="11421176.199634239"/>
    <n v="4534064.5206004595"/>
    <n v="11392.725142881791"/>
    <n v="6875367.664660505"/>
    <n v="351.28923039052819"/>
    <n v="11421.176199634239"/>
    <n v="9150.9439393340072"/>
  </r>
  <r>
    <x v="16"/>
    <n v="41"/>
    <n v="11417690.38153841"/>
    <n v="4527096.6821883069"/>
    <n v="11390.82625312569"/>
    <n v="6878851.583866585"/>
    <n v="351.28923039052819"/>
    <n v="11417.69038153841"/>
    <n v="9150.9439393340072"/>
  </r>
  <r>
    <x v="16"/>
    <n v="42"/>
    <n v="11405036.19150787"/>
    <n v="4501759.5610056166"/>
    <n v="11405.19681393178"/>
    <n v="6891520.144457927"/>
    <n v="351.28923039041177"/>
    <n v="11405.03619150787"/>
    <n v="9150.9439393340072"/>
  </r>
  <r>
    <x v="16"/>
    <n v="43"/>
    <n v="11393082.222357551"/>
    <n v="4477320.0657150922"/>
    <n v="11670.97530887348"/>
    <n v="6903739.8921031896"/>
    <n v="351.28923039058651"/>
    <n v="11393.082222357551"/>
    <n v="9150.9439393340072"/>
  </r>
  <r>
    <x v="16"/>
    <n v="44"/>
    <n v="11439111.386973141"/>
    <n v="4570334.8952782555"/>
    <n v="11192.725142881791"/>
    <n v="6857232.4773216071"/>
    <n v="351.28923039052819"/>
    <n v="11439.111386973142"/>
    <n v="9150.9439393340072"/>
  </r>
  <r>
    <x v="16"/>
    <n v="45"/>
    <n v="11417176.199634239"/>
    <n v="4526064.5206004595"/>
    <n v="11392.725142881791"/>
    <n v="6879367.664660505"/>
    <n v="351.28923039052819"/>
    <n v="11417.176199634239"/>
    <n v="9150.9439393340072"/>
  </r>
  <r>
    <x v="16"/>
    <n v="46"/>
    <n v="11436152.161414109"/>
    <n v="4562511.7414091844"/>
    <n v="11292.725142881791"/>
    <n v="6861996.4056316493"/>
    <n v="351.2892303905428"/>
    <n v="11436.152161414109"/>
    <n v="9150.9439393340072"/>
  </r>
  <r>
    <x v="16"/>
    <n v="47"/>
    <n v="11413194.6235628"/>
    <n v="4518101.3684575651"/>
    <n v="11392.725142881791"/>
    <n v="6883349.2407319527"/>
    <n v="351.28923039052819"/>
    <n v="11413.1946235628"/>
    <n v="9150.9439393340072"/>
  </r>
  <r>
    <x v="16"/>
    <n v="48"/>
    <n v="11412176.239074079"/>
    <n v="4516161.295587467"/>
    <n v="11344.377089221191"/>
    <n v="6884319.2771670036"/>
    <n v="351.28923039041177"/>
    <n v="11412.176239074079"/>
    <n v="9150.9439393340072"/>
  </r>
  <r>
    <x v="16"/>
    <n v="49"/>
    <n v="11417194.6235628"/>
    <n v="4526101.3684575651"/>
    <n v="11392.725142881791"/>
    <n v="6879349.2407319527"/>
    <n v="351.28923039052819"/>
    <n v="11417.1946235628"/>
    <n v="9150.9439393340072"/>
  </r>
  <r>
    <x v="16"/>
    <n v="50"/>
    <n v="11419086.430843379"/>
    <n v="4529884.9830187233"/>
    <n v="11392.725142881791"/>
    <n v="6877457.4334513731"/>
    <n v="351.28923039052819"/>
    <n v="11419.086430843379"/>
    <n v="9150.9439393340072"/>
  </r>
  <r>
    <x v="16"/>
    <n v="51"/>
    <n v="11417194.6235628"/>
    <n v="4526101.3684575651"/>
    <n v="11392.725142881791"/>
    <n v="6879349.2407319527"/>
    <n v="351.28923039052819"/>
    <n v="11417.1946235628"/>
    <n v="9150.9439393340072"/>
  </r>
  <r>
    <x v="16"/>
    <n v="52"/>
    <n v="11426372.47827268"/>
    <n v="4544457.077877338"/>
    <n v="11392.725142881791"/>
    <n v="6870171.3860220686"/>
    <n v="351.28923039046998"/>
    <n v="11426.37247827268"/>
    <n v="9150.9439393340072"/>
  </r>
  <r>
    <x v="16"/>
    <n v="53"/>
    <n v="11419984.104273681"/>
    <n v="4531761.1507893149"/>
    <n v="11352.31468788749"/>
    <n v="6876519.3495660787"/>
    <n v="351.28923039049909"/>
    <n v="11419.984104273681"/>
    <n v="9150.9439393340072"/>
  </r>
  <r>
    <x v="16"/>
    <n v="54"/>
    <n v="11429612.24063579"/>
    <n v="4551163.2384082396"/>
    <n v="11279.40724053687"/>
    <n v="6866818.3057566183"/>
    <n v="351.28923039046998"/>
    <n v="11429.61224063579"/>
    <n v="9150.9439393340072"/>
  </r>
  <r>
    <x v="16"/>
    <n v="55"/>
    <n v="11411188.983366041"/>
    <n v="4514061.442380243"/>
    <n v="11407.047984801169"/>
    <n v="6885369.2037706152"/>
    <n v="351.28923039052819"/>
    <n v="11411.188983366041"/>
    <n v="9150.9439393340072"/>
  </r>
  <r>
    <x v="16"/>
    <n v="56"/>
    <n v="11417194.6235628"/>
    <n v="4526101.3684575651"/>
    <n v="11392.725142881791"/>
    <n v="6879349.2407319527"/>
    <n v="351.28923039052819"/>
    <n v="11417.1946235628"/>
    <n v="9150.9439393340072"/>
  </r>
  <r>
    <x v="16"/>
    <n v="57"/>
    <n v="11427250.314970311"/>
    <n v="4546255.6780698169"/>
    <n v="11371.26174426619"/>
    <n v="6869272.0859258259"/>
    <n v="351.28923039058651"/>
    <n v="11427.250314970312"/>
    <n v="9150.9439393340072"/>
  </r>
  <r>
    <x v="16"/>
    <n v="58"/>
    <n v="11408134.18491458"/>
    <n v="4507980.3406948624"/>
    <n v="11392.800376021471"/>
    <n v="6888409.7546133064"/>
    <n v="351.28923039052819"/>
    <n v="11408.134184914579"/>
    <n v="9150.9439393340072"/>
  </r>
  <r>
    <x v="16"/>
    <n v="59"/>
    <n v="11405409.326656019"/>
    <n v="4502496.266295312"/>
    <n v="11409.97931722493"/>
    <n v="6891151.7918130802"/>
    <n v="351.28923039052819"/>
    <n v="11405.409326656019"/>
    <n v="9150.9439393340072"/>
  </r>
  <r>
    <x v="16"/>
    <n v="60"/>
    <n v="11431328.30314707"/>
    <n v="4554568.7276261039"/>
    <n v="11292.725142881791"/>
    <n v="6865115.5611476833"/>
    <n v="351.28923039052819"/>
    <n v="11431.328303147071"/>
    <n v="9150.9439393340072"/>
  </r>
  <r>
    <x v="16"/>
    <n v="61"/>
    <n v="11434215.64602359"/>
    <n v="4560343.4133791523"/>
    <n v="11292.725142881791"/>
    <n v="6862228.2182711586"/>
    <n v="351.28923039052819"/>
    <n v="11434.215646023589"/>
    <n v="9150.9439393340072"/>
  </r>
  <r>
    <x v="16"/>
    <n v="62"/>
    <n v="11421176.199634239"/>
    <n v="4534064.5206004595"/>
    <n v="11392.725142881791"/>
    <n v="6875367.664660505"/>
    <n v="351.28923039052819"/>
    <n v="11421.176199634239"/>
    <n v="9150.9439393340072"/>
  </r>
  <r>
    <x v="16"/>
    <n v="63"/>
    <n v="11422092.624235719"/>
    <n v="4536097.3698034156"/>
    <n v="11292.725142881791"/>
    <n v="6874351.2400590284"/>
    <n v="351.28923039052819"/>
    <n v="11422.09262423572"/>
    <n v="9150.9439393340072"/>
  </r>
  <r>
    <x v="16"/>
    <n v="64"/>
    <n v="11375350.97599338"/>
    <n v="4442481.362930648"/>
    <n v="11359.080336928209"/>
    <n v="6921159.2434954103"/>
    <n v="351.28923039049909"/>
    <n v="11375.35097599338"/>
    <n v="9150.9439393340072"/>
  </r>
  <r>
    <x v="16"/>
    <n v="65"/>
    <n v="11423312.07209787"/>
    <n v="4538136.2655277094"/>
    <n v="11492.725142881791"/>
    <n v="6873331.7921968801"/>
    <n v="351.28923039052819"/>
    <n v="11423.31207209787"/>
    <n v="9150.9439393340072"/>
  </r>
  <r>
    <x v="16"/>
    <n v="66"/>
    <n v="11434633.8862647"/>
    <n v="4561179.8938613767"/>
    <n v="11292.725142881791"/>
    <n v="6861809.9780300464"/>
    <n v="351.28923039052819"/>
    <n v="11434.633886264701"/>
    <n v="9150.9439393340072"/>
  </r>
  <r>
    <x v="16"/>
    <n v="67"/>
    <n v="11421176.199634239"/>
    <n v="4534064.5206004595"/>
    <n v="11392.725142881791"/>
    <n v="6875367.664660505"/>
    <n v="351.28923039052819"/>
    <n v="11421.176199634239"/>
    <n v="9150.9439393340072"/>
  </r>
  <r>
    <x v="16"/>
    <n v="68"/>
    <n v="11413194.6235628"/>
    <n v="4518101.3684575651"/>
    <n v="11392.725142881791"/>
    <n v="6883349.2407319527"/>
    <n v="351.28923039052819"/>
    <n v="11413.1946235628"/>
    <n v="9150.9439393340072"/>
  </r>
  <r>
    <x v="16"/>
    <n v="69"/>
    <n v="11373787.21153195"/>
    <n v="4439275.4200834734"/>
    <n v="11398.287299083049"/>
    <n v="6922762.2149189953"/>
    <n v="351.28923039049909"/>
    <n v="11373.78721153195"/>
    <n v="9150.9439393340072"/>
  </r>
  <r>
    <x v="16"/>
    <n v="70"/>
    <n v="11428253.51094107"/>
    <n v="4548738.2046761289"/>
    <n v="11133.194411881541"/>
    <n v="6868030.8226226699"/>
    <n v="351.28923039046998"/>
    <n v="11428.253510941069"/>
    <n v="9150.9439393340072"/>
  </r>
  <r>
    <x v="16"/>
    <n v="71"/>
    <n v="11408210.240334461"/>
    <n v="4508842.6568952315"/>
    <n v="11037.697695714091"/>
    <n v="6887978.5965131233"/>
    <n v="351.28923039044088"/>
    <n v="11408.21024033446"/>
    <n v="9150.9439393340072"/>
  </r>
  <r>
    <x v="16"/>
    <n v="72"/>
    <n v="11406390.93884081"/>
    <n v="4504564.3457605997"/>
    <n v="11357.551769376219"/>
    <n v="6890117.7520804349"/>
    <n v="351.28923039052819"/>
    <n v="11406.39093884081"/>
    <n v="9150.9439393340072"/>
  </r>
  <r>
    <x v="16"/>
    <n v="73"/>
    <n v="11413194.6235628"/>
    <n v="4518101.3684575651"/>
    <n v="11392.725142881791"/>
    <n v="6883349.2407319527"/>
    <n v="351.28923039052819"/>
    <n v="11413.1946235628"/>
    <n v="9150.9439393340072"/>
  </r>
  <r>
    <x v="16"/>
    <n v="74"/>
    <n v="11388582.29624344"/>
    <n v="4468843.7818145333"/>
    <n v="11409.191145049181"/>
    <n v="6907978.03405347"/>
    <n v="351.28923039041177"/>
    <n v="11388.582296243439"/>
    <n v="9150.9439393340072"/>
  </r>
  <r>
    <x v="16"/>
    <n v="75"/>
    <n v="11403932.81151044"/>
    <n v="4499566.688330966"/>
    <n v="11398.25315382496"/>
    <n v="6892616.5807952527"/>
    <n v="351.28923039049909"/>
    <n v="11403.93281151044"/>
    <n v="9150.9439393340072"/>
  </r>
  <r>
    <x v="16"/>
    <n v="76"/>
    <n v="11430168.67326552"/>
    <n v="4552249.4678630047"/>
    <n v="11292.725142881791"/>
    <n v="6866275.1910292329"/>
    <n v="351.28923039052819"/>
    <n v="11430.16867326552"/>
    <n v="9150.9439393340072"/>
  </r>
  <r>
    <x v="16"/>
    <n v="77"/>
    <n v="11409659.79696716"/>
    <n v="4511031.7152662864"/>
    <n v="11392.725142881791"/>
    <n v="6886884.0673275935"/>
    <n v="351.28923039052819"/>
    <n v="11409.65979696716"/>
    <n v="9150.9439393340072"/>
  </r>
  <r>
    <x v="16"/>
    <n v="78"/>
    <n v="11421176.199634239"/>
    <n v="4534064.5206004595"/>
    <n v="11392.725142881791"/>
    <n v="6875367.664660505"/>
    <n v="351.28923039052819"/>
    <n v="11421.176199634239"/>
    <n v="9150.9439393340072"/>
  </r>
  <r>
    <x v="16"/>
    <n v="79"/>
    <n v="11424981.750339519"/>
    <n v="4541675.6220110087"/>
    <n v="11392.725142881791"/>
    <n v="6871562.1139552332"/>
    <n v="351.28923039046998"/>
    <n v="11424.981750339519"/>
    <n v="9150.9439393340072"/>
  </r>
  <r>
    <x v="16"/>
    <n v="80"/>
    <n v="11417194.6235628"/>
    <n v="4526101.3684575651"/>
    <n v="11392.725142881791"/>
    <n v="6879349.2407319527"/>
    <n v="351.28923039052819"/>
    <n v="11417.1946235628"/>
    <n v="9150.9439393340072"/>
  </r>
  <r>
    <x v="16"/>
    <n v="81"/>
    <n v="11402468.393985709"/>
    <n v="4496785.7099135341"/>
    <n v="11324.324837817891"/>
    <n v="6894007.0700039733"/>
    <n v="351.28923039046998"/>
    <n v="11402.46839398571"/>
    <n v="9150.9439393340072"/>
  </r>
  <r>
    <x v="16"/>
    <n v="82"/>
    <n v="11423954.91127564"/>
    <n v="4534064.5206004595"/>
    <n v="11367.721133873471"/>
    <n v="6878171.3803109098"/>
    <n v="351.28923039052819"/>
    <n v="11423.954911275639"/>
    <n v="9150.9439393340072"/>
  </r>
  <r>
    <x v="16"/>
    <n v="83"/>
    <n v="11426729.34722472"/>
    <n v="4541178.5467492081"/>
    <n v="11302.81158026819"/>
    <n v="6873896.6996648442"/>
    <n v="351.28923039046998"/>
    <n v="11426.72934722472"/>
    <n v="9150.9439393340072"/>
  </r>
  <r>
    <x v="16"/>
    <n v="84"/>
    <n v="11424557.1434242"/>
    <n v="4534064.5206004595"/>
    <n v="11329.04953846221"/>
    <n v="6878812.2840548791"/>
    <n v="351.28923039052819"/>
    <n v="11424.557143424199"/>
    <n v="9150.9439393340072"/>
  </r>
  <r>
    <x v="16"/>
    <n v="85"/>
    <n v="11416509.384204959"/>
    <n v="4524715.8062178101"/>
    <n v="11400.26690492184"/>
    <n v="6880042.0218518358"/>
    <n v="351.28923039049909"/>
    <n v="11416.509384204959"/>
    <n v="9150.9439393340072"/>
  </r>
  <r>
    <x v="16"/>
    <n v="86"/>
    <n v="11417194.6235628"/>
    <n v="4526101.3684575651"/>
    <n v="11392.725142881791"/>
    <n v="6879349.2407319527"/>
    <n v="351.28923039052819"/>
    <n v="11417.1946235628"/>
    <n v="9150.9439393340072"/>
  </r>
  <r>
    <x v="16"/>
    <n v="87"/>
    <n v="11411955.881312611"/>
    <n v="4515623.8839571923"/>
    <n v="11392.725142881791"/>
    <n v="6884587.9829821391"/>
    <n v="351.28923039052819"/>
    <n v="11411.955881312611"/>
    <n v="9150.9439393340072"/>
  </r>
  <r>
    <x v="16"/>
    <n v="88"/>
    <n v="11444161.94962085"/>
    <n v="4580262.6563783586"/>
    <n v="11279.40724053687"/>
    <n v="6852268.5967715578"/>
    <n v="351.28923039049909"/>
    <n v="11444.16194962085"/>
    <n v="9150.9439393340072"/>
  </r>
  <r>
    <x v="16"/>
    <n v="89"/>
    <n v="11433566.63849113"/>
    <n v="4559061.7056104736"/>
    <n v="11284.57149476216"/>
    <n v="6862869.0721554989"/>
    <n v="351.28923039049909"/>
    <n v="11433.566638491129"/>
    <n v="9150.9439393340072"/>
  </r>
  <r>
    <x v="16"/>
    <n v="90"/>
    <n v="11421176.199634239"/>
    <n v="4534064.5206004595"/>
    <n v="11392.725142881791"/>
    <n v="6875367.664660505"/>
    <n v="351.28923039052819"/>
    <n v="11421.176199634239"/>
    <n v="9150.9439393340072"/>
  </r>
  <r>
    <x v="16"/>
    <n v="91"/>
    <n v="11732635.73681836"/>
    <n v="4526101.3684575651"/>
    <n v="11312.15091870869"/>
    <n v="7194870.928211689"/>
    <n v="351.28923039054638"/>
    <n v="11732.63573681836"/>
    <n v="9150.9439393340072"/>
  </r>
  <r>
    <x v="16"/>
    <n v="92"/>
    <n v="11434885.11736111"/>
    <n v="4555605.7701582769"/>
    <n v="11209.9872031542"/>
    <n v="6867718.0707692876"/>
    <n v="351.28923039049909"/>
    <n v="11434.885117361109"/>
    <n v="9150.9439393340072"/>
  </r>
  <r>
    <x v="16"/>
    <n v="93"/>
    <n v="11416173.33285689"/>
    <n v="4524067.1509303497"/>
    <n v="11388.54320058379"/>
    <n v="6880366.3494955609"/>
    <n v="351.28923039044088"/>
    <n v="11416.17333285689"/>
    <n v="9150.9439393340072"/>
  </r>
  <r>
    <x v="16"/>
    <n v="94"/>
    <n v="11430170.86428605"/>
    <n v="4552294.060978462"/>
    <n v="11272.61960568631"/>
    <n v="6866252.8944715047"/>
    <n v="351.28923039052819"/>
    <n v="11430.17086428605"/>
    <n v="9150.9439393340072"/>
  </r>
  <r>
    <x v="16"/>
    <n v="95"/>
    <n v="11413194.6235628"/>
    <n v="4518101.3684575651"/>
    <n v="11392.725142881791"/>
    <n v="6883349.2407319527"/>
    <n v="351.28923039052819"/>
    <n v="11413.1946235628"/>
    <n v="9150.9439393340072"/>
  </r>
  <r>
    <x v="16"/>
    <n v="96"/>
    <n v="11417194.6235628"/>
    <n v="4526101.3684575651"/>
    <n v="11392.725142881791"/>
    <n v="6879349.2407319527"/>
    <n v="351.28923039052819"/>
    <n v="11417.1946235628"/>
    <n v="9150.9439393340072"/>
  </r>
  <r>
    <x v="16"/>
    <n v="97"/>
    <n v="11403591.338094831"/>
    <n v="4498917.1045999564"/>
    <n v="11381.57160372466"/>
    <n v="6892941.372660757"/>
    <n v="351.28923039044088"/>
    <n v="11403.591338094831"/>
    <n v="9150.9439393340072"/>
  </r>
  <r>
    <x v="16"/>
    <n v="98"/>
    <n v="11416269.652016221"/>
    <n v="4524251.2748981481"/>
    <n v="11392.800376021471"/>
    <n v="6880274.2875116644"/>
    <n v="351.28923039052819"/>
    <n v="11416.269652016221"/>
    <n v="9150.9439393340072"/>
  </r>
  <r>
    <x v="16"/>
    <n v="99"/>
    <n v="11382162.88689857"/>
    <n v="4455935.0610132851"/>
    <n v="11444.142200798489"/>
    <n v="6914432.3944540881"/>
    <n v="351.28923039055729"/>
    <n v="11382.16288689857"/>
    <n v="9150.9439393340072"/>
  </r>
  <r>
    <x v="17"/>
    <n v="0"/>
    <n v="10935068.191867501"/>
    <n v="2463178.0670092818"/>
    <n v="11098.21345870004"/>
    <n v="8460440.6221691277"/>
    <n v="351.28923039038273"/>
    <n v="10935.0681918675"/>
    <n v="9150.9439393340072"/>
  </r>
  <r>
    <x v="17"/>
    <n v="1"/>
    <n v="10931314.381097419"/>
    <n v="2449334.0768270842"/>
    <n v="11235.23172829718"/>
    <n v="8470393.7833116502"/>
    <n v="351.28923039046998"/>
    <n v="10931.31438109742"/>
    <n v="9150.9439393340072"/>
  </r>
  <r>
    <x v="17"/>
    <n v="2"/>
    <n v="10898073.044413781"/>
    <n v="2387394.7834113021"/>
    <n v="11119.784021451989"/>
    <n v="8499207.1877506375"/>
    <n v="351.28923039016439"/>
    <n v="10898.073044413781"/>
    <n v="9150.9439393340072"/>
  </r>
  <r>
    <x v="17"/>
    <n v="3"/>
    <n v="10912056.25186538"/>
    <n v="2415087.9941832582"/>
    <n v="11256.386087095691"/>
    <n v="8485360.5823646393"/>
    <n v="351.28923039051369"/>
    <n v="10912.056251865379"/>
    <n v="9150.9439393340072"/>
  </r>
  <r>
    <x v="17"/>
    <n v="4"/>
    <n v="10894469.004765499"/>
    <n v="2380080.8491461072"/>
    <n v="11172.71150577904"/>
    <n v="8502864.154883232"/>
    <n v="351.28923039022271"/>
    <n v="10894.469004765499"/>
    <n v="9150.9439393340072"/>
  </r>
  <r>
    <x v="17"/>
    <n v="5"/>
    <n v="10933121.367376121"/>
    <n v="2459079.2716119792"/>
    <n v="11200.78666596893"/>
    <n v="8462490.0198677797"/>
    <n v="351.28923039049909"/>
    <n v="10933.121367376121"/>
    <n v="9150.9439393340072"/>
  </r>
  <r>
    <x v="17"/>
    <n v="6"/>
    <n v="10926676.595669281"/>
    <n v="2440077.1038315408"/>
    <n v="11225.93279792772"/>
    <n v="8475022.269809423"/>
    <n v="351.28923039035362"/>
    <n v="10926.676595669282"/>
    <n v="9150.9439393340072"/>
  </r>
  <r>
    <x v="17"/>
    <n v="7"/>
    <n v="10944042.79032095"/>
    <n v="2472675.4319584239"/>
    <n v="11193.687352809589"/>
    <n v="8459822.3817793392"/>
    <n v="351.28923039038273"/>
    <n v="10944.042790320949"/>
    <n v="9150.9439393340072"/>
  </r>
  <r>
    <x v="17"/>
    <n v="8"/>
    <n v="10907628.287090709"/>
    <n v="2396784.145929127"/>
    <n v="11269.72397525926"/>
    <n v="8499223.1279559247"/>
    <n v="351.28923039019361"/>
    <n v="10907.628287090709"/>
    <n v="9150.9439393340072"/>
  </r>
  <r>
    <x v="17"/>
    <n v="9"/>
    <n v="10970126.25009791"/>
    <n v="2533023.6147072371"/>
    <n v="11233.49784013361"/>
    <n v="8425517.8483201545"/>
    <n v="351.28923039041177"/>
    <n v="10970.12625009791"/>
    <n v="9150.9439393340072"/>
  </r>
  <r>
    <x v="17"/>
    <n v="10"/>
    <n v="10935729.71258281"/>
    <n v="2458038.3804855519"/>
    <n v="11298.411384447951"/>
    <n v="8466041.6314824224"/>
    <n v="351.28923039029542"/>
    <n v="10935.72971258281"/>
    <n v="9150.9439393340072"/>
  </r>
  <r>
    <x v="17"/>
    <n v="11"/>
    <n v="10912660.61145436"/>
    <n v="2411894.7025954602"/>
    <n v="11301.14920104454"/>
    <n v="8489113.4704274647"/>
    <n v="351.28923039029542"/>
    <n v="10912.660611454361"/>
    <n v="9150.9439393340072"/>
  </r>
  <r>
    <x v="17"/>
    <n v="12"/>
    <n v="10916175.690784991"/>
    <n v="2418919.5484817289"/>
    <n v="11303.805588536519"/>
    <n v="8485601.0474843271"/>
    <n v="351.28923039026631"/>
    <n v="10916.17569078499"/>
    <n v="9150.9439393340072"/>
  </r>
  <r>
    <x v="17"/>
    <n v="13"/>
    <n v="10909590.042784819"/>
    <n v="2410150.217235507"/>
    <n v="11259.065480402071"/>
    <n v="8487829.4708385188"/>
    <n v="351.28923039039728"/>
    <n v="10909.590042784819"/>
    <n v="9150.9439393340072"/>
  </r>
  <r>
    <x v="17"/>
    <n v="14"/>
    <n v="10950001.78250028"/>
    <n v="2484793.4163170708"/>
    <n v="11093.687352809589"/>
    <n v="8453763.3896000162"/>
    <n v="351.28923039038273"/>
    <n v="10950.00178250028"/>
    <n v="9150.9439393340072"/>
  </r>
  <r>
    <x v="17"/>
    <n v="15"/>
    <n v="10884171.88419392"/>
    <n v="2366507.391660362"/>
    <n v="11206.49039332203"/>
    <n v="8506106.7129098382"/>
    <n v="351.28923039044821"/>
    <n v="10884.17188419392"/>
    <n v="9150.9439393340072"/>
  </r>
  <r>
    <x v="17"/>
    <n v="16"/>
    <n v="10907126.704021931"/>
    <n v="2400773.890621643"/>
    <n v="11327.64775552977"/>
    <n v="8494673.8764143679"/>
    <n v="351.28923039035362"/>
    <n v="10907.12670402193"/>
    <n v="9150.9439393340072"/>
  </r>
  <r>
    <x v="17"/>
    <n v="17"/>
    <n v="10916175.690784991"/>
    <n v="2418919.5484817289"/>
    <n v="11303.805588536519"/>
    <n v="8485601.0474843271"/>
    <n v="351.28923039026631"/>
    <n v="10916.17569078499"/>
    <n v="9150.9439393340072"/>
  </r>
  <r>
    <x v="17"/>
    <n v="18"/>
    <n v="10891559.22347275"/>
    <n v="2368592.758319512"/>
    <n v="11210.553475344999"/>
    <n v="8511404.6224474981"/>
    <n v="351.28923039036817"/>
    <n v="10891.55922347275"/>
    <n v="9150.9439393340072"/>
  </r>
  <r>
    <x v="17"/>
    <n v="19"/>
    <n v="10917073.20179351"/>
    <n v="2420721.285661228"/>
    <n v="11300.44800730976"/>
    <n v="8484700.1788945775"/>
    <n v="351.28923039041177"/>
    <n v="10917.07320179351"/>
    <n v="9150.9439393340072"/>
  </r>
  <r>
    <x v="17"/>
    <n v="20"/>
    <n v="10914121.07586135"/>
    <n v="2419282.0407557869"/>
    <n v="11224.186796792221"/>
    <n v="8483263.5590783823"/>
    <n v="351.28923039031002"/>
    <n v="10914.121075861349"/>
    <n v="9150.9439393340072"/>
  </r>
  <r>
    <x v="17"/>
    <n v="21"/>
    <n v="10922536.034817841"/>
    <n v="2437870.739950011"/>
    <n v="11219.7199386803"/>
    <n v="8473094.2856987622"/>
    <n v="351.28923039035362"/>
    <n v="10922.53603481784"/>
    <n v="9150.9439393340072"/>
  </r>
  <r>
    <x v="17"/>
    <n v="22"/>
    <n v="10909629.445402941"/>
    <n v="2411894.7025954602"/>
    <n v="11301.14920104454"/>
    <n v="8486082.3043760397"/>
    <n v="351.28923039029542"/>
    <n v="10909.629445402941"/>
    <n v="9150.9439393340072"/>
  </r>
  <r>
    <x v="17"/>
    <n v="23"/>
    <n v="10904700.06344657"/>
    <n v="2392443.1924610068"/>
    <n v="11255.578056474331"/>
    <n v="8500650.0036987085"/>
    <n v="351.28923039046998"/>
    <n v="10904.700063446569"/>
    <n v="9150.9439393340072"/>
  </r>
  <r>
    <x v="17"/>
    <n v="24"/>
    <n v="10912660.61145436"/>
    <n v="2411894.7025954602"/>
    <n v="11301.14920104454"/>
    <n v="8489113.4704274647"/>
    <n v="351.28923039029542"/>
    <n v="10912.660611454361"/>
    <n v="9150.9439393340072"/>
  </r>
  <r>
    <x v="17"/>
    <n v="25"/>
    <n v="10886741.43040951"/>
    <n v="2358822.5996137718"/>
    <n v="11127.62287826419"/>
    <n v="8516439.9186870866"/>
    <n v="351.28923039032452"/>
    <n v="10886.741430409509"/>
    <n v="9150.9439393340072"/>
  </r>
  <r>
    <x v="17"/>
    <n v="26"/>
    <n v="10897874.66886925"/>
    <n v="2388389.615229384"/>
    <n v="11298.91635039629"/>
    <n v="8497834.848059075"/>
    <n v="351.28923039035362"/>
    <n v="10897.87466886925"/>
    <n v="9150.9439393340072"/>
  </r>
  <r>
    <x v="17"/>
    <n v="27"/>
    <n v="10909666.807423061"/>
    <n v="2405856.5807489832"/>
    <n v="11326.406092980549"/>
    <n v="8492132.5313507002"/>
    <n v="351.289230390179"/>
    <n v="10909.66680742306"/>
    <n v="9150.9439393340072"/>
  </r>
  <r>
    <x v="17"/>
    <n v="28"/>
    <n v="10908762.84783292"/>
    <n v="2404082.5148334568"/>
    <n v="11309.47946059903"/>
    <n v="8493019.5643084589"/>
    <n v="351.28923039041177"/>
    <n v="10908.762847832921"/>
    <n v="9150.9439393340072"/>
  </r>
  <r>
    <x v="17"/>
    <n v="29"/>
    <n v="10905785.338112179"/>
    <n v="2398147.1673397101"/>
    <n v="11299.643486731989"/>
    <n v="8495987.2380553372"/>
    <n v="351.28923039038273"/>
    <n v="10905.785338112179"/>
    <n v="9150.9439393340072"/>
  </r>
  <r>
    <x v="17"/>
    <n v="30"/>
    <n v="10916175.690784991"/>
    <n v="2418919.5484817289"/>
    <n v="11303.805588536519"/>
    <n v="8485601.0474843271"/>
    <n v="351.28923039026631"/>
    <n v="10916.17569078499"/>
    <n v="9150.9439393340072"/>
  </r>
  <r>
    <x v="17"/>
    <n v="31"/>
    <n v="10937961.66723362"/>
    <n v="2468444.1800941979"/>
    <n v="11358.63228236838"/>
    <n v="8457807.5656266697"/>
    <n v="351.28923039029542"/>
    <n v="10937.96166723362"/>
    <n v="9150.9439393340072"/>
  </r>
  <r>
    <x v="17"/>
    <n v="32"/>
    <n v="10914471.38965838"/>
    <n v="2411894.7025954602"/>
    <n v="11301.14920104454"/>
    <n v="8490924.2486314811"/>
    <n v="351.28923039029542"/>
    <n v="10914.47138965838"/>
    <n v="9150.9439393340072"/>
  </r>
  <r>
    <x v="17"/>
    <n v="33"/>
    <n v="10917073.20179351"/>
    <n v="2420721.285661228"/>
    <n v="11300.44800730976"/>
    <n v="8484700.1788945775"/>
    <n v="351.28923039041177"/>
    <n v="10917.07320179351"/>
    <n v="9150.9439393340072"/>
  </r>
  <r>
    <x v="17"/>
    <n v="34"/>
    <n v="10919725.988081191"/>
    <n v="2418919.5484817289"/>
    <n v="11303.805588536519"/>
    <n v="8489151.3447805252"/>
    <n v="351.28923039025182"/>
    <n v="10919.725988081191"/>
    <n v="9150.9439393340072"/>
  </r>
  <r>
    <x v="17"/>
    <n v="35"/>
    <n v="10928237.169867489"/>
    <n v="2423598.7620034721"/>
    <n v="11073.08494854379"/>
    <n v="8493214.0336850807"/>
    <n v="351.28923039049909"/>
    <n v="10928.237169867489"/>
    <n v="9150.9439393340072"/>
  </r>
  <r>
    <x v="17"/>
    <n v="36"/>
    <n v="10912660.61145436"/>
    <n v="2411894.7025954602"/>
    <n v="11301.14920104454"/>
    <n v="8489113.4704274647"/>
    <n v="351.28923039029542"/>
    <n v="10912.660611454361"/>
    <n v="9150.9439393340072"/>
  </r>
  <r>
    <x v="17"/>
    <n v="37"/>
    <n v="10913604.692349769"/>
    <n v="2421419.6997763072"/>
    <n v="11201.14920104454"/>
    <n v="8480632.5541420281"/>
    <n v="351.28923039028092"/>
    <n v="10913.604692349769"/>
    <n v="9150.9439393340072"/>
  </r>
  <r>
    <x v="17"/>
    <n v="38"/>
    <n v="10913159.392398201"/>
    <n v="2401185.761254732"/>
    <n v="11174.5050904986"/>
    <n v="8500447.836822575"/>
    <n v="351.28923039032452"/>
    <n v="10913.159392398202"/>
    <n v="9150.9439393340072"/>
  </r>
  <r>
    <x v="17"/>
    <n v="39"/>
    <n v="10916175.690784991"/>
    <n v="2418919.5484817289"/>
    <n v="11303.805588536519"/>
    <n v="8485601.0474843271"/>
    <n v="351.28923039026631"/>
    <n v="10916.17569078499"/>
    <n v="9150.9439393340072"/>
  </r>
  <r>
    <x v="17"/>
    <n v="40"/>
    <n v="10935404.288688909"/>
    <n v="2469910.5131241642"/>
    <n v="11203.065918331071"/>
    <n v="8453939.4204160199"/>
    <n v="351.28923039022271"/>
    <n v="10935.404288688909"/>
    <n v="9150.9439393340072"/>
  </r>
  <r>
    <x v="17"/>
    <n v="41"/>
    <n v="10914733.48815199"/>
    <n v="2404565.5533048459"/>
    <n v="11058.70481922221"/>
    <n v="8498757.9407975227"/>
    <n v="351.28923039038273"/>
    <n v="10914.733488151989"/>
    <n v="9150.9439393340072"/>
  </r>
  <r>
    <x v="17"/>
    <n v="42"/>
    <n v="10917073.20179351"/>
    <n v="2420721.285661228"/>
    <n v="11300.44800730976"/>
    <n v="8484700.1788945775"/>
    <n v="351.28923039041177"/>
    <n v="10917.07320179351"/>
    <n v="9150.9439393340072"/>
  </r>
  <r>
    <x v="17"/>
    <n v="43"/>
    <n v="10903190.24236596"/>
    <n v="2399017.7575069708"/>
    <n v="11300.41870831292"/>
    <n v="8492520.7769202851"/>
    <n v="351.28923039032452"/>
    <n v="10903.190242365959"/>
    <n v="9150.9439393340072"/>
  </r>
  <r>
    <x v="17"/>
    <n v="44"/>
    <n v="10910785.05645035"/>
    <n v="2408293.4063905152"/>
    <n v="11226.24229949771"/>
    <n v="8490914.1185299363"/>
    <n v="351.28923039035362"/>
    <n v="10910.78505645035"/>
    <n v="9150.9439393340072"/>
  </r>
  <r>
    <x v="17"/>
    <n v="45"/>
    <n v="10909872.737891151"/>
    <n v="2406923.3306041788"/>
    <n v="11143.677095128651"/>
    <n v="8491454.4409614541"/>
    <n v="351.28923039031002"/>
    <n v="10909.87273789115"/>
    <n v="9150.9439393340072"/>
  </r>
  <r>
    <x v="17"/>
    <n v="46"/>
    <n v="10898332.118458711"/>
    <n v="2395354.8921276731"/>
    <n v="11199.83463527033"/>
    <n v="8491426.1024653707"/>
    <n v="351.28923039045549"/>
    <n v="10898.332118458711"/>
    <n v="9150.9439393340072"/>
  </r>
  <r>
    <x v="17"/>
    <n v="47"/>
    <n v="10916175.690784991"/>
    <n v="2418919.5484817289"/>
    <n v="11303.805588536519"/>
    <n v="8485601.0474843271"/>
    <n v="351.28923039026631"/>
    <n v="10916.17569078499"/>
    <n v="9150.9439393340072"/>
  </r>
  <r>
    <x v="17"/>
    <n v="48"/>
    <n v="10898450.171968561"/>
    <n v="2380284.9598291442"/>
    <n v="11262.743238938439"/>
    <n v="8506551.1796700805"/>
    <n v="351.2892303902081"/>
    <n v="10898.450171968561"/>
    <n v="9150.9439393340072"/>
  </r>
  <r>
    <x v="17"/>
    <n v="49"/>
    <n v="10934518.38553448"/>
    <n v="2461910.381372429"/>
    <n v="11182.249944104329"/>
    <n v="8461074.4649875592"/>
    <n v="351.28923039026631"/>
    <n v="10934.51838553448"/>
    <n v="9150.9439393340072"/>
  </r>
  <r>
    <x v="17"/>
    <n v="50"/>
    <n v="10900672.65943476"/>
    <n v="2388085.1941210651"/>
    <n v="11217.951418637889"/>
    <n v="8501018.2246646583"/>
    <n v="351.28923039023721"/>
    <n v="10900.67265943476"/>
    <n v="9150.9439393340072"/>
  </r>
  <r>
    <x v="17"/>
    <n v="51"/>
    <n v="10914042.03574208"/>
    <n v="2420721.285661228"/>
    <n v="11300.44800730976"/>
    <n v="8481669.0128431544"/>
    <n v="351.28923039041177"/>
    <n v="10914.042035742079"/>
    <n v="9150.9439393340072"/>
  </r>
  <r>
    <x v="17"/>
    <n v="52"/>
    <n v="10903839.161918839"/>
    <n v="2394261.4953780058"/>
    <n v="11296.3032742496"/>
    <n v="8497930.0740361921"/>
    <n v="351.28923039029542"/>
    <n v="10903.839161918839"/>
    <n v="9150.9439393340072"/>
  </r>
  <r>
    <x v="17"/>
    <n v="53"/>
    <n v="10912660.61145436"/>
    <n v="2411894.7025954602"/>
    <n v="11301.14920104454"/>
    <n v="8489113.4704274647"/>
    <n v="351.28923039029542"/>
    <n v="10912.660611454361"/>
    <n v="9150.9439393340072"/>
  </r>
  <r>
    <x v="17"/>
    <n v="54"/>
    <n v="10908513.53090002"/>
    <n v="2421435.2234538328"/>
    <n v="11303.805588536519"/>
    <n v="8475423.2126272563"/>
    <n v="351.28923039025182"/>
    <n v="10908.51353090002"/>
    <n v="9150.9439393340072"/>
  </r>
  <r>
    <x v="17"/>
    <n v="55"/>
    <n v="10913144.52473356"/>
    <n v="2418919.5484817289"/>
    <n v="11303.805588536519"/>
    <n v="8482569.8814329039"/>
    <n v="351.28923039026631"/>
    <n v="10913.14452473356"/>
    <n v="9150.9439393340072"/>
  </r>
  <r>
    <x v="17"/>
    <n v="56"/>
    <n v="10912660.61145436"/>
    <n v="2411894.7025954602"/>
    <n v="11301.14920104454"/>
    <n v="8489113.4704274647"/>
    <n v="351.28923039029542"/>
    <n v="10912.660611454361"/>
    <n v="9150.9439393340072"/>
  </r>
  <r>
    <x v="17"/>
    <n v="57"/>
    <n v="10912660.61145436"/>
    <n v="2411894.7025954602"/>
    <n v="11301.14920104454"/>
    <n v="8489113.4704274647"/>
    <n v="351.28923039029542"/>
    <n v="10912.660611454361"/>
    <n v="9150.9439393340072"/>
  </r>
  <r>
    <x v="17"/>
    <n v="58"/>
    <n v="10912660.61145436"/>
    <n v="2411894.7025954602"/>
    <n v="11301.14920104454"/>
    <n v="8489113.4704274647"/>
    <n v="351.28923039029542"/>
    <n v="10912.660611454361"/>
    <n v="9150.9439393340072"/>
  </r>
  <r>
    <x v="17"/>
    <n v="59"/>
    <n v="10918822.242438709"/>
    <n v="2428629.2056518761"/>
    <n v="11251.77092610575"/>
    <n v="8478589.9766303357"/>
    <n v="351.28923039039728"/>
    <n v="10918.82224243871"/>
    <n v="9150.9439393340072"/>
  </r>
  <r>
    <x v="17"/>
    <n v="60"/>
    <n v="10916175.690784991"/>
    <n v="2418919.5484817289"/>
    <n v="11303.805588536519"/>
    <n v="8485601.0474843271"/>
    <n v="351.28923039026631"/>
    <n v="10916.17569078499"/>
    <n v="9150.9439393340072"/>
  </r>
  <r>
    <x v="17"/>
    <n v="61"/>
    <n v="10905731.681781489"/>
    <n v="2404082.5148334568"/>
    <n v="11309.47946059903"/>
    <n v="8489988.3982570358"/>
    <n v="351.28923039041177"/>
    <n v="10905.73168178149"/>
    <n v="9150.9439393340072"/>
  </r>
  <r>
    <x v="17"/>
    <n v="62"/>
    <n v="10906964.667567991"/>
    <n v="2406565.1469255802"/>
    <n v="11301.14920104454"/>
    <n v="8488747.0822109804"/>
    <n v="351.28923039029542"/>
    <n v="10906.964667567991"/>
    <n v="9150.9439393340072"/>
  </r>
  <r>
    <x v="17"/>
    <n v="63"/>
    <n v="10923267.911407489"/>
    <n v="2432033.1206835671"/>
    <n v="11199.06022805676"/>
    <n v="8479684.4412654731"/>
    <n v="351.28923039036817"/>
    <n v="10923.267911407489"/>
    <n v="9150.9439393340072"/>
  </r>
  <r>
    <x v="17"/>
    <n v="64"/>
    <n v="10916607.360005859"/>
    <n v="2408041.4934019879"/>
    <n v="11194.60662451534"/>
    <n v="8497019.9707489479"/>
    <n v="351.28923039049909"/>
    <n v="10916.607360005859"/>
    <n v="9150.9439393340072"/>
  </r>
  <r>
    <x v="17"/>
    <n v="65"/>
    <n v="10900971.090826821"/>
    <n v="2394885.9530264451"/>
    <n v="11147.16940944172"/>
    <n v="8494586.6791605428"/>
    <n v="351.28923039035362"/>
    <n v="10900.971090826821"/>
    <n v="9150.9439393340072"/>
  </r>
  <r>
    <x v="17"/>
    <n v="66"/>
    <n v="10916357.242247989"/>
    <n v="2419292.142128678"/>
    <n v="11299.06022805676"/>
    <n v="8485414.7506608572"/>
    <n v="351.28923039035362"/>
    <n v="10916.35724224799"/>
    <n v="9150.9439393340072"/>
  </r>
  <r>
    <x v="17"/>
    <n v="67"/>
    <n v="10919925.440469841"/>
    <n v="2419954.4697087309"/>
    <n v="11286.873744369759"/>
    <n v="8488332.8077863511"/>
    <n v="351.28923039039728"/>
    <n v="10919.92544046984"/>
    <n v="9150.9439393340072"/>
  </r>
  <r>
    <x v="17"/>
    <n v="68"/>
    <n v="10907194.318975231"/>
    <n v="2400973.314364729"/>
    <n v="11295.550837276471"/>
    <n v="8494574.164542824"/>
    <n v="351.28923039046998"/>
    <n v="10907.194318975231"/>
    <n v="9150.9439393340072"/>
  </r>
  <r>
    <x v="17"/>
    <n v="69"/>
    <n v="10912660.61145436"/>
    <n v="2411894.7025954602"/>
    <n v="11301.14920104454"/>
    <n v="8489113.4704274647"/>
    <n v="351.28923039029542"/>
    <n v="10912.660611454361"/>
    <n v="9150.9439393340072"/>
  </r>
  <r>
    <x v="17"/>
    <n v="70"/>
    <n v="10918782.064689299"/>
    <n v="2430363.2299336279"/>
    <n v="11219.504818329369"/>
    <n v="8476848.0407069512"/>
    <n v="351.28923039046998"/>
    <n v="10918.7820646893"/>
    <n v="9150.9439393340072"/>
  </r>
  <r>
    <x v="17"/>
    <n v="71"/>
    <n v="10911057.046589781"/>
    <n v="2414745.0042567691"/>
    <n v="11303.59955723334"/>
    <n v="8484657.1535453815"/>
    <n v="351.28923039041177"/>
    <n v="10911.05704658978"/>
    <n v="9150.9439393340072"/>
  </r>
  <r>
    <x v="17"/>
    <n v="72"/>
    <n v="10868881.17134808"/>
    <n v="2329036.4618683099"/>
    <n v="11098.84654236025"/>
    <n v="8528394.5737070143"/>
    <n v="351.28923039025182"/>
    <n v="10868.881171348081"/>
    <n v="9150.9439393340072"/>
  </r>
  <r>
    <x v="17"/>
    <n v="73"/>
    <n v="10937607.221599439"/>
    <n v="2454682.2818580861"/>
    <n v="11303.672418604239"/>
    <n v="8471269.9780923501"/>
    <n v="351.28923039025182"/>
    <n v="10937.607221599439"/>
    <n v="9150.9439393340072"/>
  </r>
  <r>
    <x v="17"/>
    <n v="74"/>
    <n v="10909629.445402941"/>
    <n v="2411894.7025954602"/>
    <n v="11301.14920104454"/>
    <n v="8486082.3043760397"/>
    <n v="351.28923039029542"/>
    <n v="10909.629445402941"/>
    <n v="9150.9439393340072"/>
  </r>
  <r>
    <x v="17"/>
    <n v="75"/>
    <n v="10915326.48420273"/>
    <n v="2418528.6571881501"/>
    <n v="11195.736877076441"/>
    <n v="8485250.8009071182"/>
    <n v="351.28923039028092"/>
    <n v="10915.326484202729"/>
    <n v="9150.9439393340072"/>
  </r>
  <r>
    <x v="17"/>
    <n v="76"/>
    <n v="10911302.641629919"/>
    <n v="2418919.5484817289"/>
    <n v="11303.805588536519"/>
    <n v="8480727.9983292669"/>
    <n v="351.28923039026631"/>
    <n v="10911.30264162992"/>
    <n v="9150.9439393340072"/>
  </r>
  <r>
    <x v="17"/>
    <n v="77"/>
    <n v="10909629.445402941"/>
    <n v="2411894.7025954602"/>
    <n v="11301.14920104454"/>
    <n v="8486082.3043760397"/>
    <n v="351.28923039029542"/>
    <n v="10909.629445402941"/>
    <n v="9150.9439393340072"/>
  </r>
  <r>
    <x v="17"/>
    <n v="78"/>
    <n v="10917073.20179351"/>
    <n v="2420721.285661228"/>
    <n v="11300.44800730976"/>
    <n v="8484700.1788945775"/>
    <n v="351.28923039041177"/>
    <n v="10917.07320179351"/>
    <n v="9150.9439393340072"/>
  </r>
  <r>
    <x v="17"/>
    <n v="79"/>
    <n v="10913116.82607984"/>
    <n v="2417136.97886007"/>
    <n v="11292.467963152239"/>
    <n v="8484336.0900262333"/>
    <n v="351.28923039051369"/>
    <n v="10913.11682607984"/>
    <n v="9150.9439393340072"/>
  </r>
  <r>
    <x v="17"/>
    <n v="80"/>
    <n v="10916175.690784991"/>
    <n v="2418919.5484817289"/>
    <n v="11303.805588536519"/>
    <n v="8485601.0474843271"/>
    <n v="351.28923039026631"/>
    <n v="10916.17569078499"/>
    <n v="9150.9439393340072"/>
  </r>
  <r>
    <x v="17"/>
    <n v="81"/>
    <n v="10924208.20344108"/>
    <n v="2441085.4977369551"/>
    <n v="11284.50966844892"/>
    <n v="8471486.9068052918"/>
    <n v="351.28923039032452"/>
    <n v="10924.20820344108"/>
    <n v="9150.9439393340072"/>
  </r>
  <r>
    <x v="17"/>
    <n v="82"/>
    <n v="10928822.944464309"/>
    <n v="2432665.5764663452"/>
    <n v="11098.14955079583"/>
    <n v="8484707.9292167667"/>
    <n v="351.28923039064472"/>
    <n v="10928.822944464309"/>
    <n v="9150.9439393340072"/>
  </r>
  <r>
    <x v="17"/>
    <n v="83"/>
    <n v="10916175.690784991"/>
    <n v="2418919.5484817289"/>
    <n v="11303.805588536519"/>
    <n v="8485601.0474843271"/>
    <n v="351.28923039026631"/>
    <n v="10916.17569078499"/>
    <n v="9150.9439393340072"/>
  </r>
  <r>
    <x v="17"/>
    <n v="84"/>
    <n v="10914505.99188491"/>
    <n v="2435834.4714876702"/>
    <n v="11282.87420680962"/>
    <n v="8467037.3569600433"/>
    <n v="351.28923039023721"/>
    <n v="10914.505991884909"/>
    <n v="9150.9439393340072"/>
  </r>
  <r>
    <x v="17"/>
    <n v="85"/>
    <n v="10873702.96148731"/>
    <n v="2408045.2415902689"/>
    <n v="11316.401833014959"/>
    <n v="8453990.0288336519"/>
    <n v="351.28923039035362"/>
    <n v="10873.70296148731"/>
    <n v="9150.9439393340072"/>
  </r>
  <r>
    <x v="17"/>
    <n v="86"/>
    <n v="10930731.362078119"/>
    <n v="2453287.6464710352"/>
    <n v="10831.670155944241"/>
    <n v="8466260.756220758"/>
    <n v="351.28923039031002"/>
    <n v="10930.731362078119"/>
    <n v="9150.9439393340072"/>
  </r>
  <r>
    <x v="17"/>
    <n v="87"/>
    <n v="10909900.22085662"/>
    <n v="2419292.142128678"/>
    <n v="11299.06022805676"/>
    <n v="8478957.7292694934"/>
    <n v="351.28923039035362"/>
    <n v="10909.90022085662"/>
    <n v="9150.9439393340072"/>
  </r>
  <r>
    <x v="17"/>
    <n v="88"/>
    <n v="10913619.669799101"/>
    <n v="2422537.1371582118"/>
    <n v="11368.04296700811"/>
    <n v="8479363.2004434839"/>
    <n v="351.28923039046998"/>
    <n v="10913.6196697991"/>
    <n v="9150.9439393340072"/>
  </r>
  <r>
    <x v="17"/>
    <n v="89"/>
    <n v="10909629.445402941"/>
    <n v="2411894.7025954602"/>
    <n v="11301.14920104454"/>
    <n v="8486082.3043760397"/>
    <n v="351.28923039029542"/>
    <n v="10909.629445402941"/>
    <n v="9150.9439393340072"/>
  </r>
  <r>
    <x v="17"/>
    <n v="90"/>
    <n v="10923788.296386721"/>
    <n v="2434130.9621687811"/>
    <n v="11310.70434673694"/>
    <n v="8477995.3406408057"/>
    <n v="351.28923039035362"/>
    <n v="10923.788296386721"/>
    <n v="9150.9439393340072"/>
  </r>
  <r>
    <x v="17"/>
    <n v="91"/>
    <n v="10881092.40428365"/>
    <n v="2348755.9546637312"/>
    <n v="11302.31599620061"/>
    <n v="8520682.8443933297"/>
    <n v="351.28923039035362"/>
    <n v="10881.09240428365"/>
    <n v="9150.9439393340072"/>
  </r>
  <r>
    <x v="17"/>
    <n v="92"/>
    <n v="10911254.94259518"/>
    <n v="2411894.7025954602"/>
    <n v="11301.14920104454"/>
    <n v="8487707.8015682809"/>
    <n v="351.28923039028092"/>
    <n v="10911.25494259518"/>
    <n v="9150.9439393340072"/>
  </r>
  <r>
    <x v="17"/>
    <n v="93"/>
    <n v="10912660.61145436"/>
    <n v="2411894.7025954602"/>
    <n v="11301.14920104454"/>
    <n v="8489113.4704274647"/>
    <n v="351.28923039029542"/>
    <n v="10912.660611454361"/>
    <n v="9150.9439393340072"/>
  </r>
  <r>
    <x v="17"/>
    <n v="94"/>
    <n v="10890731.26448405"/>
    <n v="2370657.5558189731"/>
    <n v="11283.71754500044"/>
    <n v="8508438.7018896975"/>
    <n v="351.28923039032452"/>
    <n v="10890.731264484049"/>
    <n v="9150.9439393340072"/>
  </r>
  <r>
    <x v="17"/>
    <n v="95"/>
    <n v="10923805.922918931"/>
    <n v="2429478.5551123158"/>
    <n v="11142.341694540821"/>
    <n v="8482833.7368816882"/>
    <n v="351.28923039026631"/>
    <n v="10923.805922918931"/>
    <n v="9150.9439393340072"/>
  </r>
  <r>
    <x v="17"/>
    <n v="96"/>
    <n v="10913326.50879221"/>
    <n v="2413189.1651745732"/>
    <n v="11319.815249336451"/>
    <n v="8488466.239137901"/>
    <n v="351.28923039046998"/>
    <n v="10913.32650879221"/>
    <n v="9150.9439393340072"/>
  </r>
  <r>
    <x v="17"/>
    <n v="97"/>
    <n v="10912660.61145436"/>
    <n v="2411894.7025954602"/>
    <n v="11301.14920104454"/>
    <n v="8489113.4704274647"/>
    <n v="351.28923039029542"/>
    <n v="10912.660611454361"/>
    <n v="9150.9439393340072"/>
  </r>
  <r>
    <x v="17"/>
    <n v="98"/>
    <n v="10909629.445402941"/>
    <n v="2411894.7025954602"/>
    <n v="11301.14920104454"/>
    <n v="8486082.3043760397"/>
    <n v="351.28923039029542"/>
    <n v="10909.629445402941"/>
    <n v="9150.9439393340072"/>
  </r>
  <r>
    <x v="17"/>
    <n v="99"/>
    <n v="10913748.840604771"/>
    <n v="2414219.6545528481"/>
    <n v="11226.90237276456"/>
    <n v="8487950.9944487661"/>
    <n v="351.28923039035362"/>
    <n v="10913.748840604771"/>
    <n v="9150.9439393340072"/>
  </r>
  <r>
    <x v="18"/>
    <n v="0"/>
    <n v="10386867.81411868"/>
    <n v="778651.73227593955"/>
    <n v="9731.1154735381206"/>
    <n v="9598133.6771388184"/>
    <n v="351.28923039033913"/>
    <n v="10386.867814118679"/>
    <n v="9150.9439393340072"/>
  </r>
  <r>
    <x v="18"/>
    <n v="1"/>
    <n v="10403608.372367591"/>
    <n v="769603.94344868988"/>
    <n v="9753.3101448358993"/>
    <n v="9623899.8295436744"/>
    <n v="351.28923039051369"/>
    <n v="10403.608372367591"/>
    <n v="9150.9439393340072"/>
  </r>
  <r>
    <x v="18"/>
    <n v="2"/>
    <n v="10401157.475374609"/>
    <n v="775345.55558937672"/>
    <n v="9681.5044040722751"/>
    <n v="9615779.1261507627"/>
    <n v="351.28923039051369"/>
    <n v="10401.15747537461"/>
    <n v="9150.9439393340072"/>
  </r>
  <r>
    <x v="18"/>
    <n v="3"/>
    <n v="10401853.28612869"/>
    <n v="783715.68491034512"/>
    <n v="9697.9036358497397"/>
    <n v="9608088.4083521124"/>
    <n v="351.2892303905428"/>
    <n v="10401.853286128691"/>
    <n v="9150.9439393340072"/>
  </r>
  <r>
    <x v="18"/>
    <n v="4"/>
    <n v="10379992.41413079"/>
    <n v="743829.84910179349"/>
    <n v="9724.7782923182203"/>
    <n v="9626086.4975062925"/>
    <n v="351.28923039022271"/>
    <n v="10379.992414130789"/>
    <n v="9150.9439393340072"/>
  </r>
  <r>
    <x v="18"/>
    <n v="5"/>
    <n v="10420054.890649561"/>
    <n v="802612.13256833551"/>
    <n v="9695.7338669651162"/>
    <n v="9607395.7349838596"/>
    <n v="351.28923039033913"/>
    <n v="10420.054890649561"/>
    <n v="9150.9439393340072"/>
  </r>
  <r>
    <x v="18"/>
    <n v="6"/>
    <n v="10407429.849636011"/>
    <n v="777250.02636302577"/>
    <n v="9751.7459560777243"/>
    <n v="9620076.7880865037"/>
    <n v="351.28923039045549"/>
    <n v="10407.429849636012"/>
    <n v="9150.9439393340072"/>
  </r>
  <r>
    <x v="18"/>
    <n v="7"/>
    <n v="10389854.77693768"/>
    <n v="764153.88058812066"/>
    <n v="9774.0347391380838"/>
    <n v="9615575.5723800305"/>
    <n v="351.28923039048459"/>
    <n v="10389.85477693768"/>
    <n v="9150.9439393340072"/>
  </r>
  <r>
    <x v="18"/>
    <n v="8"/>
    <n v="10394783.97008059"/>
    <n v="765970.8243818183"/>
    <n v="9663.9730767951187"/>
    <n v="9618797.8833915833"/>
    <n v="351.2892303905719"/>
    <n v="10394.783970080591"/>
    <n v="9150.9439393340072"/>
  </r>
  <r>
    <x v="18"/>
    <n v="9"/>
    <n v="10421631.519103451"/>
    <n v="827269.82952610252"/>
    <n v="9643.8930528285491"/>
    <n v="9584366.5072941426"/>
    <n v="351.28923039036817"/>
    <n v="10421.63151910345"/>
    <n v="9150.9439393340072"/>
  </r>
  <r>
    <x v="18"/>
    <n v="10"/>
    <n v="10407429.849636011"/>
    <n v="777250.02636302577"/>
    <n v="9751.7459560777243"/>
    <n v="9620076.7880865037"/>
    <n v="351.28923039045549"/>
    <n v="10407.429849636012"/>
    <n v="9150.9439393340072"/>
  </r>
  <r>
    <x v="18"/>
    <n v="11"/>
    <n v="10414772.51308948"/>
    <n v="818161.05491417169"/>
    <n v="9827.2534040818464"/>
    <n v="9586432.9155408479"/>
    <n v="351.28923039016439"/>
    <n v="10414.77251308948"/>
    <n v="9150.9439393340072"/>
  </r>
  <r>
    <x v="18"/>
    <n v="12"/>
    <n v="10391866.78792968"/>
    <n v="778491.02391914104"/>
    <n v="9754.1411472395012"/>
    <n v="9603270.3336329088"/>
    <n v="351.28923039045549"/>
    <n v="10391.866787929681"/>
    <n v="9150.9439393340072"/>
  </r>
  <r>
    <x v="18"/>
    <n v="13"/>
    <n v="10401630.54459228"/>
    <n v="765856.86593760201"/>
    <n v="9649.0211250673819"/>
    <n v="9625773.3682992179"/>
    <n v="351.28923039051369"/>
    <n v="10401.630544592281"/>
    <n v="9150.9439393340072"/>
  </r>
  <r>
    <x v="18"/>
    <n v="14"/>
    <n v="10452450.660985811"/>
    <n v="867497.58970746363"/>
    <n v="9648.7756336531475"/>
    <n v="9574953.0064142942"/>
    <n v="351.28923039033913"/>
    <n v="10452.450660985811"/>
    <n v="9150.9439393340072"/>
  </r>
  <r>
    <x v="18"/>
    <n v="15"/>
    <n v="10405438.31308732"/>
    <n v="806510.84191639326"/>
    <n v="9536.6803683586077"/>
    <n v="9589039.5015721843"/>
    <n v="351.28923039042638"/>
    <n v="10405.438313087319"/>
    <n v="9150.9439393340072"/>
  </r>
  <r>
    <x v="18"/>
    <n v="16"/>
    <n v="10407429.849636011"/>
    <n v="777250.02636302577"/>
    <n v="9751.7459560777243"/>
    <n v="9620076.7880865037"/>
    <n v="351.28923039045549"/>
    <n v="10407.429849636012"/>
    <n v="9150.9439393340072"/>
  </r>
  <r>
    <x v="18"/>
    <n v="17"/>
    <n v="10393966.329912821"/>
    <n v="774150.00331610022"/>
    <n v="9735.8602164767399"/>
    <n v="9609729.1771498583"/>
    <n v="351.28923039048459"/>
    <n v="10393.966329912821"/>
    <n v="9150.9439393340072"/>
  </r>
  <r>
    <x v="18"/>
    <n v="18"/>
    <n v="10394605.234095421"/>
    <n v="771464.70086809783"/>
    <n v="9753.662561013818"/>
    <n v="9613035.5814359132"/>
    <n v="351.28923039063011"/>
    <n v="10394.605234095421"/>
    <n v="9150.9439393340072"/>
  </r>
  <r>
    <x v="18"/>
    <n v="19"/>
    <n v="10403608.372367591"/>
    <n v="769603.94344868988"/>
    <n v="9753.3101448358993"/>
    <n v="9623899.8295436744"/>
    <n v="351.28923039051369"/>
    <n v="10403.608372367591"/>
    <n v="9150.9439393340072"/>
  </r>
  <r>
    <x v="18"/>
    <n v="20"/>
    <n v="10388883.85583798"/>
    <n v="743312.561852852"/>
    <n v="9775.4644134903065"/>
    <n v="9635444.5403412394"/>
    <n v="351.28923039042638"/>
    <n v="10388.883855837981"/>
    <n v="9150.9439393340072"/>
  </r>
  <r>
    <x v="18"/>
    <n v="21"/>
    <n v="10407429.849636011"/>
    <n v="777250.02636302577"/>
    <n v="9751.7459560777243"/>
    <n v="9620076.7880865037"/>
    <n v="351.28923039045549"/>
    <n v="10407.429849636012"/>
    <n v="9150.9439393340072"/>
  </r>
  <r>
    <x v="18"/>
    <n v="22"/>
    <n v="10407429.849636011"/>
    <n v="777250.02636302577"/>
    <n v="9751.7459560777243"/>
    <n v="9620076.7880865037"/>
    <n v="351.28923039045549"/>
    <n v="10407.429849636012"/>
    <n v="9150.9439393340072"/>
  </r>
  <r>
    <x v="18"/>
    <n v="23"/>
    <n v="10399448.110254601"/>
    <n v="761495.7040527371"/>
    <n v="9647.1677298131235"/>
    <n v="9627953.9492416531"/>
    <n v="351.28923039045549"/>
    <n v="10399.448110254601"/>
    <n v="9150.9439393340072"/>
  </r>
  <r>
    <x v="18"/>
    <n v="24"/>
    <n v="10429578.505145511"/>
    <n v="817466.7369016778"/>
    <n v="9677.225864323249"/>
    <n v="9602083.2531491201"/>
    <n v="351.28923039051369"/>
    <n v="10429.578505145511"/>
    <n v="9150.9439393340072"/>
  </r>
  <r>
    <x v="18"/>
    <n v="25"/>
    <n v="10406101.77871478"/>
    <n v="774445.37196207617"/>
    <n v="9826.0022353227851"/>
    <n v="9621479.1152869798"/>
    <n v="351.28923039048459"/>
    <n v="10406.101778714779"/>
    <n v="9150.9439393340072"/>
  </r>
  <r>
    <x v="18"/>
    <n v="26"/>
    <n v="10408060.563973781"/>
    <n v="774995.39402603649"/>
    <n v="9477.3150188539184"/>
    <n v="9623236.5656985082"/>
    <n v="351.28923039051369"/>
    <n v="10408.060563973781"/>
    <n v="9150.9439393340072"/>
  </r>
  <r>
    <x v="18"/>
    <n v="27"/>
    <n v="10407429.849636011"/>
    <n v="777250.02636302577"/>
    <n v="9751.7459560777243"/>
    <n v="9620076.7880865037"/>
    <n v="351.28923039045549"/>
    <n v="10407.429849636012"/>
    <n v="9150.9439393340072"/>
  </r>
  <r>
    <x v="18"/>
    <n v="28"/>
    <n v="10407429.849636011"/>
    <n v="777250.02636302577"/>
    <n v="9751.7459560777243"/>
    <n v="9620076.7880865037"/>
    <n v="351.28923039045549"/>
    <n v="10407.429849636012"/>
    <n v="9150.9439393340072"/>
  </r>
  <r>
    <x v="18"/>
    <n v="29"/>
    <n v="10390063.99927206"/>
    <n v="745946.32944056124"/>
    <n v="9752.9922259517007"/>
    <n v="9634013.3883751556"/>
    <n v="351.28923039045549"/>
    <n v="10390.063999272059"/>
    <n v="9150.9439393340072"/>
  </r>
  <r>
    <x v="18"/>
    <n v="30"/>
    <n v="10407429.849636011"/>
    <n v="777250.02636302577"/>
    <n v="9751.7459560777243"/>
    <n v="9620076.7880865037"/>
    <n v="351.28923039045549"/>
    <n v="10407.429849636012"/>
    <n v="9150.9439393340072"/>
  </r>
  <r>
    <x v="18"/>
    <n v="31"/>
    <n v="10410754.382575359"/>
    <n v="832507.96067658986"/>
    <n v="9689.7867764124494"/>
    <n v="9568205.3458919711"/>
    <n v="351.28923039042638"/>
    <n v="10410.75438257536"/>
    <n v="9150.9439393340072"/>
  </r>
  <r>
    <x v="18"/>
    <n v="32"/>
    <n v="10404425.707896709"/>
    <n v="801666.00550401118"/>
    <n v="9627.883382244514"/>
    <n v="9592780.5297800619"/>
    <n v="351.2892303905428"/>
    <n v="10404.425707896709"/>
    <n v="9150.9439393340072"/>
  </r>
  <r>
    <x v="18"/>
    <n v="33"/>
    <n v="10398702.298934519"/>
    <n v="762915.15802616649"/>
    <n v="9792.6094233779058"/>
    <n v="9625643.242254585"/>
    <n v="351.28923039039728"/>
    <n v="10398.702298934519"/>
    <n v="9150.9439393340072"/>
  </r>
  <r>
    <x v="18"/>
    <n v="34"/>
    <n v="10406372.713010419"/>
    <n v="777250.02636302577"/>
    <n v="9751.7459560777243"/>
    <n v="9619019.6514609158"/>
    <n v="351.28923039045549"/>
    <n v="10406.37271301042"/>
    <n v="9150.9439393340072"/>
  </r>
  <r>
    <x v="18"/>
    <n v="35"/>
    <n v="10407429.849636011"/>
    <n v="777250.02636302577"/>
    <n v="9751.7459560777243"/>
    <n v="9620076.7880865037"/>
    <n v="351.28923039045549"/>
    <n v="10407.429849636012"/>
    <n v="9150.9439393340072"/>
  </r>
  <r>
    <x v="18"/>
    <n v="36"/>
    <n v="10430504.84493356"/>
    <n v="819418.1330540356"/>
    <n v="9596.6233200392562"/>
    <n v="9601138.7993290871"/>
    <n v="351.28923039045549"/>
    <n v="10430.504844933561"/>
    <n v="9150.9439393340072"/>
  </r>
  <r>
    <x v="18"/>
    <n v="37"/>
    <n v="10407429.849636011"/>
    <n v="777250.02636302577"/>
    <n v="9751.7459560777243"/>
    <n v="9620076.7880865037"/>
    <n v="351.28923039045549"/>
    <n v="10407.429849636012"/>
    <n v="9150.9439393340072"/>
  </r>
  <r>
    <x v="18"/>
    <n v="38"/>
    <n v="10386631.988555999"/>
    <n v="762256.82001003902"/>
    <n v="9729.0482703898251"/>
    <n v="9614294.831045175"/>
    <n v="351.2892303905428"/>
    <n v="10386.631988555999"/>
    <n v="9150.9439393340072"/>
  </r>
  <r>
    <x v="18"/>
    <n v="39"/>
    <n v="10406182.82373525"/>
    <n v="774752.84618400189"/>
    <n v="9753.3101448358993"/>
    <n v="9621325.3781760186"/>
    <n v="351.28923039045549"/>
    <n v="10406.182823735249"/>
    <n v="9150.9439393340072"/>
  </r>
  <r>
    <x v="18"/>
    <n v="40"/>
    <n v="10414557.614661319"/>
    <n v="791905.55641365133"/>
    <n v="9551.7459560777243"/>
    <n v="9612749.0230611898"/>
    <n v="351.28923039045549"/>
    <n v="10414.557614661318"/>
    <n v="9150.9439393340072"/>
  </r>
  <r>
    <x v="18"/>
    <n v="41"/>
    <n v="10432359.59591284"/>
    <n v="825991.07302614872"/>
    <n v="9660.0045619487028"/>
    <n v="9596357.2290943433"/>
    <n v="351.28923039033913"/>
    <n v="10432.35959591284"/>
    <n v="9150.9439393340072"/>
  </r>
  <r>
    <x v="18"/>
    <n v="42"/>
    <n v="10401448.52527325"/>
    <n v="769603.94344868988"/>
    <n v="9753.3101448358993"/>
    <n v="9621739.9824493285"/>
    <n v="351.28923039051369"/>
    <n v="10401.44852527325"/>
    <n v="9150.9439393340072"/>
  </r>
  <r>
    <x v="18"/>
    <n v="43"/>
    <n v="10397384.79703345"/>
    <n v="775345.55558937672"/>
    <n v="9590.0831018499721"/>
    <n v="9612097.8691118397"/>
    <n v="351.28923039045549"/>
    <n v="10397.38479703345"/>
    <n v="9150.9439393340072"/>
  </r>
  <r>
    <x v="18"/>
    <n v="44"/>
    <n v="10454677.55070197"/>
    <n v="899989.68249654293"/>
    <n v="9629.9337590073228"/>
    <n v="9544706.6452160291"/>
    <n v="351.28923039028092"/>
    <n v="10454.67755070197"/>
    <n v="9150.9439393340072"/>
  </r>
  <r>
    <x v="18"/>
    <n v="45"/>
    <n v="10388028.216431471"/>
    <n v="734363.67032850208"/>
    <n v="9780.7645364356795"/>
    <n v="9643532.4923361503"/>
    <n v="351.28923039025182"/>
    <n v="10388.02821643147"/>
    <n v="9150.9439393340072"/>
  </r>
  <r>
    <x v="18"/>
    <n v="46"/>
    <n v="10400762.230211221"/>
    <n v="777250.02636302577"/>
    <n v="9751.7459560777243"/>
    <n v="9613409.1686617173"/>
    <n v="351.28923039048459"/>
    <n v="10400.762230211221"/>
    <n v="9150.9439393340072"/>
  </r>
  <r>
    <x v="18"/>
    <n v="47"/>
    <n v="10449185.46709786"/>
    <n v="868277.50114235817"/>
    <n v="9593.2918480166336"/>
    <n v="9570963.3848770913"/>
    <n v="351.28923039036817"/>
    <n v="10449.185467097859"/>
    <n v="9150.9439393340072"/>
  </r>
  <r>
    <x v="18"/>
    <n v="48"/>
    <n v="10402896.03503233"/>
    <n v="790516.52891832043"/>
    <n v="9633.9686686979039"/>
    <n v="9602394.2482149303"/>
    <n v="351.28923039045549"/>
    <n v="10402.89603503233"/>
    <n v="9150.9439393340072"/>
  </r>
  <r>
    <x v="18"/>
    <n v="49"/>
    <n v="10407429.849636011"/>
    <n v="777250.02636302577"/>
    <n v="9751.7459560777243"/>
    <n v="9620076.7880865037"/>
    <n v="351.28923039045549"/>
    <n v="10407.429849636012"/>
    <n v="9150.9439393340072"/>
  </r>
  <r>
    <x v="18"/>
    <n v="50"/>
    <n v="10417768.58435875"/>
    <n v="806886.12112384057"/>
    <n v="9738.3369505506671"/>
    <n v="9600792.8370539676"/>
    <n v="351.2892303905428"/>
    <n v="10417.76858435875"/>
    <n v="9150.9439393340072"/>
  </r>
  <r>
    <x v="18"/>
    <n v="51"/>
    <n v="10407429.849636011"/>
    <n v="777250.02636302577"/>
    <n v="9751.7459560777243"/>
    <n v="9620076.7880865037"/>
    <n v="351.28923039045549"/>
    <n v="10407.429849636012"/>
    <n v="9150.9439393340072"/>
  </r>
  <r>
    <x v="18"/>
    <n v="52"/>
    <n v="10407429.849636011"/>
    <n v="777250.02636302577"/>
    <n v="9751.7459560777243"/>
    <n v="9620076.7880865037"/>
    <n v="351.28923039045549"/>
    <n v="10407.429849636012"/>
    <n v="9150.9439393340072"/>
  </r>
  <r>
    <x v="18"/>
    <n v="53"/>
    <n v="10402388.34580324"/>
    <n v="763357.18600710214"/>
    <n v="9603.1305529876063"/>
    <n v="9629076.7400127556"/>
    <n v="351.28923039028092"/>
    <n v="10402.38834580324"/>
    <n v="9150.9439393340072"/>
  </r>
  <r>
    <x v="18"/>
    <n v="54"/>
    <n v="10407429.849636011"/>
    <n v="777250.02636302577"/>
    <n v="9751.7459560777243"/>
    <n v="9620076.7880865037"/>
    <n v="351.28923039045549"/>
    <n v="10407.429849636012"/>
    <n v="9150.9439393340072"/>
  </r>
  <r>
    <x v="18"/>
    <n v="55"/>
    <n v="10422140.025540549"/>
    <n v="828296.6645742266"/>
    <n v="9638.9819658589331"/>
    <n v="9583853.0897700787"/>
    <n v="351.28923039031002"/>
    <n v="10422.14002554055"/>
    <n v="9150.9439393340072"/>
  </r>
  <r>
    <x v="18"/>
    <n v="56"/>
    <n v="10428631.02378796"/>
    <n v="821562.98847761785"/>
    <n v="9612.3765120889439"/>
    <n v="9597104.3695678618"/>
    <n v="351.28923039042638"/>
    <n v="10428.631023787961"/>
    <n v="9150.9439393340072"/>
  </r>
  <r>
    <x v="18"/>
    <n v="57"/>
    <n v="10410462.97537435"/>
    <n v="779526.11406002846"/>
    <n v="9634.301613549891"/>
    <n v="9620951.2704703882"/>
    <n v="351.28923039028092"/>
    <n v="10410.46297537435"/>
    <n v="9150.9439393340072"/>
  </r>
  <r>
    <x v="18"/>
    <n v="58"/>
    <n v="10402950.43816394"/>
    <n v="769603.94344868988"/>
    <n v="9753.3101448358993"/>
    <n v="9623241.8953400236"/>
    <n v="351.28923039051369"/>
    <n v="10402.95043816394"/>
    <n v="9150.9439393340072"/>
  </r>
  <r>
    <x v="18"/>
    <n v="59"/>
    <n v="10400204.05377797"/>
    <n v="762770.10537909484"/>
    <n v="9765.9105900069608"/>
    <n v="9627316.7485784739"/>
    <n v="351.28923039045549"/>
    <n v="10400.20405377797"/>
    <n v="9150.9439393340072"/>
  </r>
  <r>
    <x v="18"/>
    <n v="60"/>
    <n v="10392305.03095193"/>
    <n v="767228.45564881014"/>
    <n v="9634.735686595126"/>
    <n v="9615090.5503861401"/>
    <n v="351.28923039045549"/>
    <n v="10392.305030951929"/>
    <n v="9150.9439393340072"/>
  </r>
  <r>
    <x v="18"/>
    <n v="61"/>
    <n v="10403608.372367591"/>
    <n v="769603.94344868988"/>
    <n v="9753.3101448358993"/>
    <n v="9623899.8295436744"/>
    <n v="351.28923039051369"/>
    <n v="10403.608372367591"/>
    <n v="9150.9439393340072"/>
  </r>
  <r>
    <x v="18"/>
    <n v="62"/>
    <n v="10410223.30147158"/>
    <n v="782768.5952197538"/>
    <n v="9785.9133632922731"/>
    <n v="9617317.5036581382"/>
    <n v="351.28923039045549"/>
    <n v="10410.22330147158"/>
    <n v="9150.9439393340072"/>
  </r>
  <r>
    <x v="18"/>
    <n v="63"/>
    <n v="10400918.643812841"/>
    <n v="765342.25543421914"/>
    <n v="9753.3101448358993"/>
    <n v="9625471.7890033852"/>
    <n v="351.28923039051369"/>
    <n v="10400.91864381284"/>
    <n v="9150.9439393340072"/>
  </r>
  <r>
    <x v="18"/>
    <n v="64"/>
    <n v="10410841.83501672"/>
    <n v="784266.93551025179"/>
    <n v="9655.276763178721"/>
    <n v="9616568.3335128911"/>
    <n v="351.28923039045549"/>
    <n v="10410.841835016719"/>
    <n v="9150.9439393340072"/>
  </r>
  <r>
    <x v="18"/>
    <n v="65"/>
    <n v="10403608.372367591"/>
    <n v="769603.94344868988"/>
    <n v="9753.3101448358993"/>
    <n v="9623899.8295436744"/>
    <n v="351.28923039051369"/>
    <n v="10403.608372367591"/>
    <n v="9150.9439393340072"/>
  </r>
  <r>
    <x v="18"/>
    <n v="66"/>
    <n v="10406332.60786798"/>
    <n v="796469.82074638247"/>
    <n v="9744.9862072211145"/>
    <n v="9599766.5116839968"/>
    <n v="351.28923039039728"/>
    <n v="10406.33260786798"/>
    <n v="9150.9439393340072"/>
  </r>
  <r>
    <x v="18"/>
    <n v="67"/>
    <n v="10407429.849636011"/>
    <n v="777250.02636302577"/>
    <n v="9751.7459560777243"/>
    <n v="9620076.7880865037"/>
    <n v="351.28923039045549"/>
    <n v="10407.429849636012"/>
    <n v="9150.9439393340072"/>
  </r>
  <r>
    <x v="18"/>
    <n v="68"/>
    <n v="10396802.812741561"/>
    <n v="769603.94344868988"/>
    <n v="9753.3101448358993"/>
    <n v="9617094.2699176427"/>
    <n v="351.28923039051369"/>
    <n v="10396.80281274156"/>
    <n v="9150.9439393340072"/>
  </r>
  <r>
    <x v="18"/>
    <n v="69"/>
    <n v="10403608.372367591"/>
    <n v="769603.94344868988"/>
    <n v="9753.3101448358993"/>
    <n v="9623899.8295436744"/>
    <n v="351.28923039051369"/>
    <n v="10403.608372367591"/>
    <n v="9150.9439393340072"/>
  </r>
  <r>
    <x v="18"/>
    <n v="70"/>
    <n v="10424154.94809805"/>
    <n v="820697.72081202106"/>
    <n v="9586.2116283461201"/>
    <n v="9593519.7264272906"/>
    <n v="351.28923039045549"/>
    <n v="10424.15494809805"/>
    <n v="9150.9439393340072"/>
  </r>
  <r>
    <x v="18"/>
    <n v="71"/>
    <n v="10407679.97794041"/>
    <n v="775152.60662941064"/>
    <n v="9772.5174886697732"/>
    <n v="9622403.564591933"/>
    <n v="351.28923039036817"/>
    <n v="10407.67997794041"/>
    <n v="9150.9439393340072"/>
  </r>
  <r>
    <x v="18"/>
    <n v="72"/>
    <n v="10352555.942616699"/>
    <n v="687824.06173468521"/>
    <n v="9587.8443084262071"/>
    <n v="9654792.7473432049"/>
    <n v="351.28923039045549"/>
    <n v="10352.5559426167"/>
    <n v="9150.9439393340072"/>
  </r>
  <r>
    <x v="18"/>
    <n v="73"/>
    <n v="10398895.296942189"/>
    <n v="780268.98617910547"/>
    <n v="9704.7364116969457"/>
    <n v="9608570.2851209939"/>
    <n v="351.28923039045549"/>
    <n v="10398.89529694219"/>
    <n v="9150.9439393340072"/>
  </r>
  <r>
    <x v="18"/>
    <n v="74"/>
    <n v="10389291.5151791"/>
    <n v="774025.61844515195"/>
    <n v="9632.4941957552801"/>
    <n v="9605282.1133078039"/>
    <n v="351.28923039036817"/>
    <n v="10389.2915151791"/>
    <n v="9150.9439393340072"/>
  </r>
  <r>
    <x v="18"/>
    <n v="75"/>
    <n v="10394220.558854019"/>
    <n v="777250.02636302577"/>
    <n v="9751.7459560777243"/>
    <n v="9606867.4973045141"/>
    <n v="351.28923039042638"/>
    <n v="10394.22055885402"/>
    <n v="9150.9439393340072"/>
  </r>
  <r>
    <x v="18"/>
    <n v="76"/>
    <n v="10396623.896927491"/>
    <n v="755638.12094600184"/>
    <n v="9751.7459560777243"/>
    <n v="9630882.7407950163"/>
    <n v="351.28923039045549"/>
    <n v="10396.623896927491"/>
    <n v="9150.9439393340072"/>
  </r>
  <r>
    <x v="18"/>
    <n v="77"/>
    <n v="10463296.085316241"/>
    <n v="901069.1138882949"/>
    <n v="9594.4694597381786"/>
    <n v="9552281.2127378192"/>
    <n v="351.28923039036817"/>
    <n v="10463.29608531624"/>
    <n v="9150.9439393340072"/>
  </r>
  <r>
    <x v="18"/>
    <n v="78"/>
    <n v="10405563.014923589"/>
    <n v="777250.02636302577"/>
    <n v="9751.7459560777243"/>
    <n v="9618209.9533740934"/>
    <n v="351.28923039045549"/>
    <n v="10405.563014923589"/>
    <n v="9150.9439393340072"/>
  </r>
  <r>
    <x v="18"/>
    <n v="79"/>
    <n v="10407429.849636011"/>
    <n v="777250.02636302577"/>
    <n v="9751.7459560777243"/>
    <n v="9620076.7880865037"/>
    <n v="351.28923039045549"/>
    <n v="10407.429849636012"/>
    <n v="9150.9439393340072"/>
  </r>
  <r>
    <x v="18"/>
    <n v="80"/>
    <n v="10389360.746238749"/>
    <n v="751329.95827330137"/>
    <n v="9431.4784831461038"/>
    <n v="9628248.0202519204"/>
    <n v="351.2892303905719"/>
    <n v="10389.36074623875"/>
    <n v="9150.9439393340072"/>
  </r>
  <r>
    <x v="18"/>
    <n v="81"/>
    <n v="10403608.372367591"/>
    <n v="769603.94344868988"/>
    <n v="9753.3101448358993"/>
    <n v="9623899.8295436744"/>
    <n v="351.28923039051369"/>
    <n v="10403.608372367591"/>
    <n v="9150.9439393340072"/>
  </r>
  <r>
    <x v="18"/>
    <n v="82"/>
    <n v="10470982.225880081"/>
    <n v="925516.34834865434"/>
    <n v="9670.6469281831924"/>
    <n v="9535443.9413728472"/>
    <n v="351.28923039022271"/>
    <n v="10470.982225880081"/>
    <n v="9150.9439393340072"/>
  </r>
  <r>
    <x v="18"/>
    <n v="83"/>
    <n v="10372595.19901805"/>
    <n v="699497.7356715051"/>
    <n v="9530.0357089426197"/>
    <n v="9663216.1384072118"/>
    <n v="351.28923039042638"/>
    <n v="10372.595199018049"/>
    <n v="9150.9439393340072"/>
  </r>
  <r>
    <x v="18"/>
    <n v="84"/>
    <n v="10403608.372367591"/>
    <n v="769603.94344868988"/>
    <n v="9753.3101448358993"/>
    <n v="9623899.8295436744"/>
    <n v="351.28923039051369"/>
    <n v="10403.608372367591"/>
    <n v="9150.9439393340072"/>
  </r>
  <r>
    <x v="18"/>
    <n v="85"/>
    <n v="10407429.849636011"/>
    <n v="777250.02636302577"/>
    <n v="9751.7459560777243"/>
    <n v="9620076.7880865037"/>
    <n v="351.28923039045549"/>
    <n v="10407.429849636012"/>
    <n v="9150.9439393340072"/>
  </r>
  <r>
    <x v="18"/>
    <n v="86"/>
    <n v="10403373.80562955"/>
    <n v="772868.47939742531"/>
    <n v="9753.3101448358993"/>
    <n v="9620400.7268568948"/>
    <n v="351.28923039051369"/>
    <n v="10403.37380562955"/>
    <n v="9150.9439393340072"/>
  </r>
  <r>
    <x v="18"/>
    <n v="87"/>
    <n v="10400178.13085923"/>
    <n v="758766.97762788646"/>
    <n v="9729.0253145005754"/>
    <n v="9631330.8386864606"/>
    <n v="351.28923039028092"/>
    <n v="10400.178130859229"/>
    <n v="9150.9439393340072"/>
  </r>
  <r>
    <x v="18"/>
    <n v="88"/>
    <n v="10399141.1554961"/>
    <n v="760676.9384389451"/>
    <n v="9749.5957782186997"/>
    <n v="9628363.3320485428"/>
    <n v="351.28923039045549"/>
    <n v="10399.1411554961"/>
    <n v="9150.9439393340072"/>
  </r>
  <r>
    <x v="18"/>
    <n v="89"/>
    <n v="10418600.60508032"/>
    <n v="820935.46419950528"/>
    <n v="9780.161692996815"/>
    <n v="9587533.689957438"/>
    <n v="351.28923039025182"/>
    <n v="10418.600605080319"/>
    <n v="9150.9439393340072"/>
  </r>
  <r>
    <x v="18"/>
    <n v="90"/>
    <n v="10401414.398433611"/>
    <n v="785462.14839430572"/>
    <n v="9627.2567955205395"/>
    <n v="9605973.7040133961"/>
    <n v="351.28923039051369"/>
    <n v="10401.414398433611"/>
    <n v="9150.9439393340072"/>
  </r>
  <r>
    <x v="18"/>
    <n v="91"/>
    <n v="10407429.849636011"/>
    <n v="777250.02636302577"/>
    <n v="9751.7459560777243"/>
    <n v="9620076.7880865037"/>
    <n v="351.28923039045549"/>
    <n v="10407.429849636012"/>
    <n v="9150.9439393340072"/>
  </r>
  <r>
    <x v="18"/>
    <n v="92"/>
    <n v="10407429.849636011"/>
    <n v="777250.02636302577"/>
    <n v="9751.7459560777243"/>
    <n v="9620076.7880865037"/>
    <n v="351.28923039045549"/>
    <n v="10407.429849636012"/>
    <n v="9150.9439393340072"/>
  </r>
  <r>
    <x v="18"/>
    <n v="93"/>
    <n v="10397656.326750681"/>
    <n v="769603.94344868988"/>
    <n v="9753.3101448358993"/>
    <n v="9617947.7839267682"/>
    <n v="351.2892303905428"/>
    <n v="10397.656326750681"/>
    <n v="9150.9439393340072"/>
  </r>
  <r>
    <x v="18"/>
    <n v="94"/>
    <n v="10389664.70786084"/>
    <n v="767543.67951075104"/>
    <n v="9629.4475710026891"/>
    <n v="9612140.2915487029"/>
    <n v="351.28923039063011"/>
    <n v="10389.66470786084"/>
    <n v="9150.9439393340072"/>
  </r>
  <r>
    <x v="18"/>
    <n v="95"/>
    <n v="10392668.28228277"/>
    <n v="747723.76327904954"/>
    <n v="9753.3101448358993"/>
    <n v="9634839.9196284935"/>
    <n v="351.28923039051369"/>
    <n v="10392.66828228277"/>
    <n v="9150.9439393340072"/>
  </r>
  <r>
    <x v="18"/>
    <n v="96"/>
    <n v="10400862.927791269"/>
    <n v="764708.88434268732"/>
    <n v="9666.8224466286047"/>
    <n v="9626135.9317715541"/>
    <n v="351.28923039060101"/>
    <n v="10400.86292779127"/>
    <n v="9150.9439393340072"/>
  </r>
  <r>
    <x v="18"/>
    <n v="97"/>
    <n v="10477369.44532083"/>
    <n v="945066.5838501337"/>
    <n v="9718.1151705805896"/>
    <n v="9522233.4570697322"/>
    <n v="351.2892303905428"/>
    <n v="10477.36944532083"/>
    <n v="9150.9439393340072"/>
  </r>
  <r>
    <x v="18"/>
    <n v="98"/>
    <n v="10407429.849636011"/>
    <n v="777250.02636302577"/>
    <n v="9751.7459560777243"/>
    <n v="9620076.7880865037"/>
    <n v="351.28923039045549"/>
    <n v="10407.429849636012"/>
    <n v="9150.9439393340072"/>
  </r>
  <r>
    <x v="18"/>
    <n v="99"/>
    <n v="10399571.563905969"/>
    <n v="781808.41193552956"/>
    <n v="9767.0737269010206"/>
    <n v="9607644.7890131492"/>
    <n v="351.28923039045549"/>
    <n v="10399.571563905969"/>
    <n v="9150.9439393340072"/>
  </r>
  <r>
    <x v="19"/>
    <n v="0"/>
    <n v="10045619.18352193"/>
    <n v="72186.722102944041"/>
    <n v="7600.7166829929838"/>
    <n v="9965480.4555056002"/>
    <n v="351.28923039026989"/>
    <n v="10045.619183521931"/>
    <n v="9150.9439393340072"/>
  </r>
  <r>
    <x v="19"/>
    <n v="1"/>
    <n v="10019278.578645149"/>
    <n v="72121.61622339637"/>
    <n v="7606.045183932386"/>
    <n v="9939199.6280074306"/>
    <n v="351.2892303902081"/>
    <n v="10019.27857864515"/>
    <n v="9150.9439393340072"/>
  </r>
  <r>
    <x v="19"/>
    <n v="2"/>
    <n v="10117686.910374509"/>
    <n v="72186.722102944041"/>
    <n v="7577.0914115459373"/>
    <n v="10037571.807629621"/>
    <n v="351.28923039016809"/>
    <n v="10117.686910374508"/>
    <n v="9150.9439393340072"/>
  </r>
  <r>
    <x v="19"/>
    <n v="3"/>
    <n v="10166554.94436001"/>
    <n v="72186.722102944041"/>
    <n v="7577.0914115459373"/>
    <n v="10086439.841615129"/>
    <n v="351.28923039016809"/>
    <n v="10166.55494436001"/>
    <n v="9150.9439393340072"/>
  </r>
  <r>
    <x v="19"/>
    <n v="4"/>
    <n v="10205686.19426588"/>
    <n v="135263.683570939"/>
    <n v="7398.7179506606672"/>
    <n v="10062672.50351388"/>
    <n v="351.28923039042269"/>
    <n v="10205.68619426588"/>
    <n v="9150.9439393340072"/>
  </r>
  <r>
    <x v="19"/>
    <n v="5"/>
    <n v="10168805.16225162"/>
    <n v="72247.404771462272"/>
    <n v="7577.4546866931414"/>
    <n v="10088629.01356307"/>
    <n v="351.28923039022629"/>
    <n v="10168.80516225162"/>
    <n v="9150.9439393340072"/>
  </r>
  <r>
    <x v="19"/>
    <n v="6"/>
    <n v="10173332.605614681"/>
    <n v="77030.907864499168"/>
    <n v="7580.622218646934"/>
    <n v="10088369.78630114"/>
    <n v="351.28923039016809"/>
    <n v="10173.332605614682"/>
    <n v="9150.9439393340072"/>
  </r>
  <r>
    <x v="19"/>
    <n v="7"/>
    <n v="10166077.084012629"/>
    <n v="72247.404771462301"/>
    <n v="7573.6329620400147"/>
    <n v="10085904.75704873"/>
    <n v="351.28923039022629"/>
    <n v="10166.07708401263"/>
    <n v="9150.9439393340072"/>
  </r>
  <r>
    <x v="19"/>
    <n v="8"/>
    <n v="10166077.084012629"/>
    <n v="72247.404771462301"/>
    <n v="7573.6329620400147"/>
    <n v="10085904.75704873"/>
    <n v="351.28923039022629"/>
    <n v="10166.07708401263"/>
    <n v="9150.9439393340072"/>
  </r>
  <r>
    <x v="19"/>
    <n v="9"/>
    <n v="10166077.084012629"/>
    <n v="72247.404771462301"/>
    <n v="7573.6329620400147"/>
    <n v="10085904.75704873"/>
    <n v="351.28923039022629"/>
    <n v="10166.07708401263"/>
    <n v="9150.9439393340072"/>
  </r>
  <r>
    <x v="19"/>
    <n v="10"/>
    <n v="10040884.141135249"/>
    <n v="109456.0318383128"/>
    <n v="7683.0600191151443"/>
    <n v="9923393.7600474283"/>
    <n v="351.28923039029542"/>
    <n v="10040.88414113525"/>
    <n v="9150.9439393340072"/>
  </r>
  <r>
    <x v="19"/>
    <n v="11"/>
    <n v="10178909.274170751"/>
    <n v="81641.057242871015"/>
    <n v="7433.1110195660249"/>
    <n v="10089483.816677921"/>
    <n v="351.28923039042269"/>
    <n v="10178.90927417075"/>
    <n v="9150.9439393340072"/>
  </r>
  <r>
    <x v="19"/>
    <n v="12"/>
    <n v="10174832.493617279"/>
    <n v="73241.094411262049"/>
    <n v="7491.5463326695926"/>
    <n v="10093748.563642951"/>
    <n v="351.28923039045912"/>
    <n v="10174.832493617279"/>
    <n v="9150.9439393340072"/>
  </r>
  <r>
    <x v="19"/>
    <n v="13"/>
    <n v="10182420.912170289"/>
    <n v="104841.9474634964"/>
    <n v="7620.1897736756291"/>
    <n v="10069607.48570272"/>
    <n v="351.2892303902845"/>
    <n v="10182.42091217029"/>
    <n v="9150.9439393340072"/>
  </r>
  <r>
    <x v="19"/>
    <n v="14"/>
    <n v="10040541.993942671"/>
    <n v="72247.404771462301"/>
    <n v="7573.6329620400147"/>
    <n v="9960369.6669787727"/>
    <n v="351.28923039022629"/>
    <n v="10040.54199394267"/>
    <n v="9150.9439393340072"/>
  </r>
  <r>
    <x v="19"/>
    <n v="15"/>
    <n v="10029255.252065981"/>
    <n v="77411.38049764419"/>
    <n v="7430.9394884835883"/>
    <n v="9944061.6428494528"/>
    <n v="351.28923039033538"/>
    <n v="10029.255252065981"/>
    <n v="9150.9439393340072"/>
  </r>
  <r>
    <x v="19"/>
    <n v="16"/>
    <n v="10166077.084012629"/>
    <n v="72247.404771462301"/>
    <n v="7573.6329620400147"/>
    <n v="10085904.75704873"/>
    <n v="351.28923039022629"/>
    <n v="10166.07708401263"/>
    <n v="9150.9439393340072"/>
  </r>
  <r>
    <x v="19"/>
    <n v="17"/>
    <n v="10087735.66806986"/>
    <n v="72186.722102944026"/>
    <n v="7406.8733510724896"/>
    <n v="10007790.78338545"/>
    <n v="351.28923039016439"/>
    <n v="10087.735668069859"/>
    <n v="9150.9439393340072"/>
  </r>
  <r>
    <x v="19"/>
    <n v="18"/>
    <n v="10178073.381893311"/>
    <n v="116378.10663500649"/>
    <n v="7689.267998586417"/>
    <n v="10053654.71802933"/>
    <n v="351.28923039033538"/>
    <n v="10178.073381893311"/>
    <n v="9150.9439393340072"/>
  </r>
  <r>
    <x v="19"/>
    <n v="19"/>
    <n v="10166554.94436001"/>
    <n v="72186.722102944041"/>
    <n v="7577.0914115459373"/>
    <n v="10086439.841615129"/>
    <n v="351.28923039016809"/>
    <n v="10166.55494436001"/>
    <n v="9150.9439393340072"/>
  </r>
  <r>
    <x v="19"/>
    <n v="20"/>
    <n v="10166554.94436001"/>
    <n v="72186.722102944041"/>
    <n v="7577.0914115459373"/>
    <n v="10086439.841615129"/>
    <n v="351.28923039016809"/>
    <n v="10166.55494436001"/>
    <n v="9150.9439393340072"/>
  </r>
  <r>
    <x v="19"/>
    <n v="21"/>
    <n v="10166554.94436001"/>
    <n v="72186.722102944041"/>
    <n v="7577.0914115459373"/>
    <n v="10086439.841615129"/>
    <n v="351.28923039016809"/>
    <n v="10166.55494436001"/>
    <n v="9150.9439393340072"/>
  </r>
  <r>
    <x v="19"/>
    <n v="22"/>
    <n v="10033646.24650423"/>
    <n v="72247.404771462301"/>
    <n v="7587.4227096341219"/>
    <n v="9953460.1297927368"/>
    <n v="351.28923039021902"/>
    <n v="10033.64624650423"/>
    <n v="9150.9439393340072"/>
  </r>
  <r>
    <x v="19"/>
    <n v="23"/>
    <n v="10166491.61723421"/>
    <n v="72186.722102944041"/>
    <n v="7577.0914115459373"/>
    <n v="10086376.51448933"/>
    <n v="351.28923039016809"/>
    <n v="10166.491617234209"/>
    <n v="9150.9439393340072"/>
  </r>
  <r>
    <x v="19"/>
    <n v="24"/>
    <n v="10173295.912505791"/>
    <n v="72186.722102944041"/>
    <n v="7544.4692671958137"/>
    <n v="10093213.431905249"/>
    <n v="351.2892303902554"/>
    <n v="10173.295912505791"/>
    <n v="9150.9439393340072"/>
  </r>
  <r>
    <x v="19"/>
    <n v="25"/>
    <n v="10062647.60583606"/>
    <n v="71937.846240488419"/>
    <n v="7471.5413643029287"/>
    <n v="9982886.929000875"/>
    <n v="351.28923039034999"/>
    <n v="10062.64760583606"/>
    <n v="9150.9439393340072"/>
  </r>
  <r>
    <x v="19"/>
    <n v="26"/>
    <n v="10166077.084012629"/>
    <n v="72247.404771462301"/>
    <n v="7573.6329620400147"/>
    <n v="10085904.75704873"/>
    <n v="351.28923039022629"/>
    <n v="10166.07708401263"/>
    <n v="9150.9439393340072"/>
  </r>
  <r>
    <x v="19"/>
    <n v="27"/>
    <n v="10166435.119306009"/>
    <n v="72292.892373057475"/>
    <n v="7584.5232064988058"/>
    <n v="10086206.41449606"/>
    <n v="351.28923039032088"/>
    <n v="10166.43511930601"/>
    <n v="9150.9439393340072"/>
  </r>
  <r>
    <x v="19"/>
    <n v="28"/>
    <n v="10162382.526487069"/>
    <n v="72247.404771462301"/>
    <n v="7573.6329620400147"/>
    <n v="10082210.19952317"/>
    <n v="351.28923039022629"/>
    <n v="10162.382526487068"/>
    <n v="9150.9439393340072"/>
  </r>
  <r>
    <x v="19"/>
    <n v="29"/>
    <n v="10166077.084012629"/>
    <n v="72247.404771462301"/>
    <n v="7573.6329620400147"/>
    <n v="10085904.75704873"/>
    <n v="351.28923039022629"/>
    <n v="10166.07708401263"/>
    <n v="9150.9439393340072"/>
  </r>
  <r>
    <x v="19"/>
    <n v="30"/>
    <n v="10166077.084012629"/>
    <n v="72247.404771462301"/>
    <n v="7573.6329620400147"/>
    <n v="10085904.75704873"/>
    <n v="351.28923039022629"/>
    <n v="10166.07708401263"/>
    <n v="9150.9439393340072"/>
  </r>
  <r>
    <x v="19"/>
    <n v="31"/>
    <n v="10174361.39299657"/>
    <n v="72247.404771462272"/>
    <n v="7582.0560810804209"/>
    <n v="10094180.64291363"/>
    <n v="351.28923039024812"/>
    <n v="10174.36139299657"/>
    <n v="9150.9439393340072"/>
  </r>
  <r>
    <x v="19"/>
    <n v="32"/>
    <n v="10171634.16050435"/>
    <n v="77494.874080946625"/>
    <n v="7655.7413493328486"/>
    <n v="10086132.25584368"/>
    <n v="351.28923039040819"/>
    <n v="10171.634160504351"/>
    <n v="9150.9439393340072"/>
  </r>
  <r>
    <x v="19"/>
    <n v="33"/>
    <n v="10178372.55996025"/>
    <n v="82178.17439319189"/>
    <n v="7529.3844659019478"/>
    <n v="10088313.71187076"/>
    <n v="351.28923039010988"/>
    <n v="10178.372559960249"/>
    <n v="9150.9439393340072"/>
  </r>
  <r>
    <x v="19"/>
    <n v="34"/>
    <n v="10166077.084012629"/>
    <n v="72247.404771462301"/>
    <n v="7573.6329620400147"/>
    <n v="10085904.75704873"/>
    <n v="351.28923039022629"/>
    <n v="10166.07708401263"/>
    <n v="9150.9439393340072"/>
  </r>
  <r>
    <x v="19"/>
    <n v="35"/>
    <n v="10182699.026004629"/>
    <n v="104499.45581219241"/>
    <n v="7564.8062015434734"/>
    <n v="10070283.474760501"/>
    <n v="351.28923039022629"/>
    <n v="10182.69902600463"/>
    <n v="9150.9439393340072"/>
  </r>
  <r>
    <x v="19"/>
    <n v="36"/>
    <n v="10120087.50189442"/>
    <n v="72247.404771462272"/>
    <n v="7584.891223051899"/>
    <n v="10039903.91666951"/>
    <n v="351.28923039029911"/>
    <n v="10120.087501894421"/>
    <n v="9150.9439393340072"/>
  </r>
  <r>
    <x v="19"/>
    <n v="37"/>
    <n v="10043708.284530951"/>
    <n v="91705.893955150546"/>
    <n v="7599.4950097241453"/>
    <n v="9944051.6063356828"/>
    <n v="351.28923039020452"/>
    <n v="10043.708284530951"/>
    <n v="9150.9439393340072"/>
  </r>
  <r>
    <x v="19"/>
    <n v="38"/>
    <n v="10167835.634322209"/>
    <n v="72532.906723198641"/>
    <n v="7556.2111509008109"/>
    <n v="10087395.227217721"/>
    <n v="351.28923039023363"/>
    <n v="10167.835634322209"/>
    <n v="9150.9439393340072"/>
  </r>
  <r>
    <x v="19"/>
    <n v="39"/>
    <n v="10079524.83652048"/>
    <n v="82859.37092729834"/>
    <n v="7502.9459607491763"/>
    <n v="9988811.2304020375"/>
    <n v="351.28923039027359"/>
    <n v="10079.524836520481"/>
    <n v="9150.9439393340072"/>
  </r>
  <r>
    <x v="19"/>
    <n v="40"/>
    <n v="10081171.96176373"/>
    <n v="72186.722102944041"/>
    <n v="7577.0914115459373"/>
    <n v="10001056.859018849"/>
    <n v="351.28923039012437"/>
    <n v="10081.17196176373"/>
    <n v="9150.9439393340072"/>
  </r>
  <r>
    <x v="19"/>
    <n v="41"/>
    <n v="10166554.94436001"/>
    <n v="72186.722102944041"/>
    <n v="7577.0914115459373"/>
    <n v="10086439.841615129"/>
    <n v="351.28923039016809"/>
    <n v="10166.55494436001"/>
    <n v="9150.9439393340072"/>
  </r>
  <r>
    <x v="19"/>
    <n v="42"/>
    <n v="10197156.27127081"/>
    <n v="106668.3190901529"/>
    <n v="7497.3022914943513"/>
    <n v="10082639.36065877"/>
    <n v="351.28923039033538"/>
    <n v="10197.156271270809"/>
    <n v="9150.9439393340072"/>
  </r>
  <r>
    <x v="19"/>
    <n v="43"/>
    <n v="10020833.53620968"/>
    <n v="86252.390220064422"/>
    <n v="7604.8437541875037"/>
    <n v="9926625.0130050275"/>
    <n v="351.2892303903318"/>
    <n v="10020.83353620968"/>
    <n v="9150.9439393340072"/>
  </r>
  <r>
    <x v="19"/>
    <n v="44"/>
    <n v="10013407.778496079"/>
    <n v="72186.722102944041"/>
    <n v="7577.0914115459373"/>
    <n v="9933292.6757511999"/>
    <n v="351.2892303901499"/>
    <n v="10013.407778496079"/>
    <n v="9150.9439393340072"/>
  </r>
  <r>
    <x v="19"/>
    <n v="45"/>
    <n v="10171320.018904081"/>
    <n v="72247.404771462301"/>
    <n v="7573.6329620400147"/>
    <n v="10091147.691940179"/>
    <n v="351.28923039017542"/>
    <n v="10171.32001890408"/>
    <n v="9150.9439393340072"/>
  </r>
  <r>
    <x v="19"/>
    <n v="46"/>
    <n v="10190143.355318179"/>
    <n v="119229.92302094981"/>
    <n v="7643.9019107061786"/>
    <n v="10062918.241156129"/>
    <n v="351.28923039022629"/>
    <n v="10190.14335531818"/>
    <n v="9150.9439393340072"/>
  </r>
  <r>
    <x v="19"/>
    <n v="47"/>
    <n v="10179883.12175237"/>
    <n v="123178.7117100961"/>
    <n v="7552.445134642162"/>
    <n v="10048800.67567724"/>
    <n v="351.28923039038642"/>
    <n v="10179.883121752369"/>
    <n v="9150.9439393340072"/>
  </r>
  <r>
    <x v="19"/>
    <n v="48"/>
    <n v="10166077.084012629"/>
    <n v="72247.404771462301"/>
    <n v="7573.6329620400147"/>
    <n v="10085904.75704873"/>
    <n v="351.28923039022629"/>
    <n v="10166.07708401263"/>
    <n v="9150.9439393340072"/>
  </r>
  <r>
    <x v="19"/>
    <n v="49"/>
    <n v="10164758.47826563"/>
    <n v="71598.007492039746"/>
    <n v="7587.0689175644229"/>
    <n v="10085222.112625631"/>
    <n v="351.28923039022629"/>
    <n v="10164.75847826563"/>
    <n v="9150.9439393340072"/>
  </r>
  <r>
    <x v="19"/>
    <n v="50"/>
    <n v="10165779.054332141"/>
    <n v="72186.722102944041"/>
    <n v="7577.0914115459373"/>
    <n v="10085663.95158726"/>
    <n v="351.28923039016809"/>
    <n v="10165.779054332141"/>
    <n v="9150.9439393340072"/>
  </r>
  <r>
    <x v="19"/>
    <n v="51"/>
    <n v="10125581.26268857"/>
    <n v="140929.73409243429"/>
    <n v="7418.8084243550857"/>
    <n v="9976881.4309413843"/>
    <n v="351.28923039036448"/>
    <n v="10125.581262688569"/>
    <n v="9150.9439393340072"/>
  </r>
  <r>
    <x v="19"/>
    <n v="52"/>
    <n v="10090694.990139211"/>
    <n v="72247.404771462301"/>
    <n v="7461.1755310436947"/>
    <n v="10010635.120606299"/>
    <n v="351.28923039024812"/>
    <n v="10090.694990139211"/>
    <n v="9150.9439393340072"/>
  </r>
  <r>
    <x v="19"/>
    <n v="53"/>
    <n v="10024437.80999187"/>
    <n v="83891.105269318723"/>
    <n v="7450.5648303962926"/>
    <n v="9932744.8506617639"/>
    <n v="351.2892303903318"/>
    <n v="10024.43780999187"/>
    <n v="9150.9439393340072"/>
  </r>
  <r>
    <x v="19"/>
    <n v="54"/>
    <n v="10198440.69278758"/>
    <n v="131716.66425172411"/>
    <n v="7535.6245385205002"/>
    <n v="10058837.11476694"/>
    <n v="351.2892303904664"/>
    <n v="10198.440692787581"/>
    <n v="9150.9439393340072"/>
  </r>
  <r>
    <x v="19"/>
    <n v="55"/>
    <n v="10034638.625475129"/>
    <n v="87961.163026860668"/>
    <n v="7652.5434219470344"/>
    <n v="9938673.6297959238"/>
    <n v="351.28923039030627"/>
    <n v="10034.638625475129"/>
    <n v="9150.9439393340072"/>
  </r>
  <r>
    <x v="19"/>
    <n v="56"/>
    <n v="10194021.701664049"/>
    <n v="91839.322652846764"/>
    <n v="7643.3485227259016"/>
    <n v="10094187.74125809"/>
    <n v="351.28923039026267"/>
    <n v="10194.021701664049"/>
    <n v="9150.9439393340072"/>
  </r>
  <r>
    <x v="19"/>
    <n v="57"/>
    <n v="10170354.27858879"/>
    <n v="80930.03811001459"/>
    <n v="7433.1327252622477"/>
    <n v="10081639.81852312"/>
    <n v="351.28923039029178"/>
    <n v="10170.354278588791"/>
    <n v="9150.9439393340072"/>
  </r>
  <r>
    <x v="19"/>
    <n v="58"/>
    <n v="10165718.865264921"/>
    <n v="80334.019181447904"/>
    <n v="7587.0653080743923"/>
    <n v="10077446.491544999"/>
    <n v="351.28923039034999"/>
    <n v="10165.71886526492"/>
    <n v="9150.9439393340072"/>
  </r>
  <r>
    <x v="19"/>
    <n v="59"/>
    <n v="10166077.084012629"/>
    <n v="72247.404771462301"/>
    <n v="7573.6329620400147"/>
    <n v="10085904.75704873"/>
    <n v="351.28923039022629"/>
    <n v="10166.07708401263"/>
    <n v="9150.9439393340072"/>
  </r>
  <r>
    <x v="19"/>
    <n v="60"/>
    <n v="10174956.285334161"/>
    <n v="73658.360274881285"/>
    <n v="7471.4706669663292"/>
    <n v="10093475.165161921"/>
    <n v="351.28923039021902"/>
    <n v="10174.956285334161"/>
    <n v="9150.9439393340072"/>
  </r>
  <r>
    <x v="19"/>
    <n v="61"/>
    <n v="10185927.065395189"/>
    <n v="76197.140655367024"/>
    <n v="7594.518187189783"/>
    <n v="10101784.11732224"/>
    <n v="351.28923039020452"/>
    <n v="10185.92706539519"/>
    <n v="9150.9439393340072"/>
  </r>
  <r>
    <x v="19"/>
    <n v="62"/>
    <n v="10090029.53412566"/>
    <n v="81205.097217310569"/>
    <n v="7536.8515876018182"/>
    <n v="10000936.296090361"/>
    <n v="351.28923039020452"/>
    <n v="10090.029534125659"/>
    <n v="9150.9439393340072"/>
  </r>
  <r>
    <x v="19"/>
    <n v="63"/>
    <n v="10172215.045157211"/>
    <n v="72472.224054680366"/>
    <n v="7567.2709513548971"/>
    <n v="10091824.260920789"/>
    <n v="351.28923039037181"/>
    <n v="10172.215045157211"/>
    <n v="9150.9439393340072"/>
  </r>
  <r>
    <x v="19"/>
    <n v="64"/>
    <n v="10170827.56315285"/>
    <n v="72308.560218355764"/>
    <n v="7617.470647234577"/>
    <n v="10090550.24305686"/>
    <n v="351.28923039032088"/>
    <n v="10170.82756315285"/>
    <n v="9150.9439393340072"/>
  </r>
  <r>
    <x v="19"/>
    <n v="65"/>
    <n v="9996831.2330246773"/>
    <n v="77664.373041153594"/>
    <n v="7553.1781239158772"/>
    <n v="9911262.3926292136"/>
    <n v="351.28923039031719"/>
    <n v="9996.8312330246772"/>
    <n v="9150.9439393340072"/>
  </r>
  <r>
    <x v="19"/>
    <n v="66"/>
    <n v="10166554.94436001"/>
    <n v="72186.722102944041"/>
    <n v="7577.0914115459373"/>
    <n v="10086439.841615129"/>
    <n v="351.28923039016809"/>
    <n v="10166.55494436001"/>
    <n v="9150.9439393340072"/>
  </r>
  <r>
    <x v="19"/>
    <n v="67"/>
    <n v="10063754.000613719"/>
    <n v="77091.806454700287"/>
    <n v="7596.9679646436771"/>
    <n v="9978713.9369639773"/>
    <n v="351.28923039026267"/>
    <n v="10063.754000613719"/>
    <n v="9150.9439393340072"/>
  </r>
  <r>
    <x v="19"/>
    <n v="68"/>
    <n v="10189851.26670886"/>
    <n v="122442.6339772553"/>
    <n v="7562.3620260289517"/>
    <n v="10059494.98147518"/>
    <n v="351.28923039024079"/>
    <n v="10189.85126670886"/>
    <n v="9150.9439393340072"/>
  </r>
  <r>
    <x v="19"/>
    <n v="69"/>
    <n v="10076534.30059671"/>
    <n v="72186.722102944041"/>
    <n v="7544.4692671958137"/>
    <n v="9996451.8199961782"/>
    <n v="351.2892303902554"/>
    <n v="10076.53430059671"/>
    <n v="9150.9439393340072"/>
  </r>
  <r>
    <x v="19"/>
    <n v="70"/>
    <n v="10121783.12420686"/>
    <n v="72186.722102944041"/>
    <n v="7577.0914115459373"/>
    <n v="10041668.021461969"/>
    <n v="351.28923039016809"/>
    <n v="10121.783124206861"/>
    <n v="9150.9439393340072"/>
  </r>
  <r>
    <x v="19"/>
    <n v="71"/>
    <n v="10161667.60720614"/>
    <n v="72247.404771462301"/>
    <n v="7573.6329620400147"/>
    <n v="10081495.28024224"/>
    <n v="351.28923039021538"/>
    <n v="10161.66760720614"/>
    <n v="9150.9439393340072"/>
  </r>
  <r>
    <x v="19"/>
    <n v="72"/>
    <n v="10226994.375081809"/>
    <n v="180307.79761846209"/>
    <n v="7504.2755577677999"/>
    <n v="10038831.01267519"/>
    <n v="351.28923039029911"/>
    <n v="10226.994375081809"/>
    <n v="9150.9439393340072"/>
  </r>
  <r>
    <x v="19"/>
    <n v="73"/>
    <n v="10040078.83232899"/>
    <n v="72186.722102944041"/>
    <n v="7577.0914115459373"/>
    <n v="9959963.729584109"/>
    <n v="351.28923039015348"/>
    <n v="10040.078832328991"/>
    <n v="9150.9439393340072"/>
  </r>
  <r>
    <x v="19"/>
    <n v="74"/>
    <n v="10166077.084012629"/>
    <n v="72247.404771462301"/>
    <n v="7573.6329620400147"/>
    <n v="10085904.75704873"/>
    <n v="351.28923039022629"/>
    <n v="10166.07708401263"/>
    <n v="9150.9439393340072"/>
  </r>
  <r>
    <x v="19"/>
    <n v="75"/>
    <n v="10166077.084012629"/>
    <n v="72247.404771462301"/>
    <n v="7573.6329620400147"/>
    <n v="10085904.75704873"/>
    <n v="351.28923039022629"/>
    <n v="10166.07708401263"/>
    <n v="9150.9439393340072"/>
  </r>
  <r>
    <x v="19"/>
    <n v="76"/>
    <n v="10072759.39065039"/>
    <n v="72247.404771462301"/>
    <n v="7573.6329620400147"/>
    <n v="9992587.0636864901"/>
    <n v="351.28923039021169"/>
    <n v="10072.75939065039"/>
    <n v="9150.9439393340072"/>
  </r>
  <r>
    <x v="19"/>
    <n v="77"/>
    <n v="10166554.94436001"/>
    <n v="72186.722102944041"/>
    <n v="7577.0914115459373"/>
    <n v="10086439.841615129"/>
    <n v="351.28923039016809"/>
    <n v="10166.55494436001"/>
    <n v="9150.9439393340072"/>
  </r>
  <r>
    <x v="19"/>
    <n v="78"/>
    <n v="10061665.267507261"/>
    <n v="72186.722102944026"/>
    <n v="7434.7755498506658"/>
    <n v="9981692.4806240797"/>
    <n v="351.28923039020452"/>
    <n v="10061.66526750726"/>
    <n v="9150.9439393340072"/>
  </r>
  <r>
    <x v="19"/>
    <n v="79"/>
    <n v="10166077.084012629"/>
    <n v="72247.404771462301"/>
    <n v="7573.6329620400147"/>
    <n v="10085904.75704873"/>
    <n v="351.28923039022629"/>
    <n v="10166.07708401263"/>
    <n v="9150.9439393340072"/>
  </r>
  <r>
    <x v="19"/>
    <n v="80"/>
    <n v="10214094.441024549"/>
    <n v="147916.6633051692"/>
    <n v="7501.8545590551903"/>
    <n v="10058324.633929931"/>
    <n v="351.28923039030627"/>
    <n v="10214.09444102455"/>
    <n v="9150.9439393340072"/>
  </r>
  <r>
    <x v="19"/>
    <n v="81"/>
    <n v="10019041.740203461"/>
    <n v="108989.0912644007"/>
    <n v="7651.4583734569178"/>
    <n v="9902049.9013352115"/>
    <n v="351.28923039043372"/>
    <n v="10019.04174020346"/>
    <n v="9150.9439393340072"/>
  </r>
  <r>
    <x v="19"/>
    <n v="82"/>
    <n v="10099906.11718077"/>
    <n v="72247.404771462301"/>
    <n v="7568.2094695691903"/>
    <n v="10019739.213709339"/>
    <n v="351.28923039022629"/>
    <n v="10099.90611718077"/>
    <n v="9150.9439393340072"/>
  </r>
  <r>
    <x v="19"/>
    <n v="83"/>
    <n v="10179567.26612943"/>
    <n v="74216.545605872772"/>
    <n v="7578.1011370436318"/>
    <n v="10097421.33015611"/>
    <n v="351.28923039030627"/>
    <n v="10179.56726612943"/>
    <n v="9150.9439393340072"/>
  </r>
  <r>
    <x v="19"/>
    <n v="84"/>
    <n v="10024229.674353"/>
    <n v="72247.404771462301"/>
    <n v="7573.6329620400147"/>
    <n v="9944057.3473890945"/>
    <n v="351.28923039020083"/>
    <n v="10024.229674353001"/>
    <n v="9150.9439393340072"/>
  </r>
  <r>
    <x v="19"/>
    <n v="85"/>
    <n v="10175499.74004712"/>
    <n v="72247.404771462272"/>
    <n v="7460.8596457006561"/>
    <n v="10095440.18639956"/>
    <n v="351.28923039024812"/>
    <n v="10175.49974004712"/>
    <n v="9150.9439393340072"/>
  </r>
  <r>
    <x v="19"/>
    <n v="86"/>
    <n v="10175580.737857619"/>
    <n v="78530.344196274542"/>
    <n v="7464.8893778160545"/>
    <n v="10089234.215053139"/>
    <n v="351.28923039039358"/>
    <n v="10175.580737857619"/>
    <n v="9150.9439393340072"/>
  </r>
  <r>
    <x v="19"/>
    <n v="87"/>
    <n v="10169418.43047492"/>
    <n v="72186.722102944041"/>
    <n v="7577.0914115459373"/>
    <n v="10089303.32773003"/>
    <n v="351.28923039014632"/>
    <n v="10169.41843047492"/>
    <n v="9150.9439393340072"/>
  </r>
  <r>
    <x v="19"/>
    <n v="88"/>
    <n v="10053638.842182331"/>
    <n v="79500.01678028988"/>
    <n v="7508.9153402221918"/>
    <n v="9966278.6208314206"/>
    <n v="351.28923039040092"/>
    <n v="10053.63884218233"/>
    <n v="9150.9439393340072"/>
  </r>
  <r>
    <x v="19"/>
    <n v="89"/>
    <n v="10014940.640930319"/>
    <n v="72247.404771462301"/>
    <n v="7573.6329620400147"/>
    <n v="9934768.3139664251"/>
    <n v="351.28923039017172"/>
    <n v="10014.940640930319"/>
    <n v="9150.9439393340072"/>
  </r>
  <r>
    <x v="19"/>
    <n v="90"/>
    <n v="10172430.008556619"/>
    <n v="85324.53623811873"/>
    <n v="7562.3948835825531"/>
    <n v="10079191.788204519"/>
    <n v="351.28923039043002"/>
    <n v="10172.430008556619"/>
    <n v="9150.9439393340072"/>
  </r>
  <r>
    <x v="19"/>
    <n v="91"/>
    <n v="10052806.084693121"/>
    <n v="72186.722102944041"/>
    <n v="7666.4562649079708"/>
    <n v="9972601.6170948744"/>
    <n v="351.28923039012813"/>
    <n v="10052.80608469312"/>
    <n v="9150.9439393340072"/>
  </r>
  <r>
    <x v="19"/>
    <n v="92"/>
    <n v="10010682.166954421"/>
    <n v="95114.76194342853"/>
    <n v="7641.9551080601595"/>
    <n v="9907574.1606725454"/>
    <n v="351.28923039022271"/>
    <n v="10010.682166954421"/>
    <n v="9150.9439393340072"/>
  </r>
  <r>
    <x v="19"/>
    <n v="93"/>
    <n v="10166596.92810682"/>
    <n v="72186.722102944201"/>
    <n v="7619.0751583542306"/>
    <n v="10086439.841615129"/>
    <n v="351.28923039022629"/>
    <n v="10166.596928106821"/>
    <n v="9150.9439393340072"/>
  </r>
  <r>
    <x v="19"/>
    <n v="94"/>
    <n v="10039719.628467159"/>
    <n v="72186.722102944012"/>
    <n v="7502.2321562263187"/>
    <n v="9959679.384977594"/>
    <n v="351.28923039018991"/>
    <n v="10039.719628467159"/>
    <n v="9150.9439393340072"/>
  </r>
  <r>
    <x v="19"/>
    <n v="95"/>
    <n v="10167591.835172949"/>
    <n v="70190.689485680108"/>
    <n v="7580.4868698292858"/>
    <n v="10089469.369587051"/>
    <n v="351.28923039032088"/>
    <n v="10167.591835172949"/>
    <n v="9150.9439393340072"/>
  </r>
  <r>
    <x v="19"/>
    <n v="96"/>
    <n v="10166077.084012629"/>
    <n v="72247.404771462301"/>
    <n v="7573.6329620400147"/>
    <n v="10085904.75704873"/>
    <n v="351.28923039022629"/>
    <n v="10166.07708401263"/>
    <n v="9150.9439393340072"/>
  </r>
  <r>
    <x v="19"/>
    <n v="97"/>
    <n v="10159746.389038309"/>
    <n v="72247.404771462301"/>
    <n v="7573.6329620400147"/>
    <n v="10079574.06207441"/>
    <n v="351.28923039019719"/>
    <n v="10159.74638903831"/>
    <n v="9150.9439393340072"/>
  </r>
  <r>
    <x v="19"/>
    <n v="98"/>
    <n v="10185788.27528543"/>
    <n v="110592.8587868858"/>
    <n v="7607.3539949944834"/>
    <n v="10067236.773273161"/>
    <n v="351.28923039022629"/>
    <n v="10185.788275285431"/>
    <n v="9150.9439393340072"/>
  </r>
  <r>
    <x v="19"/>
    <n v="99"/>
    <n v="10166554.94436001"/>
    <n v="72186.722102944041"/>
    <n v="7577.0914115459373"/>
    <n v="10086439.841615129"/>
    <n v="351.28923039016809"/>
    <n v="10166.55494436001"/>
    <n v="9150.9439393340072"/>
  </r>
  <r>
    <x v="20"/>
    <n v="0"/>
    <n v="9717176.1653340049"/>
    <n v="48461.014199187688"/>
    <n v="8066.5994487309572"/>
    <n v="9660297.2624556907"/>
    <n v="351.28923039022629"/>
    <n v="9717.1761653340054"/>
    <n v="9150.9439393340072"/>
  </r>
  <r>
    <x v="20"/>
    <n v="1"/>
    <n v="9702955.4401322268"/>
    <n v="42020.4280232202"/>
    <n v="8014.5582254646688"/>
    <n v="9652569.1646531485"/>
    <n v="351.2892303901026"/>
    <n v="9702.9554401322275"/>
    <n v="9150.9439393340072"/>
  </r>
  <r>
    <x v="20"/>
    <n v="2"/>
    <n v="9706289.0303576533"/>
    <n v="43221.072833291997"/>
    <n v="8012.8629437122036"/>
    <n v="9654703.8053502571"/>
    <n v="351.28923039010988"/>
    <n v="9706.2890303576532"/>
    <n v="9150.9439393340072"/>
  </r>
  <r>
    <x v="20"/>
    <n v="3"/>
    <n v="9710772.4053993076"/>
    <n v="57629.508011489677"/>
    <n v="8026.9834984123336"/>
    <n v="9644764.624659013"/>
    <n v="351.28923039033538"/>
    <n v="9710.7724053993079"/>
    <n v="9150.9439393340072"/>
  </r>
  <r>
    <x v="20"/>
    <n v="4"/>
    <n v="9704200.2123482972"/>
    <n v="44480.028228156589"/>
    <n v="8029.5303390667996"/>
    <n v="9651339.3645506781"/>
    <n v="351.28923039033538"/>
    <n v="9704.200212348298"/>
    <n v="9150.9439393340072"/>
  </r>
  <r>
    <x v="20"/>
    <n v="5"/>
    <n v="9758656.5343770403"/>
    <n v="43221.072833291997"/>
    <n v="7932.7097481090232"/>
    <n v="9707151.462565247"/>
    <n v="351.2892303900735"/>
    <n v="9758.6565343770399"/>
    <n v="9150.9439393340072"/>
  </r>
  <r>
    <x v="20"/>
    <n v="6"/>
    <n v="9703554.06725551"/>
    <n v="43221.072833291997"/>
    <n v="8012.8629437122036"/>
    <n v="9651968.8422481138"/>
    <n v="351.2892303901026"/>
    <n v="9703.5540672555107"/>
    <n v="9150.9439393340072"/>
  </r>
  <r>
    <x v="20"/>
    <n v="7"/>
    <n v="9702955.4401322268"/>
    <n v="42020.4280232202"/>
    <n v="8014.5582254646688"/>
    <n v="9652569.1646531485"/>
    <n v="351.2892303901026"/>
    <n v="9702.9554401322275"/>
    <n v="9150.9439393340072"/>
  </r>
  <r>
    <x v="20"/>
    <n v="8"/>
    <n v="9726297.362785859"/>
    <n v="93937.76014028315"/>
    <n v="8117.6915811241406"/>
    <n v="9623890.6218340583"/>
    <n v="351.28923039038642"/>
    <n v="9726.2973627858591"/>
    <n v="9150.9439393340072"/>
  </r>
  <r>
    <x v="20"/>
    <n v="9"/>
    <n v="9699365.6297156811"/>
    <n v="43221.072833291997"/>
    <n v="8012.8629437122036"/>
    <n v="9647780.4047082849"/>
    <n v="351.28923039009533"/>
    <n v="9699.3656297156813"/>
    <n v="9150.9439393340072"/>
  </r>
  <r>
    <x v="20"/>
    <n v="10"/>
    <n v="9703554.06725551"/>
    <n v="43221.072833291997"/>
    <n v="8012.8629437122036"/>
    <n v="9651968.8422481138"/>
    <n v="351.2892303901026"/>
    <n v="9703.5540672555107"/>
    <n v="9150.9439393340072"/>
  </r>
  <r>
    <x v="20"/>
    <n v="11"/>
    <n v="9702150.7438664623"/>
    <n v="43221.072833291983"/>
    <n v="7996.9122595683557"/>
    <n v="9650581.4695432074"/>
    <n v="351.28923039019719"/>
    <n v="9702.150743866463"/>
    <n v="9150.9439393340072"/>
  </r>
  <r>
    <x v="20"/>
    <n v="12"/>
    <n v="9828994.4515356366"/>
    <n v="46453.093840437752"/>
    <n v="8038.2483511555083"/>
    <n v="9774151.8201136496"/>
    <n v="351.28923039021169"/>
    <n v="9828.9944515356365"/>
    <n v="9150.9439393340072"/>
  </r>
  <r>
    <x v="20"/>
    <n v="13"/>
    <n v="9706424.6565251406"/>
    <n v="48777.395682681206"/>
    <n v="8105.2907886496978"/>
    <n v="9649190.6808234174"/>
    <n v="351.28923039021902"/>
    <n v="9706.4246565251415"/>
    <n v="9150.9439393340072"/>
  </r>
  <r>
    <x v="20"/>
    <n v="14"/>
    <n v="9704154.9381142408"/>
    <n v="44262.832285585042"/>
    <n v="8092.8540762977382"/>
    <n v="9651447.9625219647"/>
    <n v="351.28923039045179"/>
    <n v="9704.1549381142413"/>
    <n v="9150.9439393340072"/>
  </r>
  <r>
    <x v="20"/>
    <n v="15"/>
    <n v="9829317.2938467506"/>
    <n v="47030.624505796979"/>
    <n v="8072.3253295884433"/>
    <n v="9773863.0547809731"/>
    <n v="351.28923039021169"/>
    <n v="9829.3172938467505"/>
    <n v="9150.9439393340072"/>
  </r>
  <r>
    <x v="20"/>
    <n v="16"/>
    <n v="9700211.2581510544"/>
    <n v="43607.431130294048"/>
    <n v="8023.2503794665472"/>
    <n v="9648229.2874109019"/>
    <n v="351.2892303904664"/>
    <n v="9700.2112581510537"/>
    <n v="9150.9439393340072"/>
  </r>
  <r>
    <x v="20"/>
    <n v="17"/>
    <n v="9715569.9677926693"/>
    <n v="67074.274028490778"/>
    <n v="8102.1628832776514"/>
    <n v="9640042.2416505106"/>
    <n v="351.28923039033538"/>
    <n v="9715.5699677926696"/>
    <n v="9150.9439393340072"/>
  </r>
  <r>
    <x v="20"/>
    <n v="18"/>
    <n v="9828826.983099604"/>
    <n v="43221.072833291983"/>
    <n v="7871.7388210520221"/>
    <n v="9777382.8822148629"/>
    <n v="351.28923039035732"/>
    <n v="9828.8269830996032"/>
    <n v="9150.9439393340072"/>
  </r>
  <r>
    <x v="20"/>
    <n v="19"/>
    <n v="9703554.06725551"/>
    <n v="43221.072833291997"/>
    <n v="8012.8629437122036"/>
    <n v="9651968.8422481138"/>
    <n v="351.2892303901026"/>
    <n v="9703.5540672555107"/>
    <n v="9150.9439393340072"/>
  </r>
  <r>
    <x v="20"/>
    <n v="20"/>
    <n v="9703791.1633367948"/>
    <n v="43221.072833291983"/>
    <n v="7992.0799758317717"/>
    <n v="9652226.721297279"/>
    <n v="351.28923039016081"/>
    <n v="9703.7911633367949"/>
    <n v="9150.9439393340072"/>
  </r>
  <r>
    <x v="20"/>
    <n v="21"/>
    <n v="9701149.0913032759"/>
    <n v="43221.072833291997"/>
    <n v="8012.8629437122036"/>
    <n v="9649563.8662958797"/>
    <n v="351.28923039017542"/>
    <n v="9701.1490913032758"/>
    <n v="9150.9439393340072"/>
  </r>
  <r>
    <x v="20"/>
    <n v="22"/>
    <n v="9713061.5753293894"/>
    <n v="62141.229278577099"/>
    <n v="8060.2927949544419"/>
    <n v="9642508.7640254665"/>
    <n v="351.28923039051011"/>
    <n v="9713.0615753293896"/>
    <n v="9150.9439393340072"/>
  </r>
  <r>
    <x v="20"/>
    <n v="23"/>
    <n v="9703867.2215204667"/>
    <n v="43839.437123326948"/>
    <n v="8016.8350636551022"/>
    <n v="9651659.6601030901"/>
    <n v="351.28923039053922"/>
    <n v="9703.867221520466"/>
    <n v="9150.9439393340072"/>
  </r>
  <r>
    <x v="20"/>
    <n v="24"/>
    <n v="9699692.8339743223"/>
    <n v="45699.982903555247"/>
    <n v="8012.8629437122036"/>
    <n v="9645628.6988966633"/>
    <n v="351.2892303901026"/>
    <n v="9699.6928339743226"/>
    <n v="9150.9439393340072"/>
  </r>
  <r>
    <x v="20"/>
    <n v="25"/>
    <n v="9703538.3152658641"/>
    <n v="43221.072833291997"/>
    <n v="8012.8629437122036"/>
    <n v="9651953.0902584679"/>
    <n v="351.2892303901026"/>
    <n v="9703.5383152658633"/>
    <n v="9150.9439393340072"/>
  </r>
  <r>
    <x v="20"/>
    <n v="26"/>
    <n v="9764130.0945934523"/>
    <n v="68646.856871499898"/>
    <n v="7998.7013971634788"/>
    <n v="9687133.2470943928"/>
    <n v="351.2892303902554"/>
    <n v="9764.1300945934527"/>
    <n v="9150.9439393340072"/>
  </r>
  <r>
    <x v="20"/>
    <n v="27"/>
    <n v="9703554.06725551"/>
    <n v="43221.072833291997"/>
    <n v="8012.8629437122036"/>
    <n v="9651968.8422481138"/>
    <n v="351.2892303901026"/>
    <n v="9703.5540672555107"/>
    <n v="9150.9439393340072"/>
  </r>
  <r>
    <x v="20"/>
    <n v="28"/>
    <n v="9829317.1851899493"/>
    <n v="47140.563156177654"/>
    <n v="8017.247347597413"/>
    <n v="9773808.0854557808"/>
    <n v="351.28923039029911"/>
    <n v="9829.3171851899497"/>
    <n v="9150.9439393340072"/>
  </r>
  <r>
    <x v="20"/>
    <n v="29"/>
    <n v="9703554.06725551"/>
    <n v="43221.072833291997"/>
    <n v="8012.8629437122036"/>
    <n v="9651968.8422481138"/>
    <n v="351.2892303901026"/>
    <n v="9703.5540672555107"/>
    <n v="9150.9439393340072"/>
  </r>
  <r>
    <x v="20"/>
    <n v="30"/>
    <n v="9823011.6141647361"/>
    <n v="78803.082129002782"/>
    <n v="7767.1526949941663"/>
    <n v="9736090.0901103485"/>
    <n v="351.28923039012437"/>
    <n v="9823.0116141647359"/>
    <n v="9150.9439393340072"/>
  </r>
  <r>
    <x v="20"/>
    <n v="31"/>
    <n v="9703554.06725551"/>
    <n v="43221.072833291997"/>
    <n v="8012.8629437122036"/>
    <n v="9651968.8422481138"/>
    <n v="351.2892303901026"/>
    <n v="9703.5540672555107"/>
    <n v="9150.9439393340072"/>
  </r>
  <r>
    <x v="20"/>
    <n v="32"/>
    <n v="9703554.06725551"/>
    <n v="43221.072833291997"/>
    <n v="8012.8629437122036"/>
    <n v="9651968.8422481138"/>
    <n v="351.2892303901026"/>
    <n v="9703.5540672555107"/>
    <n v="9150.9439393340072"/>
  </r>
  <r>
    <x v="20"/>
    <n v="33"/>
    <n v="9722911.4340471029"/>
    <n v="43221.072833291997"/>
    <n v="7826.9662729715174"/>
    <n v="9671512.105710445"/>
    <n v="351.28923039018258"/>
    <n v="9722.9114340471024"/>
    <n v="9150.9439393340072"/>
  </r>
  <r>
    <x v="20"/>
    <n v="34"/>
    <n v="9702137.2832266297"/>
    <n v="40464.037193049502"/>
    <n v="7974.5967349535631"/>
    <n v="9653347.3600682337"/>
    <n v="351.28923039024812"/>
    <n v="9702.1372832266297"/>
    <n v="9150.9439393340072"/>
  </r>
  <r>
    <x v="20"/>
    <n v="35"/>
    <n v="9687218.2891524751"/>
    <n v="43709.968243452553"/>
    <n v="8012.8629437122036"/>
    <n v="9635144.1687349174"/>
    <n v="351.28923039013171"/>
    <n v="9687.2182891524753"/>
    <n v="9150.9439393340072"/>
  </r>
  <r>
    <x v="20"/>
    <n v="36"/>
    <n v="9703554.06725551"/>
    <n v="43221.072833291997"/>
    <n v="8012.8629437122036"/>
    <n v="9651968.8422481138"/>
    <n v="351.2892303901026"/>
    <n v="9703.5540672555107"/>
    <n v="9150.9439393340072"/>
  </r>
  <r>
    <x v="20"/>
    <n v="37"/>
    <n v="9703554.06725551"/>
    <n v="43221.072833291997"/>
    <n v="8012.8629437122036"/>
    <n v="9651968.8422481138"/>
    <n v="351.2892303901026"/>
    <n v="9703.5540672555107"/>
    <n v="9150.9439393340072"/>
  </r>
  <r>
    <x v="20"/>
    <n v="38"/>
    <n v="9793741.564435523"/>
    <n v="43221.072833291983"/>
    <n v="7948.2590416816256"/>
    <n v="9742220.9433301557"/>
    <n v="351.28923039024812"/>
    <n v="9793.7415644355224"/>
    <n v="9150.9439393340072"/>
  </r>
  <r>
    <x v="20"/>
    <n v="39"/>
    <n v="9837254.1389999073"/>
    <n v="62887.507584938008"/>
    <n v="8080.728943176442"/>
    <n v="9765934.6132413987"/>
    <n v="351.28923039029911"/>
    <n v="9837.2541389999078"/>
    <n v="9150.9439393340072"/>
  </r>
  <r>
    <x v="20"/>
    <n v="40"/>
    <n v="9703554.06725551"/>
    <n v="43221.072833291997"/>
    <n v="8012.8629437122036"/>
    <n v="9651968.8422481138"/>
    <n v="351.2892303901026"/>
    <n v="9703.5540672555107"/>
    <n v="9150.9439393340072"/>
  </r>
  <r>
    <x v="20"/>
    <n v="41"/>
    <n v="9826652.0474847313"/>
    <n v="91171.646656772064"/>
    <n v="7911.4300915799386"/>
    <n v="9727217.6815059874"/>
    <n v="351.28923039018258"/>
    <n v="9826.6520474847312"/>
    <n v="9150.9439393340072"/>
  </r>
  <r>
    <x v="20"/>
    <n v="42"/>
    <n v="9703554.06725551"/>
    <n v="43221.072833291997"/>
    <n v="8012.8629437122036"/>
    <n v="9651968.8422481138"/>
    <n v="351.2892303901026"/>
    <n v="9703.5540672555107"/>
    <n v="9150.9439393340072"/>
  </r>
  <r>
    <x v="20"/>
    <n v="43"/>
    <n v="9719431.580238888"/>
    <n v="43221.072833291997"/>
    <n v="7976.4382385780054"/>
    <n v="9667882.7799366228"/>
    <n v="351.28923039013171"/>
    <n v="9719.4315802388883"/>
    <n v="9150.9439393340072"/>
  </r>
  <r>
    <x v="20"/>
    <n v="44"/>
    <n v="9703554.06725551"/>
    <n v="43221.072833291997"/>
    <n v="8012.8629437122036"/>
    <n v="9651968.8422481138"/>
    <n v="351.2892303901026"/>
    <n v="9703.5540672555107"/>
    <n v="9150.9439393340072"/>
  </r>
  <r>
    <x v="20"/>
    <n v="45"/>
    <n v="9830516.154026391"/>
    <n v="49717.950738409359"/>
    <n v="7927.522392929478"/>
    <n v="9772519.3916646615"/>
    <n v="351.28923039035732"/>
    <n v="9830.5161540263907"/>
    <n v="9150.9439393340072"/>
  </r>
  <r>
    <x v="20"/>
    <n v="46"/>
    <n v="9703554.06725551"/>
    <n v="43221.072833291997"/>
    <n v="8012.8629437122036"/>
    <n v="9651968.8422481138"/>
    <n v="351.2892303901026"/>
    <n v="9703.5540672555107"/>
    <n v="9150.9439393340072"/>
  </r>
  <r>
    <x v="20"/>
    <n v="47"/>
    <n v="9702265.9237825535"/>
    <n v="40764.895305849233"/>
    <n v="7952.8082344752984"/>
    <n v="9653196.9310118351"/>
    <n v="351.2892303901026"/>
    <n v="9702.2659237825537"/>
    <n v="9150.9439393340072"/>
  </r>
  <r>
    <x v="20"/>
    <n v="48"/>
    <n v="9704902.7701262813"/>
    <n v="43221.072833291997"/>
    <n v="8012.8629437122036"/>
    <n v="9653317.5451188851"/>
    <n v="351.2892303901026"/>
    <n v="9704.9027701262821"/>
    <n v="9150.9439393340072"/>
  </r>
  <r>
    <x v="20"/>
    <n v="49"/>
    <n v="9829040.4474920984"/>
    <n v="112682.1808686904"/>
    <n v="8067.576222428037"/>
    <n v="9707939.4011705853"/>
    <n v="351.28923039013898"/>
    <n v="9829.0404474920979"/>
    <n v="9150.9439393340072"/>
  </r>
  <r>
    <x v="20"/>
    <n v="50"/>
    <n v="9827290.4868935607"/>
    <n v="43221.072833291983"/>
    <n v="7950.2942126505832"/>
    <n v="9775767.8306172229"/>
    <n v="351.28923039029911"/>
    <n v="9827.2904868935602"/>
    <n v="9150.9439393340072"/>
  </r>
  <r>
    <x v="20"/>
    <n v="51"/>
    <n v="9703554.06725551"/>
    <n v="43221.072833291997"/>
    <n v="8012.8629437122036"/>
    <n v="9651968.8422481138"/>
    <n v="351.2892303901026"/>
    <n v="9703.5540672555107"/>
    <n v="9150.9439393340072"/>
  </r>
  <r>
    <x v="20"/>
    <n v="52"/>
    <n v="9704793.5222906414"/>
    <n v="45699.982903555247"/>
    <n v="8012.8629437122036"/>
    <n v="9650729.3872129824"/>
    <n v="351.2892303901026"/>
    <n v="9704.7935222906417"/>
    <n v="9150.9439393340072"/>
  </r>
  <r>
    <x v="20"/>
    <n v="53"/>
    <n v="9742554.7165456936"/>
    <n v="83482.558817389465"/>
    <n v="8131.637802225242"/>
    <n v="9650589.2306956854"/>
    <n v="351.28923039037909"/>
    <n v="9742.5547165456937"/>
    <n v="9150.9439393340072"/>
  </r>
  <r>
    <x v="20"/>
    <n v="54"/>
    <n v="9718405.7968536653"/>
    <n v="40573.595035287159"/>
    <n v="8031.4148249785103"/>
    <n v="9669449.4977630023"/>
    <n v="351.28923039027723"/>
    <n v="9718.4057968536654"/>
    <n v="9150.9439393340072"/>
  </r>
  <r>
    <x v="20"/>
    <n v="55"/>
    <n v="9725129.1168979872"/>
    <n v="53937.061162163227"/>
    <n v="7962.9828670281859"/>
    <n v="9662877.7836384028"/>
    <n v="351.28923039024812"/>
    <n v="9725.1291168979878"/>
    <n v="9150.9439393340072"/>
  </r>
  <r>
    <x v="20"/>
    <n v="56"/>
    <n v="9738077.7500906866"/>
    <n v="112348.40105210411"/>
    <n v="7972.8816694855796"/>
    <n v="9617405.1781387031"/>
    <n v="351.28923039027723"/>
    <n v="9738.0777500906861"/>
    <n v="9150.9439393340072"/>
  </r>
  <r>
    <x v="20"/>
    <n v="57"/>
    <n v="9704241.4860887323"/>
    <n v="44643.029807858817"/>
    <n v="7989.303289651697"/>
    <n v="9651257.863760829"/>
    <n v="351.28923039021902"/>
    <n v="9704.2414860887329"/>
    <n v="9150.9439393340072"/>
  </r>
  <r>
    <x v="20"/>
    <n v="58"/>
    <n v="9724766.6637367662"/>
    <n v="85485.982646781675"/>
    <n v="8093.0045182242011"/>
    <n v="9630836.3873413671"/>
    <n v="351.28923039021902"/>
    <n v="9724.7666637367656"/>
    <n v="9150.9439393340072"/>
  </r>
  <r>
    <x v="20"/>
    <n v="59"/>
    <n v="9703554.06725551"/>
    <n v="43221.072833291997"/>
    <n v="8012.8629437122036"/>
    <n v="9651968.8422481138"/>
    <n v="351.2892303901026"/>
    <n v="9703.5540672555107"/>
    <n v="9150.9439393340072"/>
  </r>
  <r>
    <x v="20"/>
    <n v="60"/>
    <n v="9830488.3787622228"/>
    <n v="43589.006810472732"/>
    <n v="7770.4155161231574"/>
    <n v="9778777.6672052313"/>
    <n v="351.28923039018258"/>
    <n v="9830.4883787622221"/>
    <n v="9150.9439393340072"/>
  </r>
  <r>
    <x v="20"/>
    <n v="61"/>
    <n v="9703554.06725551"/>
    <n v="43221.072833291997"/>
    <n v="8012.8629437122036"/>
    <n v="9651968.8422481138"/>
    <n v="351.2892303901026"/>
    <n v="9703.5540672555107"/>
    <n v="9150.9439393340072"/>
  </r>
  <r>
    <x v="20"/>
    <n v="62"/>
    <n v="9748546.7752180025"/>
    <n v="99767.164184673165"/>
    <n v="7848.285196149991"/>
    <n v="9640580.0366067812"/>
    <n v="351.28923039024812"/>
    <n v="9748.5467752180029"/>
    <n v="9150.9439393340072"/>
  </r>
  <r>
    <x v="20"/>
    <n v="63"/>
    <n v="9703554.06725551"/>
    <n v="43221.072833291997"/>
    <n v="8012.8629437122036"/>
    <n v="9651968.8422481138"/>
    <n v="351.2892303901026"/>
    <n v="9703.5540672555107"/>
    <n v="9150.9439393340072"/>
  </r>
  <r>
    <x v="20"/>
    <n v="64"/>
    <n v="9709111.7865784727"/>
    <n v="54308.546578953617"/>
    <n v="8026.8453938443599"/>
    <n v="9646425.1053752806"/>
    <n v="351.28923039027723"/>
    <n v="9709.1117865784727"/>
    <n v="9150.9439393340072"/>
  </r>
  <r>
    <x v="20"/>
    <n v="65"/>
    <n v="9697772.6470737886"/>
    <n v="43221.072833291997"/>
    <n v="8052.649433734884"/>
    <n v="9646147.6355763692"/>
    <n v="351.28923039013898"/>
    <n v="9697.7726470737889"/>
    <n v="9150.9439393340072"/>
  </r>
  <r>
    <x v="20"/>
    <n v="66"/>
    <n v="9702583.6562319081"/>
    <n v="43221.072833291997"/>
    <n v="8012.8629437122036"/>
    <n v="9650998.4312245119"/>
    <n v="351.2892303901026"/>
    <n v="9702.5836562319073"/>
    <n v="9150.9439393340072"/>
  </r>
  <r>
    <x v="20"/>
    <n v="67"/>
    <n v="9703554.06725551"/>
    <n v="43221.072833291997"/>
    <n v="8012.8629437122036"/>
    <n v="9651968.8422481138"/>
    <n v="351.2892303901026"/>
    <n v="9703.5540672555107"/>
    <n v="9150.9439393340072"/>
  </r>
  <r>
    <x v="20"/>
    <n v="68"/>
    <n v="9793480.085675681"/>
    <n v="43221.072833291983"/>
    <n v="7921.4248045996201"/>
    <n v="9741986.2988073975"/>
    <n v="351.28923039018991"/>
    <n v="9793.480085675681"/>
    <n v="9150.9439393340072"/>
  </r>
  <r>
    <x v="20"/>
    <n v="69"/>
    <n v="9791764.2207522057"/>
    <n v="45325.321464028588"/>
    <n v="7942.9912816543856"/>
    <n v="9738144.6187761314"/>
    <n v="351.28923039014632"/>
    <n v="9791.7642207522058"/>
    <n v="9150.9439393340072"/>
  </r>
  <r>
    <x v="20"/>
    <n v="70"/>
    <n v="9792209.9780071024"/>
    <n v="43221.072833291983"/>
    <n v="7969.4146841267284"/>
    <n v="9740668.2012592927"/>
    <n v="351.28923039036448"/>
    <n v="9792.2099780071021"/>
    <n v="9150.9439393340072"/>
  </r>
  <r>
    <x v="20"/>
    <n v="71"/>
    <n v="9792466.619989872"/>
    <n v="42020.428023220171"/>
    <n v="7964.5394953178784"/>
    <n v="9742130.3632409386"/>
    <n v="351.28923039033538"/>
    <n v="9792.4666199898711"/>
    <n v="9150.9439393340072"/>
  </r>
  <r>
    <x v="20"/>
    <n v="72"/>
    <n v="9829736.9121050593"/>
    <n v="47997.191039932877"/>
    <n v="8008.6603208305769"/>
    <n v="9773379.7715139017"/>
    <n v="351.28923039041553"/>
    <n v="9829.7369121050597"/>
    <n v="9150.9439393340072"/>
  </r>
  <r>
    <x v="20"/>
    <n v="73"/>
    <n v="9702583.6562319081"/>
    <n v="43221.072833291997"/>
    <n v="8012.8629437122036"/>
    <n v="9650998.4312245119"/>
    <n v="351.2892303901026"/>
    <n v="9702.5836562319073"/>
    <n v="9150.9439393340072"/>
  </r>
  <r>
    <x v="20"/>
    <n v="74"/>
    <n v="9703554.06725551"/>
    <n v="43221.072833291997"/>
    <n v="8012.8629437122036"/>
    <n v="9651968.8422481138"/>
    <n v="351.2892303901026"/>
    <n v="9703.5540672555107"/>
    <n v="9150.9439393340072"/>
  </r>
  <r>
    <x v="20"/>
    <n v="75"/>
    <n v="9720047.1634590458"/>
    <n v="76087.227788814023"/>
    <n v="8072.8816694855814"/>
    <n v="9635535.7647703532"/>
    <n v="351.28923039013171"/>
    <n v="9720.0471634590467"/>
    <n v="9150.9439393340072"/>
  </r>
  <r>
    <x v="20"/>
    <n v="76"/>
    <n v="9702158.4182172436"/>
    <n v="40512.618941040928"/>
    <n v="7971.44085157071"/>
    <n v="9653323.0691942405"/>
    <n v="351.28923039016081"/>
    <n v="9702.1584182172428"/>
    <n v="9150.9439393340072"/>
  </r>
  <r>
    <x v="20"/>
    <n v="77"/>
    <n v="9702614.66633505"/>
    <n v="41384.412698656379"/>
    <n v="7991.7920905677611"/>
    <n v="9652887.1723154318"/>
    <n v="351.28923039004439"/>
    <n v="9702.6146663350501"/>
    <n v="9150.9439393340072"/>
  </r>
  <r>
    <x v="20"/>
    <n v="78"/>
    <n v="9745071.4618728627"/>
    <n v="43221.072833291997"/>
    <n v="7942.6600014705909"/>
    <n v="9693556.4398077056"/>
    <n v="351.28923039008811"/>
    <n v="9745.0714618728634"/>
    <n v="9150.9439393340072"/>
  </r>
  <r>
    <x v="20"/>
    <n v="79"/>
    <n v="9818922.7791025024"/>
    <n v="92811.27124799836"/>
    <n v="7885.3626431818993"/>
    <n v="9717874.855980929"/>
    <n v="351.28923039022629"/>
    <n v="9818.9227791025023"/>
    <n v="9150.9439393340072"/>
  </r>
  <r>
    <x v="20"/>
    <n v="80"/>
    <n v="9703554.06725551"/>
    <n v="43221.072833291997"/>
    <n v="8012.8629437122036"/>
    <n v="9651968.8422481138"/>
    <n v="351.2892303901026"/>
    <n v="9703.5540672555107"/>
    <n v="9150.9439393340072"/>
  </r>
  <r>
    <x v="20"/>
    <n v="81"/>
    <n v="9711215.1723792721"/>
    <n v="58433.357599343617"/>
    <n v="8067.8256844472526"/>
    <n v="9644362.699865086"/>
    <n v="351.28923039018991"/>
    <n v="9711.2151723792722"/>
    <n v="9150.9439393340072"/>
  </r>
  <r>
    <x v="20"/>
    <n v="82"/>
    <n v="9818537.3422442209"/>
    <n v="48904.604390574503"/>
    <n v="8042.5567446654113"/>
    <n v="9761238.8918785863"/>
    <n v="351.28923039024812"/>
    <n v="9818.5373422442208"/>
    <n v="9150.9439393340072"/>
  </r>
  <r>
    <x v="20"/>
    <n v="83"/>
    <n v="9746694.9418172352"/>
    <n v="129509.5544744994"/>
    <n v="8009.4966848377589"/>
    <n v="9608824.6014275048"/>
    <n v="351.28923039027723"/>
    <n v="9746.6949418172353"/>
    <n v="9150.9439393340072"/>
  </r>
  <r>
    <x v="20"/>
    <n v="84"/>
    <n v="9725458.1212051492"/>
    <n v="87110.819027476158"/>
    <n v="7972.0437962611331"/>
    <n v="9630023.9691510182"/>
    <n v="351.28923039021902"/>
    <n v="9725.4581212051489"/>
    <n v="9150.9439393340072"/>
  </r>
  <r>
    <x v="20"/>
    <n v="85"/>
    <n v="9703493.1349274851"/>
    <n v="43068.231973565882"/>
    <n v="8028.35104555001"/>
    <n v="9652045.262677975"/>
    <n v="351.28923039021902"/>
    <n v="9703.4931349274848"/>
    <n v="9150.9439393340072"/>
  </r>
  <r>
    <x v="20"/>
    <n v="86"/>
    <n v="9706574.5605963226"/>
    <n v="43221.072833291983"/>
    <n v="8003.6583662546054"/>
    <n v="9654998.5401663836"/>
    <n v="351.2892303901026"/>
    <n v="9706.574560596322"/>
    <n v="9150.9439393340072"/>
  </r>
  <r>
    <x v="20"/>
    <n v="87"/>
    <n v="9703554.06725551"/>
    <n v="43221.072833291997"/>
    <n v="8012.8629437122036"/>
    <n v="9651968.8422481138"/>
    <n v="351.2892303901026"/>
    <n v="9703.5540672555107"/>
    <n v="9150.9439393340072"/>
  </r>
  <r>
    <x v="20"/>
    <n v="88"/>
    <n v="9703561.2562074903"/>
    <n v="43221.072833292012"/>
    <n v="8020.051895693874"/>
    <n v="9651968.8422481138"/>
    <n v="351.28923039016081"/>
    <n v="9703.5612562074912"/>
    <n v="9150.9439393340072"/>
  </r>
  <r>
    <x v="20"/>
    <n v="89"/>
    <n v="9713527.9235745054"/>
    <n v="63030.970991271693"/>
    <n v="8081.7701837175382"/>
    <n v="9642063.8931691237"/>
    <n v="351.28923039018991"/>
    <n v="9713.5279235745056"/>
    <n v="9150.9439393340072"/>
  </r>
  <r>
    <x v="20"/>
    <n v="90"/>
    <n v="9827940.0312354751"/>
    <n v="43221.072833291983"/>
    <n v="7853.0695971158493"/>
    <n v="9776514.5995746721"/>
    <n v="351.28923039018258"/>
    <n v="9827.9400312354755"/>
    <n v="9150.9439393340072"/>
  </r>
  <r>
    <x v="20"/>
    <n v="91"/>
    <n v="9730176.551543124"/>
    <n v="43221.072833291983"/>
    <n v="7973.3423918792896"/>
    <n v="9678630.8470875584"/>
    <n v="351.28923039024812"/>
    <n v="9730.1765515431234"/>
    <n v="9150.9439393340072"/>
  </r>
  <r>
    <x v="20"/>
    <n v="92"/>
    <n v="9703554.06725551"/>
    <n v="43221.072833291997"/>
    <n v="8012.8629437122036"/>
    <n v="9651968.8422481138"/>
    <n v="351.2892303901026"/>
    <n v="9703.5540672555107"/>
    <n v="9150.9439393340072"/>
  </r>
  <r>
    <x v="20"/>
    <n v="93"/>
    <n v="9748606.5846695006"/>
    <n v="134051.66567343229"/>
    <n v="8013.9567037060642"/>
    <n v="9606189.6730619688"/>
    <n v="351.28923039032088"/>
    <n v="9748.6065846695001"/>
    <n v="9150.9439393340072"/>
  </r>
  <r>
    <x v="20"/>
    <n v="94"/>
    <n v="9703554.06725551"/>
    <n v="43221.072833291997"/>
    <n v="8012.8629437122036"/>
    <n v="9651968.8422481138"/>
    <n v="351.2892303901026"/>
    <n v="9703.5540672555107"/>
    <n v="9150.9439393340072"/>
  </r>
  <r>
    <x v="20"/>
    <n v="95"/>
    <n v="9703554.06725551"/>
    <n v="43221.072833291997"/>
    <n v="8012.8629437122036"/>
    <n v="9651968.8422481138"/>
    <n v="351.2892303901026"/>
    <n v="9703.5540672555107"/>
    <n v="9150.9439393340072"/>
  </r>
  <r>
    <x v="20"/>
    <n v="96"/>
    <n v="9819164.2381499819"/>
    <n v="81092.7239567699"/>
    <n v="7849.0947829493552"/>
    <n v="9729871.1301798709"/>
    <n v="351.28923039021902"/>
    <n v="9819.1642381499823"/>
    <n v="9150.9439393340072"/>
  </r>
  <r>
    <x v="20"/>
    <n v="97"/>
    <n v="9703554.06725551"/>
    <n v="43221.072833291997"/>
    <n v="8012.8629437122036"/>
    <n v="9651968.8422481138"/>
    <n v="351.2892303901026"/>
    <n v="9703.5540672555107"/>
    <n v="9150.9439393340072"/>
  </r>
  <r>
    <x v="20"/>
    <n v="98"/>
    <n v="9711016.6484804805"/>
    <n v="57689.952946672187"/>
    <n v="7942.3556196803029"/>
    <n v="9645033.0506837368"/>
    <n v="351.2892303901026"/>
    <n v="9711.0166484804813"/>
    <n v="9150.9439393340072"/>
  </r>
  <r>
    <x v="20"/>
    <n v="99"/>
    <n v="9703554.06725551"/>
    <n v="43221.072833291997"/>
    <n v="8012.8629437122036"/>
    <n v="9651968.8422481138"/>
    <n v="351.2892303901026"/>
    <n v="9703.5540672555107"/>
    <n v="9150.9439393340072"/>
  </r>
  <r>
    <x v="21"/>
    <n v="0"/>
    <n v="9536082.0084910542"/>
    <n v="34793.622695191109"/>
    <n v="8142.5803309238781"/>
    <n v="9492794.516234545"/>
    <n v="351.28923039030269"/>
    <n v="9536.0820084910538"/>
    <n v="9150.9439393340072"/>
  </r>
  <r>
    <x v="21"/>
    <n v="1"/>
    <n v="9546608.5008332916"/>
    <n v="35159.62125671313"/>
    <n v="8158.6829659572631"/>
    <n v="9502938.907380227"/>
    <n v="351.28923039033913"/>
    <n v="9546.6085008332921"/>
    <n v="9150.9439393340072"/>
  </r>
  <r>
    <x v="21"/>
    <n v="2"/>
    <n v="9558838.3797073774"/>
    <n v="79665.246227965588"/>
    <n v="8286.4043367361737"/>
    <n v="9470535.4399122819"/>
    <n v="351.28923039030269"/>
    <n v="9558.8383797073766"/>
    <n v="9150.9439393340072"/>
  </r>
  <r>
    <x v="21"/>
    <n v="3"/>
    <n v="9556934.0985968094"/>
    <n v="76154.534249685399"/>
    <n v="8314.2146594316346"/>
    <n v="9472114.0604572985"/>
    <n v="351.28923039027359"/>
    <n v="9556.9340985968101"/>
    <n v="9150.9439393340072"/>
  </r>
  <r>
    <x v="21"/>
    <n v="4"/>
    <n v="9536082.0084910542"/>
    <n v="34793.622695191109"/>
    <n v="8142.5803309238781"/>
    <n v="9492794.516234545"/>
    <n v="351.28923039030269"/>
    <n v="9536.0820084910538"/>
    <n v="9150.9439393340072"/>
  </r>
  <r>
    <x v="21"/>
    <n v="5"/>
    <n v="9536082.0084910542"/>
    <n v="34793.622695191109"/>
    <n v="8142.5803309238781"/>
    <n v="9492794.516234545"/>
    <n v="351.28923039030269"/>
    <n v="9536.0820084910538"/>
    <n v="9150.9439393340072"/>
  </r>
  <r>
    <x v="21"/>
    <n v="6"/>
    <n v="9539012.6122267768"/>
    <n v="37085.158216376658"/>
    <n v="8128.2416275558326"/>
    <n v="9493447.9231524505"/>
    <n v="351.28923039027359"/>
    <n v="9539.0126122267775"/>
    <n v="9150.9439393340072"/>
  </r>
  <r>
    <x v="21"/>
    <n v="7"/>
    <n v="9536082.0084910542"/>
    <n v="34793.622695191109"/>
    <n v="8142.5803309238781"/>
    <n v="9492794.516234545"/>
    <n v="351.28923039030269"/>
    <n v="9536.0820084910538"/>
    <n v="9150.9439393340072"/>
  </r>
  <r>
    <x v="21"/>
    <n v="8"/>
    <n v="9538453.2881914917"/>
    <n v="34793.622695191123"/>
    <n v="8069.3357340131997"/>
    <n v="9495239.0405318923"/>
    <n v="351.28923039039"/>
    <n v="9538.4532881914911"/>
    <n v="9150.9439393340072"/>
  </r>
  <r>
    <x v="21"/>
    <n v="9"/>
    <n v="9542115.9842092562"/>
    <n v="46405.443960960198"/>
    <n v="8370.6454162472019"/>
    <n v="9486988.6056016553"/>
    <n v="351.28923039044821"/>
    <n v="9542.1159842092566"/>
    <n v="9150.9439393340072"/>
  </r>
  <r>
    <x v="21"/>
    <n v="10"/>
    <n v="9539706.6614998486"/>
    <n v="34793.622695191109"/>
    <n v="8075.2983486307094"/>
    <n v="9496486.4512256347"/>
    <n v="351.2892303903609"/>
    <n v="9539.7066614998494"/>
    <n v="9150.9439393340072"/>
  </r>
  <r>
    <x v="21"/>
    <n v="11"/>
    <n v="9536082.0084910542"/>
    <n v="34793.622695191109"/>
    <n v="8142.5803309238781"/>
    <n v="9492794.516234545"/>
    <n v="351.28923039030269"/>
    <n v="9536.0820084910538"/>
    <n v="9150.9439393340072"/>
  </r>
  <r>
    <x v="21"/>
    <n v="12"/>
    <n v="9536082.0084910542"/>
    <n v="34793.622695191109"/>
    <n v="8142.5803309238781"/>
    <n v="9492794.516234545"/>
    <n v="351.28923039030269"/>
    <n v="9536.0820084910538"/>
    <n v="9150.9439393340072"/>
  </r>
  <r>
    <x v="21"/>
    <n v="13"/>
    <n v="9534253.4338144846"/>
    <n v="34793.622695191109"/>
    <n v="8142.5803309238781"/>
    <n v="9490965.9415579755"/>
    <n v="351.28923039029542"/>
    <n v="9534.2534338144851"/>
    <n v="9150.9439393340072"/>
  </r>
  <r>
    <x v="21"/>
    <n v="14"/>
    <n v="9536082.0084910542"/>
    <n v="34793.622695191109"/>
    <n v="8142.5803309238781"/>
    <n v="9492794.516234545"/>
    <n v="351.28923039030269"/>
    <n v="9536.0820084910538"/>
    <n v="9150.9439393340072"/>
  </r>
  <r>
    <x v="21"/>
    <n v="15"/>
    <n v="9539571.2185031511"/>
    <n v="34793.622695191109"/>
    <n v="8142.5803309238781"/>
    <n v="9496283.7262466419"/>
    <n v="351.28923039030269"/>
    <n v="9539.5712185031516"/>
    <n v="9150.9439393340072"/>
  </r>
  <r>
    <x v="21"/>
    <n v="16"/>
    <n v="9532734.2533821668"/>
    <n v="36874.499314189583"/>
    <n v="8248.4796213034133"/>
    <n v="9487259.9852162786"/>
    <n v="351.28923039031719"/>
    <n v="9532.7342533821666"/>
    <n v="9150.9439393340072"/>
  </r>
  <r>
    <x v="21"/>
    <n v="17"/>
    <n v="9536082.0084910542"/>
    <n v="34793.622695191109"/>
    <n v="8142.5803309238781"/>
    <n v="9492794.516234545"/>
    <n v="351.28923039030269"/>
    <n v="9536.0820084910538"/>
    <n v="9150.9439393340072"/>
  </r>
  <r>
    <x v="21"/>
    <n v="18"/>
    <n v="9536082.0084910542"/>
    <n v="34793.622695191109"/>
    <n v="8142.5803309238781"/>
    <n v="9492794.516234545"/>
    <n v="351.28923039030269"/>
    <n v="9536.0820084910538"/>
    <n v="9150.9439393340072"/>
  </r>
  <r>
    <x v="21"/>
    <n v="19"/>
    <n v="9536690.2016640157"/>
    <n v="44576.105291484258"/>
    <n v="8353.6249145078873"/>
    <n v="9483409.1822276264"/>
    <n v="351.28923039046282"/>
    <n v="9536.6902016640161"/>
    <n v="9150.9439393340072"/>
  </r>
  <r>
    <x v="21"/>
    <n v="20"/>
    <n v="9536082.0084910542"/>
    <n v="34793.622695191109"/>
    <n v="8142.5803309238781"/>
    <n v="9492794.516234545"/>
    <n v="351.28923039030269"/>
    <n v="9536.0820084910538"/>
    <n v="9150.9439393340072"/>
  </r>
  <r>
    <x v="21"/>
    <n v="21"/>
    <n v="9542873.8341971524"/>
    <n v="48514.059962076673"/>
    <n v="8074.1874035794708"/>
    <n v="9485934.2976011019"/>
    <n v="351.28923039030269"/>
    <n v="9542.873834197153"/>
    <n v="9150.9439393340072"/>
  </r>
  <r>
    <x v="21"/>
    <n v="22"/>
    <n v="9537166.0161612742"/>
    <n v="34793.622695191087"/>
    <n v="7983.0566135456911"/>
    <n v="9494038.0476221442"/>
    <n v="351.28923039041911"/>
    <n v="9537.1660161612745"/>
    <n v="9150.9439393340072"/>
  </r>
  <r>
    <x v="21"/>
    <n v="23"/>
    <n v="9537666.2271226905"/>
    <n v="34793.622695191109"/>
    <n v="8101.9593403690924"/>
    <n v="9494419.3558567371"/>
    <n v="351.28923039030269"/>
    <n v="9537.6662271226905"/>
    <n v="9150.9439393340072"/>
  </r>
  <r>
    <x v="21"/>
    <n v="24"/>
    <n v="9536865.7031025924"/>
    <n v="36191.24262599372"/>
    <n v="8249.9973947543367"/>
    <n v="9492073.173851449"/>
    <n v="351.28923039039"/>
    <n v="9536.8657031025923"/>
    <n v="9150.9439393340072"/>
  </r>
  <r>
    <x v="21"/>
    <n v="25"/>
    <n v="9536082.0084910542"/>
    <n v="34793.622695191109"/>
    <n v="8142.5803309238781"/>
    <n v="9492794.516234545"/>
    <n v="351.28923039030269"/>
    <n v="9536.0820084910538"/>
    <n v="9150.9439393340072"/>
  </r>
  <r>
    <x v="21"/>
    <n v="26"/>
    <n v="9535722.8069054391"/>
    <n v="34231.116504425299"/>
    <n v="8064.631840696361"/>
    <n v="9493075.769329926"/>
    <n v="351.28923039030269"/>
    <n v="9535.7228069054399"/>
    <n v="9150.9439393340072"/>
  </r>
  <r>
    <x v="21"/>
    <n v="27"/>
    <n v="9534878.108955957"/>
    <n v="32377.608445511749"/>
    <n v="8146.687920666056"/>
    <n v="9494002.5233593825"/>
    <n v="351.2892303903609"/>
    <n v="9534.8781089559561"/>
    <n v="9150.9439393340072"/>
  </r>
  <r>
    <x v="21"/>
    <n v="28"/>
    <n v="9536263.086514255"/>
    <n v="35564.058199188134"/>
    <n v="8093.4825500012939"/>
    <n v="9492254.2565346714"/>
    <n v="351.28923039027359"/>
    <n v="9536.2630865142546"/>
    <n v="9150.9439393340072"/>
  </r>
  <r>
    <x v="21"/>
    <n v="29"/>
    <n v="9538172.0574725065"/>
    <n v="39321.113440027482"/>
    <n v="8207.244545415735"/>
    <n v="9490292.4102566689"/>
    <n v="351.28923039030269"/>
    <n v="9538.1720574725059"/>
    <n v="9150.9439393340072"/>
  </r>
  <r>
    <x v="21"/>
    <n v="30"/>
    <n v="9536082.0084910542"/>
    <n v="34793.622695191109"/>
    <n v="8142.5803309238781"/>
    <n v="9492794.516234545"/>
    <n v="351.28923039030269"/>
    <n v="9536.0820084910538"/>
    <n v="9150.9439393340072"/>
  </r>
  <r>
    <x v="21"/>
    <n v="31"/>
    <n v="9536082.0084910542"/>
    <n v="34793.622695191109"/>
    <n v="8142.5803309238781"/>
    <n v="9492794.516234545"/>
    <n v="351.28923039030269"/>
    <n v="9536.0820084910538"/>
    <n v="9150.9439393340072"/>
  </r>
  <r>
    <x v="21"/>
    <n v="32"/>
    <n v="9536673.0334725156"/>
    <n v="34793.622695191109"/>
    <n v="8072.5931842394593"/>
    <n v="9493455.5283626877"/>
    <n v="351.28923039039"/>
    <n v="9536.6730334725162"/>
    <n v="9150.9439393340072"/>
  </r>
  <r>
    <x v="21"/>
    <n v="33"/>
    <n v="9537168.5902592465"/>
    <n v="36874.499314189583"/>
    <n v="8188.7237896182169"/>
    <n v="9491754.077925045"/>
    <n v="351.28923039030269"/>
    <n v="9537.1685902592471"/>
    <n v="9150.9439393340072"/>
  </r>
  <r>
    <x v="21"/>
    <n v="34"/>
    <n v="9554078.6083121281"/>
    <n v="64712.623179429458"/>
    <n v="8240.0782112978013"/>
    <n v="9480774.6176910046"/>
    <n v="351.2892303903609"/>
    <n v="9554.0786083121275"/>
    <n v="9150.9439393340072"/>
  </r>
  <r>
    <x v="21"/>
    <n v="35"/>
    <n v="9530806.8040906787"/>
    <n v="34793.622695191109"/>
    <n v="8142.5803309238781"/>
    <n v="9487519.3118341696"/>
    <n v="351.28923039028808"/>
    <n v="9530.8068040906783"/>
    <n v="9150.9439393340072"/>
  </r>
  <r>
    <x v="21"/>
    <n v="36"/>
    <n v="9536082.0084910542"/>
    <n v="34793.622695191109"/>
    <n v="8142.5803309238781"/>
    <n v="9492794.516234545"/>
    <n v="351.28923039030269"/>
    <n v="9536.0820084910538"/>
    <n v="9150.9439393340072"/>
  </r>
  <r>
    <x v="21"/>
    <n v="37"/>
    <n v="9538582.7566499431"/>
    <n v="39583.560031762063"/>
    <n v="8248.3598215293678"/>
    <n v="9490399.5475662593"/>
    <n v="351.28923039021538"/>
    <n v="9538.5827566499429"/>
    <n v="9150.9439393340072"/>
  </r>
  <r>
    <x v="21"/>
    <n v="38"/>
    <n v="9542687.4933568407"/>
    <n v="47670.006338918931"/>
    <n v="8309.8733748522282"/>
    <n v="9486356.3244126756"/>
    <n v="351.28923039047731"/>
    <n v="9542.6874933568415"/>
    <n v="9150.9439393340072"/>
  </r>
  <r>
    <x v="21"/>
    <n v="39"/>
    <n v="9536082.0084910542"/>
    <n v="34793.622695191109"/>
    <n v="8142.5803309238781"/>
    <n v="9492794.516234545"/>
    <n v="351.28923039030269"/>
    <n v="9536.0820084910538"/>
    <n v="9150.9439393340072"/>
  </r>
  <r>
    <x v="21"/>
    <n v="40"/>
    <n v="9544683.067339981"/>
    <n v="44412.400013054721"/>
    <n v="8219.5957873793668"/>
    <n v="9491699.7823091522"/>
    <n v="351.28923039033913"/>
    <n v="9544.6830673399818"/>
    <n v="9150.9439393340072"/>
  </r>
  <r>
    <x v="21"/>
    <n v="41"/>
    <n v="9580182.7997392174"/>
    <n v="122711.62609991569"/>
    <n v="8306.9022944245371"/>
    <n v="9448812.9821144864"/>
    <n v="351.28923039050642"/>
    <n v="9580.1827997392174"/>
    <n v="9150.9439393340072"/>
  </r>
  <r>
    <x v="21"/>
    <n v="42"/>
    <n v="9538301.9417034797"/>
    <n v="39079.243748140187"/>
    <n v="8219.7030168807178"/>
    <n v="9490651.705708066"/>
    <n v="351.28923039041911"/>
    <n v="9538.3019417034793"/>
    <n v="9150.9439393340072"/>
  </r>
  <r>
    <x v="21"/>
    <n v="43"/>
    <n v="9536082.0084910542"/>
    <n v="34793.622695191109"/>
    <n v="8142.5803309238781"/>
    <n v="9492794.516234545"/>
    <n v="351.28923039030269"/>
    <n v="9536.0820084910538"/>
    <n v="9150.9439393340072"/>
  </r>
  <r>
    <x v="21"/>
    <n v="44"/>
    <n v="9536082.0084910542"/>
    <n v="34793.622695191109"/>
    <n v="8142.5803309238781"/>
    <n v="9492794.516234545"/>
    <n v="351.28923039030269"/>
    <n v="9536.0820084910538"/>
    <n v="9150.9439393340072"/>
  </r>
  <r>
    <x v="21"/>
    <n v="45"/>
    <n v="9539884.1000939459"/>
    <n v="42524.333450981023"/>
    <n v="8079.31655592469"/>
    <n v="9488929.1608566511"/>
    <n v="351.2892303903318"/>
    <n v="9539.8841000939465"/>
    <n v="9150.9439393340072"/>
  </r>
  <r>
    <x v="21"/>
    <n v="46"/>
    <n v="9563263.7119718697"/>
    <n v="89120.196968680961"/>
    <n v="8160.9966749972155"/>
    <n v="9465631.2290977966"/>
    <n v="351.28923039039"/>
    <n v="9563.2637119718693"/>
    <n v="9150.9439393340072"/>
  </r>
  <r>
    <x v="21"/>
    <n v="47"/>
    <n v="9536082.0084910542"/>
    <n v="34793.622695191109"/>
    <n v="8142.5803309238781"/>
    <n v="9492794.516234545"/>
    <n v="351.28923039030269"/>
    <n v="9536.0820084910538"/>
    <n v="9150.9439393340072"/>
  </r>
  <r>
    <x v="21"/>
    <n v="48"/>
    <n v="9536082.0084910542"/>
    <n v="34793.622695191109"/>
    <n v="8142.5803309238781"/>
    <n v="9492794.516234545"/>
    <n v="351.28923039030269"/>
    <n v="9536.0820084910538"/>
    <n v="9150.9439393340072"/>
  </r>
  <r>
    <x v="21"/>
    <n v="49"/>
    <n v="9535901.9611219"/>
    <n v="34793.622695191087"/>
    <n v="8200.8935672236585"/>
    <n v="9492556.1556290854"/>
    <n v="351.28923039039"/>
    <n v="9535.9019611218991"/>
    <n v="9150.9439393340072"/>
  </r>
  <r>
    <x v="21"/>
    <n v="50"/>
    <n v="9536082.0084910542"/>
    <n v="34793.622695191109"/>
    <n v="8142.5803309238781"/>
    <n v="9492794.516234545"/>
    <n v="351.28923039030269"/>
    <n v="9536.0820084910538"/>
    <n v="9150.9439393340072"/>
  </r>
  <r>
    <x v="21"/>
    <n v="51"/>
    <n v="9542921.1688157097"/>
    <n v="48245.432316244187"/>
    <n v="8255.8358450530723"/>
    <n v="9486068.6114240158"/>
    <n v="351.2892303903609"/>
    <n v="9542.9211688157102"/>
    <n v="9150.9439393340072"/>
  </r>
  <r>
    <x v="21"/>
    <n v="52"/>
    <n v="9536082.0084910542"/>
    <n v="34793.622695191109"/>
    <n v="8142.5803309238781"/>
    <n v="9492794.516234545"/>
    <n v="351.28923039030269"/>
    <n v="9536.0820084910538"/>
    <n v="9150.9439393340072"/>
  </r>
  <r>
    <x v="21"/>
    <n v="53"/>
    <n v="9536164.6872224733"/>
    <n v="34793.622695191138"/>
    <n v="8225.2590623434589"/>
    <n v="9492794.5162345432"/>
    <n v="351.28923039039"/>
    <n v="9536.1646872224737"/>
    <n v="9150.9439393340072"/>
  </r>
  <r>
    <x v="21"/>
    <n v="54"/>
    <n v="9536082.0084910542"/>
    <n v="34793.622695191109"/>
    <n v="8142.5803309238781"/>
    <n v="9492794.516234545"/>
    <n v="351.28923039030269"/>
    <n v="9536.0820084910538"/>
    <n v="9150.9439393340072"/>
  </r>
  <r>
    <x v="21"/>
    <n v="55"/>
    <n v="9536082.0084910542"/>
    <n v="34793.622695191109"/>
    <n v="8142.5803309238781"/>
    <n v="9492794.516234545"/>
    <n v="351.28923039030269"/>
    <n v="9536.0820084910538"/>
    <n v="9150.9439393340072"/>
  </r>
  <r>
    <x v="21"/>
    <n v="56"/>
    <n v="9536918.8338966034"/>
    <n v="34793.622695191109"/>
    <n v="8117.5661598685683"/>
    <n v="9493656.3558111507"/>
    <n v="351.28923039030269"/>
    <n v="9536.9188338966032"/>
    <n v="9150.9439393340072"/>
  </r>
  <r>
    <x v="21"/>
    <n v="57"/>
    <n v="9536082.0084910542"/>
    <n v="34793.622695191109"/>
    <n v="8142.5803309238781"/>
    <n v="9492794.516234545"/>
    <n v="351.28923039030269"/>
    <n v="9536.0820084910538"/>
    <n v="9150.9439393340072"/>
  </r>
  <r>
    <x v="21"/>
    <n v="58"/>
    <n v="9544972.7253797557"/>
    <n v="52535.923380980632"/>
    <n v="8162.1468767327451"/>
    <n v="9483923.3658916503"/>
    <n v="351.28923039027359"/>
    <n v="9544.9727253797555"/>
    <n v="9150.9439393340072"/>
  </r>
  <r>
    <x v="21"/>
    <n v="59"/>
    <n v="9536082.0084910542"/>
    <n v="34793.622695191109"/>
    <n v="8142.5803309238781"/>
    <n v="9492794.516234545"/>
    <n v="351.28923039030269"/>
    <n v="9536.0820084910538"/>
    <n v="9150.9439393340072"/>
  </r>
  <r>
    <x v="21"/>
    <n v="60"/>
    <n v="9539369.5813729744"/>
    <n v="41056.173962132947"/>
    <n v="8298.8775793861751"/>
    <n v="9489663.2406010609"/>
    <n v="351.28923039062278"/>
    <n v="9539.3695813729737"/>
    <n v="9150.9439393340072"/>
  </r>
  <r>
    <x v="21"/>
    <n v="61"/>
    <n v="9536082.0084910542"/>
    <n v="34793.622695191109"/>
    <n v="8142.5803309238781"/>
    <n v="9492794.516234545"/>
    <n v="351.28923039030269"/>
    <n v="9536.0820084910538"/>
    <n v="9150.9439393340072"/>
  </r>
  <r>
    <x v="21"/>
    <n v="62"/>
    <n v="9535642.1573422812"/>
    <n v="34793.622695191109"/>
    <n v="8170.430363302552"/>
    <n v="9492326.8150533903"/>
    <n v="351.28923039039728"/>
    <n v="9535.6421573422813"/>
    <n v="9150.9439393340072"/>
  </r>
  <r>
    <x v="21"/>
    <n v="63"/>
    <n v="9536082.0084910542"/>
    <n v="34793.622695191109"/>
    <n v="8142.5803309238781"/>
    <n v="9492794.516234545"/>
    <n v="351.28923039030269"/>
    <n v="9536.0820084910538"/>
    <n v="9150.9439393340072"/>
  </r>
  <r>
    <x v="21"/>
    <n v="64"/>
    <n v="9536082.0084910542"/>
    <n v="34793.622695191109"/>
    <n v="8142.5803309238781"/>
    <n v="9492794.516234545"/>
    <n v="351.28923039030269"/>
    <n v="9536.0820084910538"/>
    <n v="9150.9439393340072"/>
  </r>
  <r>
    <x v="21"/>
    <n v="65"/>
    <n v="9549080.5292567592"/>
    <n v="54989.304603911689"/>
    <n v="8184.955322664805"/>
    <n v="9485554.9800997861"/>
    <n v="351.28923039039"/>
    <n v="9549.0805292567584"/>
    <n v="9150.9439393340072"/>
  </r>
  <r>
    <x v="21"/>
    <n v="66"/>
    <n v="9536082.0084910542"/>
    <n v="34793.622695191109"/>
    <n v="8142.5803309238781"/>
    <n v="9492794.516234545"/>
    <n v="351.28923039030269"/>
    <n v="9536.0820084910538"/>
    <n v="9150.9439393340072"/>
  </r>
  <r>
    <x v="21"/>
    <n v="67"/>
    <n v="9536082.0084910542"/>
    <n v="34793.622695191109"/>
    <n v="8142.5803309238781"/>
    <n v="9492794.516234545"/>
    <n v="351.28923039030269"/>
    <n v="9536.0820084910538"/>
    <n v="9150.9439393340072"/>
  </r>
  <r>
    <x v="21"/>
    <n v="68"/>
    <n v="9536080.3687847871"/>
    <n v="34793.622695191109"/>
    <n v="8140.9406246576946"/>
    <n v="9492794.516234545"/>
    <n v="351.2892303903318"/>
    <n v="9536.0803687847874"/>
    <n v="9150.9439393340072"/>
  </r>
  <r>
    <x v="21"/>
    <n v="69"/>
    <n v="9542063.0376683082"/>
    <n v="46716.102187415541"/>
    <n v="8162.3697620661796"/>
    <n v="9486833.2764884327"/>
    <n v="351.2892303903318"/>
    <n v="9542.0630376683075"/>
    <n v="9150.9439393340072"/>
  </r>
  <r>
    <x v="21"/>
    <n v="70"/>
    <n v="9536082.0084910542"/>
    <n v="34793.622695191109"/>
    <n v="8142.5803309238781"/>
    <n v="9492794.516234545"/>
    <n v="351.28923039030269"/>
    <n v="9536.0820084910538"/>
    <n v="9150.9439393340072"/>
  </r>
  <r>
    <x v="21"/>
    <n v="71"/>
    <n v="9538307.6471125279"/>
    <n v="39138.184718783523"/>
    <n v="8218.4703582943002"/>
    <n v="9490599.7028050553"/>
    <n v="351.28923039024448"/>
    <n v="9538.3076471125278"/>
    <n v="9150.9439393340072"/>
  </r>
  <r>
    <x v="21"/>
    <n v="72"/>
    <n v="9536979.9661502037"/>
    <n v="36579.104000088642"/>
    <n v="8147.7973376276959"/>
    <n v="9491901.7755820919"/>
    <n v="351.28923039044821"/>
    <n v="9536.9799661502038"/>
    <n v="9150.9439393340072"/>
  </r>
  <r>
    <x v="21"/>
    <n v="73"/>
    <n v="9539677.6676772851"/>
    <n v="40533.745781336736"/>
    <n v="8150.0463090576441"/>
    <n v="9490642.5863564927"/>
    <n v="351.28923039036817"/>
    <n v="9539.6776676772843"/>
    <n v="9150.9439393340072"/>
  </r>
  <r>
    <x v="21"/>
    <n v="74"/>
    <n v="9544490.6800136231"/>
    <n v="34793.622695191109"/>
    <n v="8115.6632416066759"/>
    <n v="9501230.1048464309"/>
    <n v="351.28923039028092"/>
    <n v="9544.4906800136232"/>
    <n v="9150.9439393340072"/>
  </r>
  <r>
    <x v="21"/>
    <n v="75"/>
    <n v="9535939.8134530764"/>
    <n v="34793.622695191087"/>
    <n v="8238.7458984023997"/>
    <n v="9492556.1556290872"/>
    <n v="351.2892303903318"/>
    <n v="9535.9398134530766"/>
    <n v="9150.9439393340072"/>
  </r>
  <r>
    <x v="21"/>
    <n v="76"/>
    <n v="9542968.6213289462"/>
    <n v="49381.700855290837"/>
    <n v="8123.7067590210117"/>
    <n v="9485111.9244842362"/>
    <n v="351.28923039041911"/>
    <n v="9542.968621328946"/>
    <n v="9150.9439393340072"/>
  </r>
  <r>
    <x v="21"/>
    <n v="77"/>
    <n v="9539721.322277721"/>
    <n v="41935.106300138053"/>
    <n v="8211.1523151181464"/>
    <n v="9489223.7744320724"/>
    <n v="351.28923039024448"/>
    <n v="9539.7213222777209"/>
    <n v="9150.9439393340072"/>
  </r>
  <r>
    <x v="21"/>
    <n v="78"/>
    <n v="9533527.3491623607"/>
    <n v="34793.622695191109"/>
    <n v="8142.5803309238781"/>
    <n v="9490239.8569058515"/>
    <n v="351.28923039028808"/>
    <n v="9533.5273491623611"/>
    <n v="9150.9439393340072"/>
  </r>
  <r>
    <x v="21"/>
    <n v="79"/>
    <n v="9535993.0887383781"/>
    <n v="34793.622695191138"/>
    <n v="8053.6605782474262"/>
    <n v="9492794.516234545"/>
    <n v="351.28923039027359"/>
    <n v="9535.993088738378"/>
    <n v="9150.9439393340072"/>
  </r>
  <r>
    <x v="21"/>
    <n v="80"/>
    <n v="9542241.3742562234"/>
    <n v="43922.478303794123"/>
    <n v="8184.3671855444163"/>
    <n v="9489783.2395364903"/>
    <n v="351.28923039034629"/>
    <n v="9542.2413742562239"/>
    <n v="9150.9439393340072"/>
  </r>
  <r>
    <x v="21"/>
    <n v="81"/>
    <n v="9541107.7485156395"/>
    <n v="41075.106398398653"/>
    <n v="8176.7097799481753"/>
    <n v="9491504.6431068964"/>
    <n v="351.28923039073919"/>
    <n v="9541.1077485156402"/>
    <n v="9150.9439393340072"/>
  </r>
  <r>
    <x v="21"/>
    <n v="82"/>
    <n v="9546840.1068794448"/>
    <n v="55981.726690046693"/>
    <n v="8242.9680344431436"/>
    <n v="9482264.122924557"/>
    <n v="351.28923039041911"/>
    <n v="9546.8401068794446"/>
    <n v="9150.9439393340072"/>
  </r>
  <r>
    <x v="21"/>
    <n v="83"/>
    <n v="9537113.3700465132"/>
    <n v="36858.998644317602"/>
    <n v="8141.253911821711"/>
    <n v="9491761.8282599803"/>
    <n v="351.28923039030269"/>
    <n v="9537.1133700465125"/>
    <n v="9150.9439393340072"/>
  </r>
  <r>
    <x v="21"/>
    <n v="84"/>
    <n v="9536497.0750734732"/>
    <n v="35497.993102689426"/>
    <n v="8205.4617095957947"/>
    <n v="9492442.3310307954"/>
    <n v="351.2892303903318"/>
    <n v="9536.4970750734738"/>
    <n v="9150.9439393340072"/>
  </r>
  <r>
    <x v="21"/>
    <n v="85"/>
    <n v="9539625.3208389226"/>
    <n v="41842.125735525748"/>
    <n v="8161.6411586277118"/>
    <n v="9489270.2647143751"/>
    <n v="351.2892303903609"/>
    <n v="9539.6253208389226"/>
    <n v="9150.9439393340072"/>
  </r>
  <r>
    <x v="21"/>
    <n v="86"/>
    <n v="9536085.3292815126"/>
    <n v="34793.622695191109"/>
    <n v="8145.9011213853664"/>
    <n v="9492794.5162345413"/>
    <n v="351.28923039044821"/>
    <n v="9536.0853292815118"/>
    <n v="9150.9439393340072"/>
  </r>
  <r>
    <x v="21"/>
    <n v="87"/>
    <n v="9571803.4982600268"/>
    <n v="106096.3287214938"/>
    <n v="8212.7170867514051"/>
    <n v="9457143.1632213891"/>
    <n v="351.2892303903609"/>
    <n v="9571.8034982600275"/>
    <n v="9150.9439393340072"/>
  </r>
  <r>
    <x v="21"/>
    <n v="88"/>
    <n v="9535861.4532871861"/>
    <n v="34793.622695191109"/>
    <n v="8160.3857325132576"/>
    <n v="9492556.1556290854"/>
    <n v="351.28923039039"/>
    <n v="9535.8614532871852"/>
    <n v="9150.9439393340072"/>
  </r>
  <r>
    <x v="21"/>
    <n v="89"/>
    <n v="9536082.0084910542"/>
    <n v="34793.622695191109"/>
    <n v="8142.5803309238781"/>
    <n v="9492794.516234545"/>
    <n v="351.28923039030269"/>
    <n v="9536.0820084910538"/>
    <n v="9150.9439393340072"/>
  </r>
  <r>
    <x v="21"/>
    <n v="90"/>
    <n v="9536417.8664448448"/>
    <n v="34793.622695191087"/>
    <n v="8134.7869650198691"/>
    <n v="9493138.1675542407"/>
    <n v="351.28923039015717"/>
    <n v="9536.4178664448445"/>
    <n v="9150.9439393340072"/>
  </r>
  <r>
    <x v="21"/>
    <n v="91"/>
    <n v="9538098.9302693624"/>
    <n v="38715.814105142497"/>
    <n v="8198.4064042679402"/>
    <n v="9490833.4205295593"/>
    <n v="351.28923039050642"/>
    <n v="9538.0989302693615"/>
    <n v="9150.9439393340072"/>
  </r>
  <r>
    <x v="21"/>
    <n v="92"/>
    <n v="9535527.9374943133"/>
    <n v="41621.814350404296"/>
    <n v="8305.9071838722466"/>
    <n v="9485248.9267296456"/>
    <n v="351.28923039050278"/>
    <n v="9535.5279374943129"/>
    <n v="9150.9439393340072"/>
  </r>
  <r>
    <x v="21"/>
    <n v="93"/>
    <n v="9535574.6552030239"/>
    <n v="34793.622695191109"/>
    <n v="8082.8927361241058"/>
    <n v="9492346.8505413141"/>
    <n v="351.28923039038273"/>
    <n v="9535.5746552030232"/>
    <n v="9150.9439393340072"/>
  </r>
  <r>
    <x v="21"/>
    <n v="94"/>
    <n v="9528459.9462099001"/>
    <n v="34793.622695191109"/>
    <n v="8142.5803309238781"/>
    <n v="9485172.4539533909"/>
    <n v="351.28923039030269"/>
    <n v="9528.4599462098995"/>
    <n v="9150.9439393340072"/>
  </r>
  <r>
    <x v="21"/>
    <n v="95"/>
    <n v="9536082.0084910542"/>
    <n v="34793.622695191109"/>
    <n v="8142.5803309238781"/>
    <n v="9492794.516234545"/>
    <n v="351.28923039030269"/>
    <n v="9536.0820084910538"/>
    <n v="9150.9439393340072"/>
  </r>
  <r>
    <x v="21"/>
    <n v="96"/>
    <n v="9536175.2277735081"/>
    <n v="34793.622695191123"/>
    <n v="8149.6085082439231"/>
    <n v="9492880.707339678"/>
    <n v="351.28923039041911"/>
    <n v="9536.1752277735086"/>
    <n v="9150.9439393340072"/>
  </r>
  <r>
    <x v="21"/>
    <n v="97"/>
    <n v="9537137.6458528843"/>
    <n v="34793.622695191087"/>
    <n v="8082.470837058755"/>
    <n v="9493910.2630902417"/>
    <n v="351.28923039024448"/>
    <n v="9537.1376458528848"/>
    <n v="9150.9439393340072"/>
  </r>
  <r>
    <x v="21"/>
    <n v="98"/>
    <n v="9535861.5979755595"/>
    <n v="34793.622695191109"/>
    <n v="8142.5803309238781"/>
    <n v="9492574.1057190504"/>
    <n v="351.28923039030269"/>
    <n v="9535.8615979755596"/>
    <n v="9150.9439393340072"/>
  </r>
  <r>
    <x v="21"/>
    <n v="99"/>
    <n v="9536082.0084910542"/>
    <n v="34793.622695191109"/>
    <n v="8142.5803309238781"/>
    <n v="9492794.516234545"/>
    <n v="351.28923039030269"/>
    <n v="9536.0820084910538"/>
    <n v="9150.9439393340072"/>
  </r>
  <r>
    <x v="22"/>
    <n v="0"/>
    <n v="9232474.7562498394"/>
    <n v="107599.5988644601"/>
    <n v="8191.2887020118442"/>
    <n v="9116332.5794529691"/>
    <n v="351.28923039052819"/>
    <n v="9232.4747562498396"/>
    <n v="9150.9439393340072"/>
  </r>
  <r>
    <x v="22"/>
    <n v="1"/>
    <n v="9198671.9773543794"/>
    <n v="39888.799059223697"/>
    <n v="8243.9097091625481"/>
    <n v="9150187.9793555941"/>
    <n v="351.28923039044088"/>
    <n v="9198.6719773543791"/>
    <n v="9150.9439393340072"/>
  </r>
  <r>
    <x v="22"/>
    <n v="2"/>
    <n v="9198633.5389999319"/>
    <n v="39888.799059223697"/>
    <n v="8205.4713547127285"/>
    <n v="9150187.9793555941"/>
    <n v="351.28923039044088"/>
    <n v="9198.6335389999313"/>
    <n v="9150.9439393340072"/>
  </r>
  <r>
    <x v="22"/>
    <n v="3"/>
    <n v="9205076.8090001903"/>
    <n v="45265.540789555213"/>
    <n v="8268.9607089234887"/>
    <n v="9151191.0182713158"/>
    <n v="351.28923039009169"/>
    <n v="9205.0768090001911"/>
    <n v="9150.9439393340072"/>
  </r>
  <r>
    <x v="22"/>
    <n v="4"/>
    <n v="9200498.5352546107"/>
    <n v="43360.17352216618"/>
    <n v="8334.7803779210299"/>
    <n v="9148452.292124128"/>
    <n v="351.28923039029542"/>
    <n v="9200.49853525461"/>
    <n v="9150.9439393340072"/>
  </r>
  <r>
    <x v="22"/>
    <n v="5"/>
    <n v="9202109.7350672167"/>
    <n v="39888.799059223697"/>
    <n v="8179.4673904480123"/>
    <n v="9153690.179387141"/>
    <n v="351.28923039046998"/>
    <n v="9202.1097350672171"/>
    <n v="9150.9439393340072"/>
  </r>
  <r>
    <x v="22"/>
    <n v="6"/>
    <n v="9198633.5389999319"/>
    <n v="39888.799059223697"/>
    <n v="8205.4713547127285"/>
    <n v="9150187.9793555941"/>
    <n v="351.28923039044088"/>
    <n v="9198.6335389999313"/>
    <n v="9150.9439393340072"/>
  </r>
  <r>
    <x v="22"/>
    <n v="7"/>
    <n v="9198633.5389999319"/>
    <n v="39888.799059223697"/>
    <n v="8205.4713547127285"/>
    <n v="9150187.9793555941"/>
    <n v="351.28923039044088"/>
    <n v="9198.6335389999313"/>
    <n v="9150.9439393340072"/>
  </r>
  <r>
    <x v="22"/>
    <n v="8"/>
    <n v="9216383.6988356356"/>
    <n v="55718.535464019616"/>
    <n v="8250.9128725061801"/>
    <n v="9152062.9612687137"/>
    <n v="351.28923039039728"/>
    <n v="9216.3836988356361"/>
    <n v="9150.9439393340072"/>
  </r>
  <r>
    <x v="22"/>
    <n v="9"/>
    <n v="9198654.9978605248"/>
    <n v="39888.799059223718"/>
    <n v="8226.930215307455"/>
    <n v="9150187.979355596"/>
    <n v="351.28923039023721"/>
    <n v="9198.6549978605253"/>
    <n v="9150.9439393340072"/>
  </r>
  <r>
    <x v="22"/>
    <n v="10"/>
    <n v="9198633.5389999319"/>
    <n v="39888.799059223697"/>
    <n v="8205.4713547127285"/>
    <n v="9150187.9793555941"/>
    <n v="351.28923039044088"/>
    <n v="9198.6335389999313"/>
    <n v="9150.9439393340072"/>
  </r>
  <r>
    <x v="22"/>
    <n v="11"/>
    <n v="9198612.1687715724"/>
    <n v="39888.799059223689"/>
    <n v="8184.1011263523214"/>
    <n v="9150187.9793555979"/>
    <n v="351.28923039029542"/>
    <n v="9198.6121687715731"/>
    <n v="9150.9439393340072"/>
  </r>
  <r>
    <x v="22"/>
    <n v="12"/>
    <n v="9198633.5389999319"/>
    <n v="39888.799059223697"/>
    <n v="8205.4713547127285"/>
    <n v="9150187.9793555941"/>
    <n v="351.28923039044088"/>
    <n v="9198.6335389999313"/>
    <n v="9150.9439393340072"/>
  </r>
  <r>
    <x v="22"/>
    <n v="13"/>
    <n v="9198633.5389999319"/>
    <n v="39888.799059223697"/>
    <n v="8205.4713547127285"/>
    <n v="9150187.9793555941"/>
    <n v="351.28923039044088"/>
    <n v="9198.6335389999313"/>
    <n v="9150.9439393340072"/>
  </r>
  <r>
    <x v="22"/>
    <n v="14"/>
    <n v="9206749.4535823911"/>
    <n v="39888.799059223697"/>
    <n v="8142.5434440456447"/>
    <n v="9158366.8218487222"/>
    <n v="351.28923039044088"/>
    <n v="9206.7494535823917"/>
    <n v="9150.9439393340072"/>
  </r>
  <r>
    <x v="22"/>
    <n v="15"/>
    <n v="9198633.5389999319"/>
    <n v="39888.799059223697"/>
    <n v="8205.4713547127285"/>
    <n v="9150187.9793555941"/>
    <n v="351.28923039044088"/>
    <n v="9198.6335389999313"/>
    <n v="9150.9439393340072"/>
  </r>
  <r>
    <x v="22"/>
    <n v="16"/>
    <n v="9199281.8124138303"/>
    <n v="41185.345887019212"/>
    <n v="8205.4713547127267"/>
    <n v="9149539.7059416976"/>
    <n v="351.28923039045549"/>
    <n v="9199.2818124138303"/>
    <n v="9150.9439393340072"/>
  </r>
  <r>
    <x v="22"/>
    <n v="17"/>
    <n v="9211561.2590963114"/>
    <n v="43060.554808927744"/>
    <n v="8077.616255537615"/>
    <n v="9160071.7988014463"/>
    <n v="351.28923039033913"/>
    <n v="9211.5612590963119"/>
    <n v="9150.9439393340072"/>
  </r>
  <r>
    <x v="22"/>
    <n v="18"/>
    <n v="9198720.329875214"/>
    <n v="39888.799059223718"/>
    <n v="8292.2622299961895"/>
    <n v="9150187.979355596"/>
    <n v="351.28923039023721"/>
    <n v="9198.7203298752138"/>
    <n v="9150.9439393340072"/>
  </r>
  <r>
    <x v="22"/>
    <n v="19"/>
    <n v="9178470.0898002945"/>
    <n v="43355.206742994429"/>
    <n v="8439.0534227525313"/>
    <n v="9126324.5404041503"/>
    <n v="351.28923039041177"/>
    <n v="9178.4700898002939"/>
    <n v="9150.9439393340072"/>
  </r>
  <r>
    <x v="22"/>
    <n v="20"/>
    <n v="9255901.1872371677"/>
    <n v="154181.368908109"/>
    <n v="8326.8346675060075"/>
    <n v="9093041.6944311541"/>
    <n v="351.28923039023721"/>
    <n v="9255.9011872371684"/>
    <n v="9150.9439393340072"/>
  </r>
  <r>
    <x v="22"/>
    <n v="21"/>
    <n v="9237306.0705806427"/>
    <n v="39888.799059223697"/>
    <n v="8142.5434440456447"/>
    <n v="9188923.4388469718"/>
    <n v="351.28923039046998"/>
    <n v="9237.306070580642"/>
    <n v="9150.9439393340072"/>
  </r>
  <r>
    <x v="22"/>
    <n v="22"/>
    <n v="9206864.9436600842"/>
    <n v="40174.301010960007"/>
    <n v="8115.2825458725047"/>
    <n v="9158224.0708728544"/>
    <n v="351.28923039029542"/>
    <n v="9206.8649436600845"/>
    <n v="9150.9439393340072"/>
  </r>
  <r>
    <x v="22"/>
    <n v="23"/>
    <n v="9201777.0950373728"/>
    <n v="46055.58779341371"/>
    <n v="8265.633025057492"/>
    <n v="9147104.5849885028"/>
    <n v="351.28923039029542"/>
    <n v="9201.7770950373724"/>
    <n v="9150.9439393340072"/>
  </r>
  <r>
    <x v="22"/>
    <n v="24"/>
    <n v="9199158.3357889708"/>
    <n v="39888.799059223667"/>
    <n v="8221.13028121348"/>
    <n v="9150697.1172181349"/>
    <n v="351.28923039026631"/>
    <n v="9199.1583357889704"/>
    <n v="9150.9439393340072"/>
  </r>
  <r>
    <x v="22"/>
    <n v="25"/>
    <n v="9198633.5389999319"/>
    <n v="39888.799059223697"/>
    <n v="8205.4713547127285"/>
    <n v="9150187.9793555941"/>
    <n v="351.28923039044088"/>
    <n v="9198.6335389999313"/>
    <n v="9150.9439393340072"/>
  </r>
  <r>
    <x v="22"/>
    <n v="26"/>
    <n v="9197867.2729287054"/>
    <n v="39888.799059223689"/>
    <n v="8183.254388436897"/>
    <n v="9149443.9302506503"/>
    <n v="351.289230390179"/>
    <n v="9197.8672729287046"/>
    <n v="9150.9439393340072"/>
  </r>
  <r>
    <x v="22"/>
    <n v="27"/>
    <n v="9200711.6728535332"/>
    <n v="39888.799059223697"/>
    <n v="8197.5571295977425"/>
    <n v="9152274.0274343118"/>
    <n v="351.28923039044088"/>
    <n v="9200.7116728535329"/>
    <n v="9150.9439393340072"/>
  </r>
  <r>
    <x v="22"/>
    <n v="28"/>
    <n v="9205357.0747598633"/>
    <n v="53179.595301773312"/>
    <n v="8283.6089933772219"/>
    <n v="9143542.5812343173"/>
    <n v="351.28923039041177"/>
    <n v="9205.3570747598642"/>
    <n v="9150.9439393340072"/>
  </r>
  <r>
    <x v="22"/>
    <n v="29"/>
    <n v="9198633.5389999319"/>
    <n v="39888.799059223697"/>
    <n v="8205.4713547127285"/>
    <n v="9150187.9793555941"/>
    <n v="351.28923039044088"/>
    <n v="9198.6335389999313"/>
    <n v="9150.9439393340072"/>
  </r>
  <r>
    <x v="22"/>
    <n v="30"/>
    <n v="9198633.5389999319"/>
    <n v="39888.799059223697"/>
    <n v="8205.4713547127285"/>
    <n v="9150187.9793555941"/>
    <n v="351.28923039044088"/>
    <n v="9198.6335389999313"/>
    <n v="9150.9439393340072"/>
  </r>
  <r>
    <x v="22"/>
    <n v="31"/>
    <n v="9208744.5188983995"/>
    <n v="59825.73926377196"/>
    <n v="8347.9811509072169"/>
    <n v="9140219.5092533231"/>
    <n v="351.28923039038273"/>
    <n v="9208.7445188984002"/>
    <n v="9150.9439393340072"/>
  </r>
  <r>
    <x v="22"/>
    <n v="32"/>
    <n v="9209369.9934279006"/>
    <n v="41699.849502300363"/>
    <n v="8246.5504456321814"/>
    <n v="9159072.3042495716"/>
    <n v="351.28923039039728"/>
    <n v="9209.3699934279011"/>
    <n v="9150.9439393340072"/>
  </r>
  <r>
    <x v="22"/>
    <n v="33"/>
    <n v="9200455.5918446723"/>
    <n v="39888.799059223697"/>
    <n v="8176.61710920115"/>
    <n v="9152038.8864458483"/>
    <n v="351.28923039044088"/>
    <n v="9200.4555918446731"/>
    <n v="9150.9439393340072"/>
  </r>
  <r>
    <x v="22"/>
    <n v="34"/>
    <n v="9203763.3777767587"/>
    <n v="49773.574165643877"/>
    <n v="8412.3423236249455"/>
    <n v="9145226.1720570885"/>
    <n v="351.28923039033913"/>
    <n v="9203.7633777767587"/>
    <n v="9150.9439393340072"/>
  </r>
  <r>
    <x v="22"/>
    <n v="35"/>
    <n v="9220456.6754311062"/>
    <n v="63965.275018171633"/>
    <n v="8200.5196909001461"/>
    <n v="9147939.5914916378"/>
    <n v="351.28923039039728"/>
    <n v="9220.4566754311054"/>
    <n v="9150.9439393340072"/>
  </r>
  <r>
    <x v="22"/>
    <n v="36"/>
    <n v="9202285.7878239434"/>
    <n v="39888.799059223697"/>
    <n v="8195.8531533181886"/>
    <n v="9153849.8463809993"/>
    <n v="351.28923039044088"/>
    <n v="9202.2857878239429"/>
    <n v="9150.9439393340072"/>
  </r>
  <r>
    <x v="22"/>
    <n v="37"/>
    <n v="9198633.5389999319"/>
    <n v="39888.799059223697"/>
    <n v="8205.4713547127285"/>
    <n v="9150187.9793555941"/>
    <n v="351.28923039044088"/>
    <n v="9198.6335389999313"/>
    <n v="9150.9439393340072"/>
  </r>
  <r>
    <x v="22"/>
    <n v="38"/>
    <n v="9201661.9034559112"/>
    <n v="45796.652887604127"/>
    <n v="8279.9088965022329"/>
    <n v="9147234.0524414089"/>
    <n v="351.28923039026631"/>
    <n v="9201.6619034559117"/>
    <n v="9150.9439393340072"/>
  </r>
  <r>
    <x v="22"/>
    <n v="39"/>
    <n v="9199245.7964598425"/>
    <n v="39888.799059223697"/>
    <n v="8203.3873158798579"/>
    <n v="9150802.3208543435"/>
    <n v="351.2892303902081"/>
    <n v="9199.2457964598416"/>
    <n v="9150.9439393340072"/>
  </r>
  <r>
    <x v="22"/>
    <n v="40"/>
    <n v="9242744.0454967283"/>
    <n v="39888.799059223697"/>
    <n v="8142.5434440456447"/>
    <n v="9194361.4137630574"/>
    <n v="351.28923039046998"/>
    <n v="9242.7440454967291"/>
    <n v="9150.9439393340072"/>
  </r>
  <r>
    <x v="22"/>
    <n v="41"/>
    <n v="9198633.5389999319"/>
    <n v="39888.799059223697"/>
    <n v="8205.4713547127285"/>
    <n v="9150187.9793555941"/>
    <n v="351.28923039044088"/>
    <n v="9198.6335389999313"/>
    <n v="9150.9439393340072"/>
  </r>
  <r>
    <x v="22"/>
    <n v="42"/>
    <n v="9234134.8321272638"/>
    <n v="106932.64104775579"/>
    <n v="8198.3097889877663"/>
    <n v="9118652.5920601264"/>
    <n v="351.28923039026631"/>
    <n v="9234.1348321272635"/>
    <n v="9150.9439393340072"/>
  </r>
  <r>
    <x v="22"/>
    <n v="43"/>
    <n v="9198633.5389999319"/>
    <n v="39888.799059223697"/>
    <n v="8205.4713547127285"/>
    <n v="9150187.9793555941"/>
    <n v="351.28923039044088"/>
    <n v="9198.6335389999313"/>
    <n v="9150.9439393340072"/>
  </r>
  <r>
    <x v="22"/>
    <n v="44"/>
    <n v="9204798.4980966542"/>
    <n v="52200.197920002451"/>
    <n v="8214.7310210540636"/>
    <n v="9144032.279925203"/>
    <n v="351.28923039041177"/>
    <n v="9204.7984980966539"/>
    <n v="9150.9439393340072"/>
  </r>
  <r>
    <x v="22"/>
    <n v="45"/>
    <n v="9200349.8277883697"/>
    <n v="43321.376636099267"/>
    <n v="8205.4713547127285"/>
    <n v="9148471.6905671563"/>
    <n v="351.28923039044088"/>
    <n v="9200.34982778837"/>
    <n v="9150.9439393340072"/>
  </r>
  <r>
    <x v="22"/>
    <n v="46"/>
    <n v="9209491.9849740118"/>
    <n v="40521.937068422601"/>
    <n v="8058.1254750797634"/>
    <n v="9160560.6332001127"/>
    <n v="351.28923039036817"/>
    <n v="9209.4919849740127"/>
    <n v="9150.9439393340072"/>
  </r>
  <r>
    <x v="22"/>
    <n v="47"/>
    <n v="9198633.5389999319"/>
    <n v="39888.799059223697"/>
    <n v="8205.4713547127285"/>
    <n v="9150187.9793555941"/>
    <n v="351.28923039044088"/>
    <n v="9198.6335389999313"/>
    <n v="9150.9439393340072"/>
  </r>
  <r>
    <x v="22"/>
    <n v="48"/>
    <n v="9198633.5389999319"/>
    <n v="39888.799059223697"/>
    <n v="8205.4713547127285"/>
    <n v="9150187.9793555941"/>
    <n v="351.28923039044088"/>
    <n v="9198.6335389999313"/>
    <n v="9150.9439393340072"/>
  </r>
  <r>
    <x v="22"/>
    <n v="49"/>
    <n v="9200349.8277883697"/>
    <n v="43321.376636099267"/>
    <n v="8205.4713547127285"/>
    <n v="9148471.6905671563"/>
    <n v="351.28923039044088"/>
    <n v="9200.34982778837"/>
    <n v="9150.9439393340072"/>
  </r>
  <r>
    <x v="22"/>
    <n v="50"/>
    <n v="9220205.5212016571"/>
    <n v="56085.103673558056"/>
    <n v="8215.358818606006"/>
    <n v="9155553.7694790941"/>
    <n v="351.28923039045549"/>
    <n v="9220.2055212016567"/>
    <n v="9150.9439393340072"/>
  </r>
  <r>
    <x v="22"/>
    <n v="51"/>
    <n v="9259344.1184959784"/>
    <n v="54362.975322300917"/>
    <n v="8219.5876713505622"/>
    <n v="9196410.2662719283"/>
    <n v="351.28923039048459"/>
    <n v="9259.3441184959793"/>
    <n v="9150.9439393340072"/>
  </r>
  <r>
    <x v="22"/>
    <n v="52"/>
    <n v="9224335.0896093529"/>
    <n v="71584.218578615735"/>
    <n v="8269.4620889232156"/>
    <n v="9144130.1197114196"/>
    <n v="351.28923039016439"/>
    <n v="9224.3350896093525"/>
    <n v="9150.9439393340072"/>
  </r>
  <r>
    <x v="22"/>
    <n v="53"/>
    <n v="9237766.9055419434"/>
    <n v="156808.99558806841"/>
    <n v="8566.3909957242413"/>
    <n v="9072040.2297277581"/>
    <n v="351.28923039046998"/>
    <n v="9237.7669055419428"/>
    <n v="9150.9439393340072"/>
  </r>
  <r>
    <x v="22"/>
    <n v="54"/>
    <n v="9209807.7309155259"/>
    <n v="42537.552567190331"/>
    <n v="8265.4364008107314"/>
    <n v="9158653.4527171273"/>
    <n v="351.28923039036817"/>
    <n v="9209.8077309155251"/>
    <n v="9150.9439393340072"/>
  </r>
  <r>
    <x v="22"/>
    <n v="55"/>
    <n v="9223915.3849353809"/>
    <n v="64904.044240928939"/>
    <n v="8196.9506000688707"/>
    <n v="9150463.1008639876"/>
    <n v="351.28923039033913"/>
    <n v="9223.9153849353806"/>
    <n v="9150.9439393340072"/>
  </r>
  <r>
    <x v="22"/>
    <n v="56"/>
    <n v="9210966.2183053866"/>
    <n v="45113.457453923867"/>
    <n v="8135.971347305408"/>
    <n v="9157365.5002737604"/>
    <n v="351.28923039033913"/>
    <n v="9210.9662183053861"/>
    <n v="9150.9439393340072"/>
  </r>
  <r>
    <x v="22"/>
    <n v="57"/>
    <n v="9198688.0079444591"/>
    <n v="39888.799059223697"/>
    <n v="8259.9402992397481"/>
    <n v="9150187.9793555941"/>
    <n v="351.28923039044088"/>
    <n v="9198.68800794446"/>
    <n v="9150.9439393340072"/>
  </r>
  <r>
    <x v="22"/>
    <n v="58"/>
    <n v="9198633.5389999319"/>
    <n v="39888.799059223697"/>
    <n v="8205.4713547127285"/>
    <n v="9150187.9793555941"/>
    <n v="351.28923039044088"/>
    <n v="9198.6335389999313"/>
    <n v="9150.9439393340072"/>
  </r>
  <r>
    <x v="22"/>
    <n v="59"/>
    <n v="9198633.5389999319"/>
    <n v="39888.799059223697"/>
    <n v="8205.4713547127285"/>
    <n v="9150187.9793555941"/>
    <n v="351.28923039044088"/>
    <n v="9198.6335389999313"/>
    <n v="9150.9439393340072"/>
  </r>
  <r>
    <x v="22"/>
    <n v="60"/>
    <n v="9200817.6591975708"/>
    <n v="44108.457531310603"/>
    <n v="8279.7623163165135"/>
    <n v="9148078.1501195487"/>
    <n v="351.28923039041177"/>
    <n v="9200.8176591975716"/>
    <n v="9150.9439393340072"/>
  </r>
  <r>
    <x v="22"/>
    <n v="61"/>
    <n v="9213854.8751151059"/>
    <n v="66026.064992505228"/>
    <n v="8272.1264245332895"/>
    <n v="9139205.3944676705"/>
    <n v="351.28923039026631"/>
    <n v="9213.8548751151066"/>
    <n v="9150.9439393340072"/>
  </r>
  <r>
    <x v="22"/>
    <n v="62"/>
    <n v="9197202.5817335919"/>
    <n v="36947.764864844226"/>
    <n v="8245.0311855652108"/>
    <n v="9151658.496452786"/>
    <n v="351.28923039038273"/>
    <n v="9197.2025817335925"/>
    <n v="9150.9439393340072"/>
  </r>
  <r>
    <x v="22"/>
    <n v="63"/>
    <n v="9200446.437576877"/>
    <n v="43514.596213114623"/>
    <n v="8205.4713547127285"/>
    <n v="9148375.0807786491"/>
    <n v="351.28923039044088"/>
    <n v="9200.4464375768766"/>
    <n v="9150.9439393340072"/>
  </r>
  <r>
    <x v="22"/>
    <n v="64"/>
    <n v="9205185.4605245162"/>
    <n v="52832.855840753109"/>
    <n v="8285.3644885336416"/>
    <n v="9143715.9509648308"/>
    <n v="351.28923039029542"/>
    <n v="9205.1854605245153"/>
    <n v="9150.9439393340072"/>
  </r>
  <r>
    <x v="22"/>
    <n v="65"/>
    <n v="9198633.5389999319"/>
    <n v="39888.799059223697"/>
    <n v="8205.4713547127285"/>
    <n v="9150187.9793555941"/>
    <n v="351.28923039044088"/>
    <n v="9198.6335389999313"/>
    <n v="9150.9439393340072"/>
  </r>
  <r>
    <x v="22"/>
    <n v="66"/>
    <n v="9223458.91195588"/>
    <n v="82447.054318180817"/>
    <n v="8249.5166496347465"/>
    <n v="9132411.0517576635"/>
    <n v="351.28923039044088"/>
    <n v="9223.4589119558805"/>
    <n v="9150.9439393340072"/>
  </r>
  <r>
    <x v="22"/>
    <n v="67"/>
    <n v="9216945.9306008518"/>
    <n v="76377.049750180624"/>
    <n v="8273.7376101582158"/>
    <n v="9131943.8540101107"/>
    <n v="351.28923039049909"/>
    <n v="9216.9459306008521"/>
    <n v="9150.9439393340072"/>
  </r>
  <r>
    <x v="22"/>
    <n v="68"/>
    <n v="9198633.5389999319"/>
    <n v="39888.799059223697"/>
    <n v="8205.4713547127285"/>
    <n v="9150187.9793555941"/>
    <n v="351.28923039044088"/>
    <n v="9198.6335389999313"/>
    <n v="9150.9439393340072"/>
  </r>
  <r>
    <x v="22"/>
    <n v="69"/>
    <n v="9208927.3086242657"/>
    <n v="39888.799059223667"/>
    <n v="8066.3960234333772"/>
    <n v="9160620.8243112117"/>
    <n v="351.28923039028092"/>
    <n v="9208.9273086242665"/>
    <n v="9150.9439393340072"/>
  </r>
  <r>
    <x v="22"/>
    <n v="70"/>
    <n v="9200289.959518984"/>
    <n v="39888.799059223697"/>
    <n v="8122.9792958978414"/>
    <n v="9151926.8919334654"/>
    <n v="351.28923039023721"/>
    <n v="9200.2899595189847"/>
    <n v="9150.9439393340072"/>
  </r>
  <r>
    <x v="22"/>
    <n v="71"/>
    <n v="9215506.8846053127"/>
    <n v="39888.799059223689"/>
    <n v="8070.5603068427708"/>
    <n v="9167196.236008849"/>
    <n v="351.28923039044088"/>
    <n v="9215.5068846053127"/>
    <n v="9150.9439393340072"/>
  </r>
  <r>
    <x v="22"/>
    <n v="72"/>
    <n v="9208641.2179670185"/>
    <n v="40187.27170618638"/>
    <n v="8274.0638828026404"/>
    <n v="9159828.5931476299"/>
    <n v="351.28923039031002"/>
    <n v="9208.6412179670187"/>
    <n v="9150.9439393340072"/>
  </r>
  <r>
    <x v="22"/>
    <n v="73"/>
    <n v="9198633.5389999319"/>
    <n v="39888.799059223697"/>
    <n v="8205.4713547127285"/>
    <n v="9150187.9793555941"/>
    <n v="351.28923039044088"/>
    <n v="9198.6335389999313"/>
    <n v="9150.9439393340072"/>
  </r>
  <r>
    <x v="22"/>
    <n v="74"/>
    <n v="9224142.1937980764"/>
    <n v="83438.13168071158"/>
    <n v="8277.5928167117945"/>
    <n v="9132075.1800702531"/>
    <n v="351.28923039023721"/>
    <n v="9224.1421937980758"/>
    <n v="9150.9439393340072"/>
  </r>
  <r>
    <x v="22"/>
    <n v="75"/>
    <n v="9194920.343487978"/>
    <n v="32541.587938154469"/>
    <n v="8165.8814033006774"/>
    <n v="9153861.5849161241"/>
    <n v="351.28923039046998"/>
    <n v="9194.9203434879782"/>
    <n v="9150.9439393340072"/>
  </r>
  <r>
    <x v="22"/>
    <n v="76"/>
    <n v="9198633.5389999319"/>
    <n v="39888.799059223697"/>
    <n v="8205.4713547127285"/>
    <n v="9150187.9793555941"/>
    <n v="351.28923039044088"/>
    <n v="9198.6335389999313"/>
    <n v="9150.9439393340072"/>
  </r>
  <r>
    <x v="22"/>
    <n v="77"/>
    <n v="9200128.3187604975"/>
    <n v="42491.875972431742"/>
    <n v="8398.7126586688719"/>
    <n v="9148886.440898994"/>
    <n v="351.28923039029542"/>
    <n v="9200.1283187604968"/>
    <n v="9150.9439393340072"/>
  </r>
  <r>
    <x v="22"/>
    <n v="78"/>
    <n v="9208398.2404053621"/>
    <n v="39888.799059223697"/>
    <n v="8180.322644629382"/>
    <n v="9159977.8294711113"/>
    <n v="351.28923039042638"/>
    <n v="9208.3982404053622"/>
    <n v="9150.9439393340072"/>
  </r>
  <r>
    <x v="22"/>
    <n v="79"/>
    <n v="9199872.9940350633"/>
    <n v="42367.709129486961"/>
    <n v="8205.4713547127285"/>
    <n v="9148948.5243204627"/>
    <n v="351.28923039044088"/>
    <n v="9199.872994035064"/>
    <n v="9150.9439393340072"/>
  </r>
  <r>
    <x v="22"/>
    <n v="80"/>
    <n v="9198849.9157208446"/>
    <n v="39993.99223971866"/>
    <n v="8176.8272128712297"/>
    <n v="9150327.8070378546"/>
    <n v="351.28923039032452"/>
    <n v="9198.8499157208444"/>
    <n v="9150.9439393340072"/>
  </r>
  <r>
    <x v="22"/>
    <n v="81"/>
    <n v="9258344.6877154913"/>
    <n v="139721.98815258409"/>
    <n v="8210.1754080835399"/>
    <n v="9110061.23492443"/>
    <n v="351.28923039036817"/>
    <n v="9258.3446877154911"/>
    <n v="9150.9439393340072"/>
  </r>
  <r>
    <x v="22"/>
    <n v="82"/>
    <n v="9198671.7651891708"/>
    <n v="39888.799059223697"/>
    <n v="8243.6975439499638"/>
    <n v="9150187.9793555997"/>
    <n v="351.28923039023721"/>
    <n v="9198.6717651891704"/>
    <n v="9150.9439393340072"/>
  </r>
  <r>
    <x v="22"/>
    <n v="83"/>
    <n v="9198633.5389999319"/>
    <n v="39888.799059223697"/>
    <n v="8205.4713547127285"/>
    <n v="9150187.9793555941"/>
    <n v="351.28923039044088"/>
    <n v="9198.6335389999313"/>
    <n v="9150.9439393340072"/>
  </r>
  <r>
    <x v="22"/>
    <n v="84"/>
    <n v="9204950.7871897239"/>
    <n v="53882.751670911057"/>
    <n v="8397.5143594662331"/>
    <n v="9142319.231928952"/>
    <n v="351.28923039032452"/>
    <n v="9204.950787189724"/>
    <n v="9150.9439393340072"/>
  </r>
  <r>
    <x v="22"/>
    <n v="85"/>
    <n v="9212298.1594519913"/>
    <n v="43435.818705150959"/>
    <n v="8038.599235082419"/>
    <n v="9160472.4522813596"/>
    <n v="351.28923039045549"/>
    <n v="9212.2981594519915"/>
    <n v="9150.9439393340072"/>
  </r>
  <r>
    <x v="22"/>
    <n v="86"/>
    <n v="9200328.0305126794"/>
    <n v="44924.546552919172"/>
    <n v="8253.8602414192264"/>
    <n v="9146798.334487943"/>
    <n v="351.28923039038273"/>
    <n v="9200.3280305126791"/>
    <n v="9150.9439393340072"/>
  </r>
  <r>
    <x v="22"/>
    <n v="87"/>
    <n v="9198633.5389999319"/>
    <n v="39888.799059223697"/>
    <n v="8205.4713547127285"/>
    <n v="9150187.9793555941"/>
    <n v="351.28923039044088"/>
    <n v="9198.6335389999313"/>
    <n v="9150.9439393340072"/>
  </r>
  <r>
    <x v="22"/>
    <n v="88"/>
    <n v="9198633.5389999319"/>
    <n v="39888.799059223697"/>
    <n v="8205.4713547127285"/>
    <n v="9150187.9793555941"/>
    <n v="351.28923039044088"/>
    <n v="9198.6335389999313"/>
    <n v="9150.9439393340072"/>
  </r>
  <r>
    <x v="22"/>
    <n v="89"/>
    <n v="9198636.8087373432"/>
    <n v="39888.799059223697"/>
    <n v="8208.7410921227765"/>
    <n v="9150187.979355596"/>
    <n v="351.28923039041177"/>
    <n v="9198.636808737343"/>
    <n v="9150.9439393340072"/>
  </r>
  <r>
    <x v="22"/>
    <n v="90"/>
    <n v="9206371.5228664204"/>
    <n v="35838.613801351428"/>
    <n v="8178.6977346276553"/>
    <n v="9162002.9221000448"/>
    <n v="351.2892303905428"/>
    <n v="9206.3715228664205"/>
    <n v="9150.9439393340072"/>
  </r>
  <r>
    <x v="22"/>
    <n v="91"/>
    <n v="9202656.9611730445"/>
    <n v="47855.685432200698"/>
    <n v="8245.4503413353905"/>
    <n v="9146204.5361691099"/>
    <n v="351.28923039026631"/>
    <n v="9202.6569611730447"/>
    <n v="9150.9439393340072"/>
  </r>
  <r>
    <x v="22"/>
    <n v="92"/>
    <n v="9198633.5389999319"/>
    <n v="39888.799059223697"/>
    <n v="8205.4713547127285"/>
    <n v="9150187.9793555941"/>
    <n v="351.28923039044088"/>
    <n v="9198.6335389999313"/>
    <n v="9150.9439393340072"/>
  </r>
  <r>
    <x v="22"/>
    <n v="93"/>
    <n v="9210601.5873825047"/>
    <n v="44304.22230635173"/>
    <n v="8175.9579982117184"/>
    <n v="9157770.1178475451"/>
    <n v="351.2892303905719"/>
    <n v="9210.6015873825054"/>
    <n v="9150.9439393340072"/>
  </r>
  <r>
    <x v="22"/>
    <n v="94"/>
    <n v="9198557.6940243505"/>
    <n v="39783.334269786021"/>
    <n v="8182.3587738509668"/>
    <n v="9150240.7117503155"/>
    <n v="351.28923039032452"/>
    <n v="9198.55769402435"/>
    <n v="9150.9439393340072"/>
  </r>
  <r>
    <x v="22"/>
    <n v="95"/>
    <n v="9200081.1326267775"/>
    <n v="44248.874633935193"/>
    <n v="8344.7983150085711"/>
    <n v="9147136.1704474371"/>
    <n v="351.28923039041177"/>
    <n v="9200.0811326267776"/>
    <n v="9150.9439393340072"/>
  </r>
  <r>
    <x v="22"/>
    <n v="96"/>
    <n v="9208421.0471595079"/>
    <n v="58401.256617942752"/>
    <n v="8194.5546136633966"/>
    <n v="9141473.9466975071"/>
    <n v="351.28923039052819"/>
    <n v="9208.421047159507"/>
    <n v="9150.9439393340072"/>
  </r>
  <r>
    <x v="22"/>
    <n v="97"/>
    <n v="9238758.8380172234"/>
    <n v="100536.9315382527"/>
    <n v="8216.8540169827975"/>
    <n v="9129653.7632315941"/>
    <n v="351.28923039048459"/>
    <n v="9238.7588380172238"/>
    <n v="9150.9439393340072"/>
  </r>
  <r>
    <x v="22"/>
    <n v="98"/>
    <n v="9272073.5502068177"/>
    <n v="179721.98815258409"/>
    <n v="8226.6879833745934"/>
    <n v="9083773.5848404635"/>
    <n v="351.28923039035362"/>
    <n v="9272.0735502068183"/>
    <n v="9150.9439393340072"/>
  </r>
  <r>
    <x v="22"/>
    <n v="99"/>
    <n v="9198633.5389999319"/>
    <n v="39888.799059223697"/>
    <n v="8205.4713547127285"/>
    <n v="9150187.9793555941"/>
    <n v="351.28923039044088"/>
    <n v="9198.6335389999313"/>
    <n v="9150.9439393340072"/>
  </r>
  <r>
    <x v="23"/>
    <n v="0"/>
    <n v="9203250.8307661116"/>
    <n v="72463.884540417523"/>
    <n v="8409.9112382779476"/>
    <n v="9122025.7457570154"/>
    <n v="351.28923039046998"/>
    <n v="9203.2508307661119"/>
    <n v="9150.9439393340072"/>
  </r>
  <r>
    <x v="23"/>
    <n v="1"/>
    <n v="9186079.2870221678"/>
    <n v="36019.344025821083"/>
    <n v="8336.6537253890128"/>
    <n v="9141372.0000405591"/>
    <n v="351.28923039061561"/>
    <n v="9186.0792870221685"/>
    <n v="9150.9439393340072"/>
  </r>
  <r>
    <x v="23"/>
    <n v="2"/>
    <n v="9274750.8246706463"/>
    <n v="215633.5109811656"/>
    <n v="8325.0919224358458"/>
    <n v="9050440.9325366504"/>
    <n v="351.28923039035362"/>
    <n v="9274.7508246706457"/>
    <n v="9150.9439393340072"/>
  </r>
  <r>
    <x v="23"/>
    <n v="3"/>
    <n v="9208409.1386030987"/>
    <n v="79763.758208757732"/>
    <n v="8439.3249643979361"/>
    <n v="9119854.7661995459"/>
    <n v="351.28923039046998"/>
    <n v="9208.4091386030996"/>
    <n v="9150.9439393340072"/>
  </r>
  <r>
    <x v="23"/>
    <n v="4"/>
    <n v="9173967.1116429474"/>
    <n v="36019.344025821098"/>
    <n v="8560.3531634253159"/>
    <n v="9129036.1252233088"/>
    <n v="351.28923039044088"/>
    <n v="9173.9671116429472"/>
    <n v="9150.9439393340072"/>
  </r>
  <r>
    <x v="23"/>
    <n v="5"/>
    <n v="9184426.4339913446"/>
    <n v="36019.344025821119"/>
    <n v="8430.4783785245436"/>
    <n v="9139625.3223566022"/>
    <n v="351.28923039049909"/>
    <n v="9184.4264339913443"/>
    <n v="9150.9439393340072"/>
  </r>
  <r>
    <x v="23"/>
    <n v="6"/>
    <n v="9181335.9451882597"/>
    <n v="50538.67371804404"/>
    <n v="8669.5218626170426"/>
    <n v="9121776.4603771977"/>
    <n v="351.28923039052819"/>
    <n v="9181.3359451882588"/>
    <n v="9150.9439393340072"/>
  </r>
  <r>
    <x v="23"/>
    <n v="7"/>
    <n v="9195840.981384391"/>
    <n v="57631.938979499158"/>
    <n v="8416.034637017674"/>
    <n v="9129441.7185374759"/>
    <n v="351.28923039044088"/>
    <n v="9195.8409813843919"/>
    <n v="9150.9439393340072"/>
  </r>
  <r>
    <x v="23"/>
    <n v="8"/>
    <n v="9184426.4339913446"/>
    <n v="36019.344025821119"/>
    <n v="8430.4783785245436"/>
    <n v="9139625.3223566022"/>
    <n v="351.28923039049909"/>
    <n v="9184.4264339913443"/>
    <n v="9150.9439393340072"/>
  </r>
  <r>
    <x v="23"/>
    <n v="9"/>
    <n v="9184426.4339913446"/>
    <n v="36019.344025821119"/>
    <n v="8430.4783785245436"/>
    <n v="9139625.3223566022"/>
    <n v="351.28923039049909"/>
    <n v="9184.4264339913443"/>
    <n v="9150.9439393340072"/>
  </r>
  <r>
    <x v="23"/>
    <n v="10"/>
    <n v="9180244.1501030717"/>
    <n v="48517.202783815133"/>
    <n v="8588.4622445458735"/>
    <n v="9122787.1958443169"/>
    <n v="351.28923039041177"/>
    <n v="9180.2441501030717"/>
    <n v="9150.9439393340072"/>
  </r>
  <r>
    <x v="23"/>
    <n v="11"/>
    <n v="9184426.4339913446"/>
    <n v="36019.344025821119"/>
    <n v="8430.4783785245436"/>
    <n v="9139625.3223566022"/>
    <n v="351.28923039049909"/>
    <n v="9184.4264339913443"/>
    <n v="9150.9439393340072"/>
  </r>
  <r>
    <x v="23"/>
    <n v="12"/>
    <n v="9184426.4339913446"/>
    <n v="36019.344025821119"/>
    <n v="8430.4783785245436"/>
    <n v="9139625.3223566022"/>
    <n v="351.28923039049909"/>
    <n v="9184.4264339913443"/>
    <n v="9150.9439393340072"/>
  </r>
  <r>
    <x v="23"/>
    <n v="13"/>
    <n v="9184426.4339913446"/>
    <n v="36019.344025821119"/>
    <n v="8430.4783785245436"/>
    <n v="9139625.3223566022"/>
    <n v="351.28923039049909"/>
    <n v="9184.4264339913443"/>
    <n v="9150.9439393340072"/>
  </r>
  <r>
    <x v="23"/>
    <n v="14"/>
    <n v="9184426.4339913446"/>
    <n v="36019.344025821119"/>
    <n v="8430.4783785245436"/>
    <n v="9139625.3223566022"/>
    <n v="351.28923039049909"/>
    <n v="9184.4264339913443"/>
    <n v="9150.9439393340072"/>
  </r>
  <r>
    <x v="23"/>
    <n v="15"/>
    <n v="9185941.0269015394"/>
    <n v="52056.077757342697"/>
    <n v="8717.0735010637582"/>
    <n v="9124816.5864127353"/>
    <n v="351.28923039049909"/>
    <n v="9185.9410269015389"/>
    <n v="9150.9439393340072"/>
  </r>
  <r>
    <x v="23"/>
    <n v="16"/>
    <n v="9178672.9755663183"/>
    <n v="36019.344025821083"/>
    <n v="8448.3258086576134"/>
    <n v="9133854.0165014416"/>
    <n v="351.2892303905719"/>
    <n v="9178.6729755663182"/>
    <n v="9150.9439393340072"/>
  </r>
  <r>
    <x v="23"/>
    <n v="17"/>
    <n v="9175736.496476436"/>
    <n v="39543.847910229953"/>
    <n v="8567.4860547097451"/>
    <n v="9127273.8732811045"/>
    <n v="351.28923039044088"/>
    <n v="9175.7364964764365"/>
    <n v="9150.9439393340072"/>
  </r>
  <r>
    <x v="23"/>
    <n v="18"/>
    <n v="9184426.4339913446"/>
    <n v="36019.344025821119"/>
    <n v="8430.4783785245436"/>
    <n v="9139625.3223566022"/>
    <n v="351.28923039049909"/>
    <n v="9184.4264339913443"/>
    <n v="9150.9439393340072"/>
  </r>
  <r>
    <x v="23"/>
    <n v="19"/>
    <n v="9184426.4339913446"/>
    <n v="36019.344025821119"/>
    <n v="8430.4783785245436"/>
    <n v="9139625.3223566022"/>
    <n v="351.28923039049909"/>
    <n v="9184.4264339913443"/>
    <n v="9150.9439393340072"/>
  </r>
  <r>
    <x v="23"/>
    <n v="20"/>
    <n v="9184426.4339913446"/>
    <n v="36019.344025821119"/>
    <n v="8430.4783785245436"/>
    <n v="9139625.3223566022"/>
    <n v="351.28923039049909"/>
    <n v="9184.4264339913443"/>
    <n v="9150.9439393340072"/>
  </r>
  <r>
    <x v="23"/>
    <n v="21"/>
    <n v="9203632.4626063649"/>
    <n v="72232.278933616064"/>
    <n v="8414.2926839514821"/>
    <n v="9122634.6017584018"/>
    <n v="351.28923039052819"/>
    <n v="9203.6324626063652"/>
    <n v="9150.9439393340072"/>
  </r>
  <r>
    <x v="23"/>
    <n v="22"/>
    <n v="9183720.264955014"/>
    <n v="51336.265873390897"/>
    <n v="8527.4615787059101"/>
    <n v="9123505.2482725196"/>
    <n v="351.28923039049909"/>
    <n v="9183.7202649550145"/>
    <n v="9150.9439393340072"/>
  </r>
  <r>
    <x v="23"/>
    <n v="23"/>
    <n v="9186664.7190088537"/>
    <n v="40495.914060837662"/>
    <n v="8430.4783785245436"/>
    <n v="9137387.037339095"/>
    <n v="351.28923039049909"/>
    <n v="9186.6647190088534"/>
    <n v="9150.9439393340072"/>
  </r>
  <r>
    <x v="23"/>
    <n v="24"/>
    <n v="9261397.6764092986"/>
    <n v="188692.87191121039"/>
    <n v="8442.2631960666331"/>
    <n v="9063911.2520716246"/>
    <n v="351.28923039032452"/>
    <n v="9261.3976764092986"/>
    <n v="9150.9439393340072"/>
  </r>
  <r>
    <x v="23"/>
    <n v="25"/>
    <n v="9184426.4339913446"/>
    <n v="36019.344025821119"/>
    <n v="8430.4783785245436"/>
    <n v="9139625.3223566022"/>
    <n v="351.28923039049909"/>
    <n v="9184.4264339913443"/>
    <n v="9150.9439393340072"/>
  </r>
  <r>
    <x v="23"/>
    <n v="26"/>
    <n v="9184426.4339913446"/>
    <n v="36019.344025821119"/>
    <n v="8430.4783785245436"/>
    <n v="9139625.3223566022"/>
    <n v="351.28923039049909"/>
    <n v="9184.4264339913443"/>
    <n v="9150.9439393340072"/>
  </r>
  <r>
    <x v="23"/>
    <n v="27"/>
    <n v="9188572.1183928046"/>
    <n v="45501.848787476323"/>
    <n v="8538.3892579552466"/>
    <n v="9134180.5911169741"/>
    <n v="351.28923039064472"/>
    <n v="9188.5721183928054"/>
    <n v="9150.9439393340072"/>
  </r>
  <r>
    <x v="23"/>
    <n v="28"/>
    <n v="9184092.6443478838"/>
    <n v="34295.194219895362"/>
    <n v="8369.8747649419001"/>
    <n v="9141076.2861326486"/>
    <n v="351.28923039046998"/>
    <n v="9184.0926443478838"/>
    <n v="9150.9439393340072"/>
  </r>
  <r>
    <x v="23"/>
    <n v="29"/>
    <n v="9188254.5533105116"/>
    <n v="38800.799892149873"/>
    <n v="8359.9234406612704"/>
    <n v="9140742.5407473072"/>
    <n v="351.28923039046998"/>
    <n v="9188.2545533105113"/>
    <n v="9150.9439393340072"/>
  </r>
  <r>
    <x v="23"/>
    <n v="30"/>
    <n v="9184468.7701543309"/>
    <n v="36019.344025821119"/>
    <n v="8472.8145415107538"/>
    <n v="9139625.3223566022"/>
    <n v="351.28923039049909"/>
    <n v="9184.4687701543317"/>
    <n v="9150.9439393340072"/>
  </r>
  <r>
    <x v="23"/>
    <n v="31"/>
    <n v="9185946.7830344941"/>
    <n v="38960.175247605759"/>
    <n v="8480.4118107815339"/>
    <n v="9138154.9067457113"/>
    <n v="351.28923039049909"/>
    <n v="9185.9467830344947"/>
    <n v="9150.9439393340072"/>
  </r>
  <r>
    <x v="23"/>
    <n v="32"/>
    <n v="9184426.4339913446"/>
    <n v="36019.344025821119"/>
    <n v="8430.4783785245436"/>
    <n v="9139625.3223566022"/>
    <n v="351.28923039049909"/>
    <n v="9184.4264339913443"/>
    <n v="9150.9439393340072"/>
  </r>
  <r>
    <x v="23"/>
    <n v="33"/>
    <n v="9184426.4339913446"/>
    <n v="36019.344025821119"/>
    <n v="8430.4783785245436"/>
    <n v="9139625.3223566022"/>
    <n v="351.28923039049909"/>
    <n v="9184.4264339913443"/>
    <n v="9150.9439393340072"/>
  </r>
  <r>
    <x v="23"/>
    <n v="34"/>
    <n v="9207349.3128251843"/>
    <n v="64845.243543425408"/>
    <n v="8404.0763994561366"/>
    <n v="9133748.7036519051"/>
    <n v="351.28923039041177"/>
    <n v="9207.3493128251848"/>
    <n v="9150.9439393340072"/>
  </r>
  <r>
    <x v="23"/>
    <n v="35"/>
    <n v="9181759.8296317346"/>
    <n v="47459.852966484352"/>
    <n v="8505.2327088809598"/>
    <n v="9125443.4547259733"/>
    <n v="351.28923039044088"/>
    <n v="9181.7598296317337"/>
    <n v="9150.9439393340072"/>
  </r>
  <r>
    <x v="23"/>
    <n v="36"/>
    <n v="9176918.0010080524"/>
    <n v="37013.033665620853"/>
    <n v="8361.0843693039715"/>
    <n v="9131192.5937427357"/>
    <n v="351.28923039044088"/>
    <n v="9176.9180010080527"/>
    <n v="9150.9439393340072"/>
  </r>
  <r>
    <x v="23"/>
    <n v="37"/>
    <n v="9184426.4339913446"/>
    <n v="36019.344025821119"/>
    <n v="8430.4783785245436"/>
    <n v="9139625.3223566022"/>
    <n v="351.28923039049909"/>
    <n v="9184.4264339913443"/>
    <n v="9150.9439393340072"/>
  </r>
  <r>
    <x v="23"/>
    <n v="38"/>
    <n v="9184426.4339913446"/>
    <n v="36019.344025821119"/>
    <n v="8430.4783785245436"/>
    <n v="9139625.3223566022"/>
    <n v="351.28923039049909"/>
    <n v="9184.4264339913443"/>
    <n v="9150.9439393340072"/>
  </r>
  <r>
    <x v="23"/>
    <n v="39"/>
    <n v="9186208.86571512"/>
    <n v="36019.344025821083"/>
    <n v="8371.5211244241236"/>
    <n v="9141466.7113344762"/>
    <n v="351.28923039073197"/>
    <n v="9186.2088657151198"/>
    <n v="9150.9439393340072"/>
  </r>
  <r>
    <x v="23"/>
    <n v="40"/>
    <n v="9184426.4339913446"/>
    <n v="36019.344025821119"/>
    <n v="8430.4783785245436"/>
    <n v="9139625.3223566022"/>
    <n v="351.28923039049909"/>
    <n v="9184.4264339913443"/>
    <n v="9150.9439393340072"/>
  </r>
  <r>
    <x v="23"/>
    <n v="41"/>
    <n v="9181015.9932138547"/>
    <n v="50059.977736627261"/>
    <n v="8588.9178789205398"/>
    <n v="9122015.8083679099"/>
    <n v="351.28923039046998"/>
    <n v="9181.015993213854"/>
    <n v="9150.9439393340072"/>
  </r>
  <r>
    <x v="23"/>
    <n v="42"/>
    <n v="9184426.4339913446"/>
    <n v="36019.344025821119"/>
    <n v="8430.4783785245436"/>
    <n v="9139625.3223566022"/>
    <n v="351.28923039049909"/>
    <n v="9184.4264339913443"/>
    <n v="9150.9439393340072"/>
  </r>
  <r>
    <x v="23"/>
    <n v="43"/>
    <n v="9184468.7701543309"/>
    <n v="36019.344025821119"/>
    <n v="8472.8145415107538"/>
    <n v="9139625.3223566022"/>
    <n v="351.28923039049909"/>
    <n v="9184.4687701543317"/>
    <n v="9150.9439393340072"/>
  </r>
  <r>
    <x v="23"/>
    <n v="44"/>
    <n v="9192358.7024215162"/>
    <n v="50517.272165250979"/>
    <n v="8491.0890812641865"/>
    <n v="9132999.0519445986"/>
    <n v="351.28923039049909"/>
    <n v="9192.3587024215158"/>
    <n v="9150.9439393340072"/>
  </r>
  <r>
    <x v="23"/>
    <n v="45"/>
    <n v="9184426.4339913446"/>
    <n v="36019.344025821119"/>
    <n v="8430.4783785245436"/>
    <n v="9139625.3223566022"/>
    <n v="351.28923039049909"/>
    <n v="9184.4264339913443"/>
    <n v="9150.9439393340072"/>
  </r>
  <r>
    <x v="23"/>
    <n v="46"/>
    <n v="9218123.3407833204"/>
    <n v="102340.0191715297"/>
    <n v="8344.3539399317833"/>
    <n v="9107087.6784414612"/>
    <n v="351.28923039055729"/>
    <n v="9218.1233407833206"/>
    <n v="9150.9439393340072"/>
  </r>
  <r>
    <x v="23"/>
    <n v="47"/>
    <n v="9184835.2910574377"/>
    <n v="37000.03551790108"/>
    <n v="8348.9896985743035"/>
    <n v="9139134.9766105637"/>
    <n v="351.28923039049909"/>
    <n v="9184.8352910574376"/>
    <n v="9150.9439393340072"/>
  </r>
  <r>
    <x v="23"/>
    <n v="48"/>
    <n v="9184426.4339913446"/>
    <n v="36019.344025821119"/>
    <n v="8430.4783785245436"/>
    <n v="9139625.3223566022"/>
    <n v="351.28923039049909"/>
    <n v="9184.4264339913443"/>
    <n v="9150.9439393340072"/>
  </r>
  <r>
    <x v="23"/>
    <n v="49"/>
    <n v="9184426.4339913446"/>
    <n v="36019.344025821119"/>
    <n v="8430.4783785245436"/>
    <n v="9139625.3223566022"/>
    <n v="351.28923039049909"/>
    <n v="9184.4264339913443"/>
    <n v="9150.9439393340072"/>
  </r>
  <r>
    <x v="23"/>
    <n v="50"/>
    <n v="9186664.7190088537"/>
    <n v="40495.914060837662"/>
    <n v="8430.4783785245436"/>
    <n v="9137387.037339095"/>
    <n v="351.28923039049909"/>
    <n v="9186.6647190088534"/>
    <n v="9150.9439393340072"/>
  </r>
  <r>
    <x v="23"/>
    <n v="51"/>
    <n v="9184426.4339913446"/>
    <n v="36019.344025821119"/>
    <n v="8430.4783785245436"/>
    <n v="9139625.3223566022"/>
    <n v="351.28923039049909"/>
    <n v="9184.4264339913443"/>
    <n v="9150.9439393340072"/>
  </r>
  <r>
    <x v="23"/>
    <n v="52"/>
    <n v="9184426.4339913446"/>
    <n v="36019.344025821119"/>
    <n v="8430.4783785245436"/>
    <n v="9139625.3223566022"/>
    <n v="351.28923039049909"/>
    <n v="9184.4264339913443"/>
    <n v="9150.9439393340072"/>
  </r>
  <r>
    <x v="23"/>
    <n v="53"/>
    <n v="9187162.7920913473"/>
    <n v="41272.950870771463"/>
    <n v="8540.0330560523344"/>
    <n v="9136998.5189341269"/>
    <n v="351.28923039064472"/>
    <n v="9187.162792091347"/>
    <n v="9150.9439393340072"/>
  </r>
  <r>
    <x v="23"/>
    <n v="54"/>
    <n v="9176012.2217840217"/>
    <n v="36019.344025821098"/>
    <n v="8477.8793315018065"/>
    <n v="9131163.7091963049"/>
    <n v="351.28923039046998"/>
    <n v="9176.0122217840217"/>
    <n v="9150.9439393340072"/>
  </r>
  <r>
    <x v="23"/>
    <n v="55"/>
    <n v="9208801.8662945125"/>
    <n v="83335.610555268635"/>
    <n v="8525.0837592540138"/>
    <n v="9116589.882749591"/>
    <n v="351.28923039046998"/>
    <n v="9208.8018662945124"/>
    <n v="9150.9439393340072"/>
  </r>
  <r>
    <x v="23"/>
    <n v="56"/>
    <n v="9206941.5225302596"/>
    <n v="79903.860047983631"/>
    <n v="8380.6152486445772"/>
    <n v="9118305.758003233"/>
    <n v="351.28923039046998"/>
    <n v="9206.94152253026"/>
    <n v="9150.9439393340072"/>
  </r>
  <r>
    <x v="23"/>
    <n v="57"/>
    <n v="9184426.4339913446"/>
    <n v="36019.344025821119"/>
    <n v="8430.4783785245436"/>
    <n v="9139625.3223566022"/>
    <n v="351.28923039049909"/>
    <n v="9184.4264339913443"/>
    <n v="9150.9439393340072"/>
  </r>
  <r>
    <x v="23"/>
    <n v="58"/>
    <n v="9188103.8143664636"/>
    <n v="46160.481329675953"/>
    <n v="8378.6551089816439"/>
    <n v="9133213.3886974119"/>
    <n v="351.28923039052819"/>
    <n v="9188.1038143664628"/>
    <n v="9150.9439393340072"/>
  </r>
  <r>
    <x v="23"/>
    <n v="59"/>
    <n v="9178115.3029233646"/>
    <n v="40415.717045537553"/>
    <n v="8382.7739609879573"/>
    <n v="9128965.5226864498"/>
    <n v="351.28923039044088"/>
    <n v="9178.1153029233647"/>
    <n v="9150.9439393340072"/>
  </r>
  <r>
    <x v="23"/>
    <n v="60"/>
    <n v="9184426.4339913446"/>
    <n v="36019.344025821119"/>
    <n v="8430.4783785245436"/>
    <n v="9139625.3223566022"/>
    <n v="351.28923039049909"/>
    <n v="9184.4264339913443"/>
    <n v="9150.9439393340072"/>
  </r>
  <r>
    <x v="23"/>
    <n v="61"/>
    <n v="9184426.4339913446"/>
    <n v="36019.344025821119"/>
    <n v="8430.4783785245436"/>
    <n v="9139625.3223566022"/>
    <n v="351.28923039049909"/>
    <n v="9184.4264339913443"/>
    <n v="9150.9439393340072"/>
  </r>
  <r>
    <x v="23"/>
    <n v="62"/>
    <n v="9175768.3679143582"/>
    <n v="36019.344025821083"/>
    <n v="8488.208293159616"/>
    <n v="9130909.5263649784"/>
    <n v="351.28923039070293"/>
    <n v="9175.7683679143574"/>
    <n v="9150.9439393340072"/>
  </r>
  <r>
    <x v="23"/>
    <n v="63"/>
    <n v="9182679.1952089705"/>
    <n v="52204.992515402417"/>
    <n v="8567.06276848981"/>
    <n v="9121555.8506946806"/>
    <n v="351.28923039038273"/>
    <n v="9182.6791952089698"/>
    <n v="9150.9439393340072"/>
  </r>
  <r>
    <x v="23"/>
    <n v="64"/>
    <n v="9253462.8302260637"/>
    <n v="172828.41572962239"/>
    <n v="8439.645103625804"/>
    <n v="9071843.4801624212"/>
    <n v="351.28923039029542"/>
    <n v="9253.4628302260644"/>
    <n v="9150.9439393340072"/>
  </r>
  <r>
    <x v="23"/>
    <n v="65"/>
    <n v="9184906.7066095397"/>
    <n v="36019.344025821083"/>
    <n v="8382.7924718559589"/>
    <n v="9140153.2808814663"/>
    <n v="351.28923039067382"/>
    <n v="9184.9067066095395"/>
    <n v="9150.9439393340072"/>
  </r>
  <r>
    <x v="23"/>
    <n v="66"/>
    <n v="9174058.8704326134"/>
    <n v="36019.344025821098"/>
    <n v="8489.1214706065475"/>
    <n v="9129199.11570579"/>
    <n v="351.28923039046998"/>
    <n v="9174.0588704326128"/>
    <n v="9150.9439393340072"/>
  </r>
  <r>
    <x v="23"/>
    <n v="67"/>
    <n v="9176639.8480856083"/>
    <n v="41311.352729906706"/>
    <n v="8587.0852540452033"/>
    <n v="9126390.1208712664"/>
    <n v="351.28923039041177"/>
    <n v="9176.6398480856078"/>
    <n v="9150.9439393340072"/>
  </r>
  <r>
    <x v="23"/>
    <n v="68"/>
    <n v="9214039.6436435431"/>
    <n v="94265.432314671096"/>
    <n v="8435.2755528437901"/>
    <n v="9110987.6465456337"/>
    <n v="351.28923039035362"/>
    <n v="9214.039643643544"/>
    <n v="9150.9439393340072"/>
  </r>
  <r>
    <x v="23"/>
    <n v="69"/>
    <n v="9191726.7202559672"/>
    <n v="49489.759847523113"/>
    <n v="8372.8630745792489"/>
    <n v="9133512.8081034627"/>
    <n v="351.28923039052819"/>
    <n v="9191.7267202559669"/>
    <n v="9150.9439393340072"/>
  </r>
  <r>
    <x v="23"/>
    <n v="70"/>
    <n v="9184426.4339913446"/>
    <n v="36019.344025821119"/>
    <n v="8430.4783785245436"/>
    <n v="9139625.3223566022"/>
    <n v="351.28923039049909"/>
    <n v="9184.4264339913443"/>
    <n v="9150.9439393340072"/>
  </r>
  <r>
    <x v="23"/>
    <n v="71"/>
    <n v="9184854.4448967855"/>
    <n v="37000.035517901088"/>
    <n v="8368.1435379273462"/>
    <n v="9139134.9766105637"/>
    <n v="351.28923039052819"/>
    <n v="9184.8544448967859"/>
    <n v="9150.9439393340072"/>
  </r>
  <r>
    <x v="23"/>
    <n v="72"/>
    <n v="9184428.077697916"/>
    <n v="36019.344025821119"/>
    <n v="8432.1220850970149"/>
    <n v="9139625.3223566022"/>
    <n v="351.28923039046998"/>
    <n v="9184.4280776979158"/>
    <n v="9150.9439393340072"/>
  </r>
  <r>
    <x v="23"/>
    <n v="73"/>
    <n v="9180017.3972255159"/>
    <n v="44022.006755263727"/>
    <n v="8481.7234082729883"/>
    <n v="9127162.377831582"/>
    <n v="351.28923039064472"/>
    <n v="9180.0173972255161"/>
    <n v="9150.9439393340072"/>
  </r>
  <r>
    <x v="23"/>
    <n v="74"/>
    <n v="9186058.701965712"/>
    <n v="39283.879974556432"/>
    <n v="8430.4783785245436"/>
    <n v="9137993.0543822348"/>
    <n v="351.28923039049909"/>
    <n v="9186.0587019657123"/>
    <n v="9150.9439393340072"/>
  </r>
  <r>
    <x v="23"/>
    <n v="75"/>
    <n v="9184426.4339913446"/>
    <n v="36019.344025821119"/>
    <n v="8430.4783785245436"/>
    <n v="9139625.3223566022"/>
    <n v="351.28923039049909"/>
    <n v="9184.4264339913443"/>
    <n v="9150.9439393340072"/>
  </r>
  <r>
    <x v="23"/>
    <n v="76"/>
    <n v="9176339.1014824472"/>
    <n v="36019.344025821098"/>
    <n v="8370.0283664256003"/>
    <n v="9131598.4398598056"/>
    <n v="351.28923039070293"/>
    <n v="9176.3391014824465"/>
    <n v="9150.9439393340072"/>
  </r>
  <r>
    <x v="23"/>
    <n v="77"/>
    <n v="9180034.6091516148"/>
    <n v="44125.893162202658"/>
    <n v="8446.9921309028632"/>
    <n v="9127110.4346281141"/>
    <n v="351.28923039055729"/>
    <n v="9180.0346091516149"/>
    <n v="9150.9439393340072"/>
  </r>
  <r>
    <x v="23"/>
    <n v="78"/>
    <n v="9174608.0308545753"/>
    <n v="38498.254096084383"/>
    <n v="8618.1833540632961"/>
    <n v="9127140.3041740302"/>
    <n v="351.28923039049909"/>
    <n v="9174.6080308545752"/>
    <n v="9150.9439393340072"/>
  </r>
  <r>
    <x v="23"/>
    <n v="79"/>
    <n v="9178681.0084697399"/>
    <n v="36019.344025821083"/>
    <n v="8462.6756570446232"/>
    <n v="9133847.6995564755"/>
    <n v="351.28923039070293"/>
    <n v="9178.681008469739"/>
    <n v="9150.9439393340072"/>
  </r>
  <r>
    <x v="23"/>
    <n v="80"/>
    <n v="9184426.4339913446"/>
    <n v="36019.344025821119"/>
    <n v="8430.4783785245436"/>
    <n v="9139625.3223566022"/>
    <n v="351.28923039049909"/>
    <n v="9184.4264339913443"/>
    <n v="9150.9439393340072"/>
  </r>
  <r>
    <x v="23"/>
    <n v="81"/>
    <n v="9194196.2039676867"/>
    <n v="36019.344025821098"/>
    <n v="8431.5683426101859"/>
    <n v="9149394.0023688599"/>
    <n v="351.28923039052819"/>
    <n v="9194.1962039676873"/>
    <n v="9150.9439393340072"/>
  </r>
  <r>
    <x v="23"/>
    <n v="82"/>
    <n v="9204143.2000985816"/>
    <n v="75357.812869683752"/>
    <n v="8478.0100638322765"/>
    <n v="9119956.087934671"/>
    <n v="351.28923039044088"/>
    <n v="9204.1432000985824"/>
    <n v="9150.9439393340072"/>
  </r>
  <r>
    <x v="23"/>
    <n v="83"/>
    <n v="9227441.1625176184"/>
    <n v="138856.67386199141"/>
    <n v="8488.1551470094219"/>
    <n v="9079745.0442782212"/>
    <n v="351.28923039052819"/>
    <n v="9227.4411625176181"/>
    <n v="9150.9439393340072"/>
  </r>
  <r>
    <x v="23"/>
    <n v="84"/>
    <n v="9184426.4339913446"/>
    <n v="36019.344025821119"/>
    <n v="8430.4783785245436"/>
    <n v="9139625.3223566022"/>
    <n v="351.28923039049909"/>
    <n v="9184.4264339913443"/>
    <n v="9150.9439393340072"/>
  </r>
  <r>
    <x v="23"/>
    <n v="85"/>
    <n v="9176067.9671863317"/>
    <n v="36019.344025821098"/>
    <n v="8434.5468561009347"/>
    <n v="9131262.7870740145"/>
    <n v="351.28923039049909"/>
    <n v="9176.0679671863309"/>
    <n v="9150.9439393340072"/>
  </r>
  <r>
    <x v="23"/>
    <n v="86"/>
    <n v="9184426.4339913446"/>
    <n v="36019.344025821119"/>
    <n v="8430.4783785245436"/>
    <n v="9139625.3223566022"/>
    <n v="351.28923039049909"/>
    <n v="9184.4264339913443"/>
    <n v="9150.9439393340072"/>
  </r>
  <r>
    <x v="23"/>
    <n v="87"/>
    <n v="9177231.7097010873"/>
    <n v="42452.174752895691"/>
    <n v="8608.5358580274224"/>
    <n v="9125819.7098597717"/>
    <n v="351.28923039044088"/>
    <n v="9177.2317097010873"/>
    <n v="9150.9439393340072"/>
  </r>
  <r>
    <x v="23"/>
    <n v="88"/>
    <n v="9210688.5231959354"/>
    <n v="109504.6661187877"/>
    <n v="8539.1036699230845"/>
    <n v="9092293.4641768262"/>
    <n v="351.28923039049909"/>
    <n v="9210.688523195935"/>
    <n v="9150.9439393340072"/>
  </r>
  <r>
    <x v="23"/>
    <n v="89"/>
    <n v="9184426.4339913446"/>
    <n v="36019.344025821119"/>
    <n v="8430.4783785245436"/>
    <n v="9139625.3223566022"/>
    <n v="351.28923039049909"/>
    <n v="9184.4264339913443"/>
    <n v="9150.9439393340072"/>
  </r>
  <r>
    <x v="23"/>
    <n v="90"/>
    <n v="9181292.2561616786"/>
    <n v="36019.344025821098"/>
    <n v="8435.5172537477447"/>
    <n v="9136486.1056517139"/>
    <n v="351.28923039065921"/>
    <n v="9181.2922561616779"/>
    <n v="9150.9439393340072"/>
  </r>
  <r>
    <x v="23"/>
    <n v="91"/>
    <n v="9184426.4339913446"/>
    <n v="36019.344025821119"/>
    <n v="8430.4783785245436"/>
    <n v="9139625.3223566022"/>
    <n v="351.28923039049909"/>
    <n v="9184.4264339913443"/>
    <n v="9150.9439393340072"/>
  </r>
  <r>
    <x v="23"/>
    <n v="92"/>
    <n v="9186468.7557303235"/>
    <n v="38885.389281455777"/>
    <n v="8417.0838319658305"/>
    <n v="9138814.9933865014"/>
    <n v="351.28923039035362"/>
    <n v="9186.4687557303241"/>
    <n v="9150.9439393340072"/>
  </r>
  <r>
    <x v="23"/>
    <n v="93"/>
    <n v="9175756.5830488484"/>
    <n v="39543.847910229953"/>
    <n v="8587.5726271177846"/>
    <n v="9127273.8732811045"/>
    <n v="351.28923039046998"/>
    <n v="9175.7565830488493"/>
    <n v="9150.9439393340072"/>
  </r>
  <r>
    <x v="23"/>
    <n v="94"/>
    <n v="9195295.1045309752"/>
    <n v="56558.507369520114"/>
    <n v="8406.8735885892256"/>
    <n v="9129978.4343424626"/>
    <n v="351.28923039052819"/>
    <n v="9195.2951045309746"/>
    <n v="9150.9439393340072"/>
  </r>
  <r>
    <x v="23"/>
    <n v="95"/>
    <n v="9184482.391116783"/>
    <n v="36019.344025821119"/>
    <n v="8486.4355039622478"/>
    <n v="9139625.3223566022"/>
    <n v="351.28923039049909"/>
    <n v="9184.4823911167823"/>
    <n v="9150.9439393340072"/>
  </r>
  <r>
    <x v="23"/>
    <n v="96"/>
    <n v="9184426.4339913446"/>
    <n v="36019.344025821119"/>
    <n v="8430.4783785245436"/>
    <n v="9139625.3223566022"/>
    <n v="351.28923039049909"/>
    <n v="9184.4264339913443"/>
    <n v="9150.9439393340072"/>
  </r>
  <r>
    <x v="23"/>
    <n v="97"/>
    <n v="9240405.8289449029"/>
    <n v="146856.67386199141"/>
    <n v="8368.5147562837446"/>
    <n v="9084829.3510962296"/>
    <n v="351.28923039055729"/>
    <n v="9240.4058289449022"/>
    <n v="9150.9439393340072"/>
  </r>
  <r>
    <x v="23"/>
    <n v="98"/>
    <n v="9184425.1743926983"/>
    <n v="36019.344025821083"/>
    <n v="8429.2187798775067"/>
    <n v="9139625.3223566022"/>
    <n v="351.28923039079018"/>
    <n v="9184.425174392698"/>
    <n v="9150.9439393340072"/>
  </r>
  <r>
    <x v="23"/>
    <n v="99"/>
    <n v="9184426.4339913446"/>
    <n v="36019.344025821119"/>
    <n v="8430.4783785245436"/>
    <n v="9139625.3223566022"/>
    <n v="351.28923039049909"/>
    <n v="9184.4264339913443"/>
    <n v="9150.9439393340072"/>
  </r>
  <r>
    <x v="24"/>
    <n v="0"/>
    <n v="11188234.37196851"/>
    <n v="52301.057894735757"/>
    <n v="3794.952749195962"/>
    <n v="11131787.072094191"/>
    <n v="351.28923039019719"/>
    <n v="11188.23437196851"/>
    <n v="9150.9439393340072"/>
  </r>
  <r>
    <x v="24"/>
    <n v="1"/>
    <n v="11457870.89863831"/>
    <n v="50609.875651660739"/>
    <n v="3966.2741957132021"/>
    <n v="11402943.459560551"/>
    <n v="351.28923039013898"/>
    <n v="11457.87089863831"/>
    <n v="9150.9439393340072"/>
  </r>
  <r>
    <x v="24"/>
    <n v="2"/>
    <n v="11481870.770015821"/>
    <n v="52301.057894735757"/>
    <n v="3794.952749195962"/>
    <n v="11425423.4701415"/>
    <n v="351.28923039013898"/>
    <n v="11481.870770015821"/>
    <n v="9150.9439393340072"/>
  </r>
  <r>
    <x v="24"/>
    <n v="3"/>
    <n v="11424722.179365041"/>
    <n v="21685.761881894268"/>
    <n v="3964.2461746162771"/>
    <n v="11398720.882078139"/>
    <n v="351.28923039037181"/>
    <n v="11424.722179365041"/>
    <n v="9150.9439393340072"/>
  </r>
  <r>
    <x v="24"/>
    <n v="4"/>
    <n v="11481870.770015821"/>
    <n v="52301.057894735757"/>
    <n v="3794.952749195962"/>
    <n v="11425423.4701415"/>
    <n v="351.28923039013898"/>
    <n v="11481.870770015821"/>
    <n v="9150.9439393340072"/>
  </r>
  <r>
    <x v="24"/>
    <n v="5"/>
    <n v="11366455.47535003"/>
    <n v="52301.057894735757"/>
    <n v="3794.952749195962"/>
    <n v="11310008.175475709"/>
    <n v="351.28923039013898"/>
    <n v="11366.455475350031"/>
    <n v="9150.9439393340072"/>
  </r>
  <r>
    <x v="24"/>
    <n v="6"/>
    <n v="11228884.096013671"/>
    <n v="52301.057894735757"/>
    <n v="3794.952749195962"/>
    <n v="11172436.796139341"/>
    <n v="351.28923039013898"/>
    <n v="11228.884096013671"/>
    <n v="9150.9439393340072"/>
  </r>
  <r>
    <x v="24"/>
    <n v="7"/>
    <n v="11361902.358704541"/>
    <n v="52301.057894735757"/>
    <n v="3794.952749195962"/>
    <n v="11305455.05883022"/>
    <n v="351.28923039013898"/>
    <n v="11361.902358704541"/>
    <n v="9150.9439393340072"/>
  </r>
  <r>
    <x v="24"/>
    <n v="8"/>
    <n v="11298494.926313739"/>
    <n v="52301.057894735757"/>
    <n v="3794.952749195962"/>
    <n v="11242047.626439421"/>
    <n v="351.28923039013898"/>
    <n v="11298.494926313739"/>
    <n v="9150.9439393340072"/>
  </r>
  <r>
    <x v="24"/>
    <n v="9"/>
    <n v="10909669.42867426"/>
    <n v="52301.057894735757"/>
    <n v="3794.952749195962"/>
    <n v="10853222.12879994"/>
    <n v="351.28923039024812"/>
    <n v="10909.66942867426"/>
    <n v="9150.9439393340072"/>
  </r>
  <r>
    <x v="24"/>
    <n v="10"/>
    <n v="11238960.528447229"/>
    <n v="52301.057894735757"/>
    <n v="3794.952749195962"/>
    <n v="11182513.228572911"/>
    <n v="351.28923039013898"/>
    <n v="11238.960528447229"/>
    <n v="9150.9439393340072"/>
  </r>
  <r>
    <x v="24"/>
    <n v="11"/>
    <n v="11365604.574346861"/>
    <n v="52301.057894735757"/>
    <n v="3794.952749195962"/>
    <n v="11309157.27447254"/>
    <n v="351.28923039013898"/>
    <n v="11365.60457434686"/>
    <n v="9150.9439393340072"/>
  </r>
  <r>
    <x v="24"/>
    <n v="12"/>
    <n v="11622473.694712181"/>
    <n v="65074.729147595302"/>
    <n v="4076.7493877000561"/>
    <n v="11552970.926946489"/>
    <n v="351.2892303902554"/>
    <n v="11622.47369471218"/>
    <n v="9150.9439393340072"/>
  </r>
  <r>
    <x v="24"/>
    <n v="13"/>
    <n v="11075896.09997547"/>
    <n v="53366.305649086797"/>
    <n v="3793.610200723243"/>
    <n v="11018384.894895259"/>
    <n v="351.2892303902845"/>
    <n v="11075.896099975471"/>
    <n v="9150.9439393340072"/>
  </r>
  <r>
    <x v="24"/>
    <n v="14"/>
    <n v="11481870.770015821"/>
    <n v="52301.057894735757"/>
    <n v="3794.952749195962"/>
    <n v="11425423.4701415"/>
    <n v="351.28923039013898"/>
    <n v="11481.870770015821"/>
    <n v="9150.9439393340072"/>
  </r>
  <r>
    <x v="24"/>
    <n v="15"/>
    <n v="11463206.208069971"/>
    <n v="37110.307567030541"/>
    <n v="3973.5389618988711"/>
    <n v="11421771.072310651"/>
    <n v="351.28923039013898"/>
    <n v="11463.206208069971"/>
    <n v="9150.9439393340072"/>
  </r>
  <r>
    <x v="24"/>
    <n v="16"/>
    <n v="11190686.42473028"/>
    <n v="52301.057894735757"/>
    <n v="3794.952749195962"/>
    <n v="11134239.12485596"/>
    <n v="351.28923039013898"/>
    <n v="11190.68642473028"/>
    <n v="9150.9439393340072"/>
  </r>
  <r>
    <x v="24"/>
    <n v="17"/>
    <n v="11040919.52654976"/>
    <n v="52301.057894735757"/>
    <n v="3794.952749195962"/>
    <n v="10984472.22667543"/>
    <n v="351.28923039016809"/>
    <n v="11040.91952654976"/>
    <n v="9150.9439393340072"/>
  </r>
  <r>
    <x v="24"/>
    <n v="18"/>
    <n v="11481870.770015821"/>
    <n v="52301.057894735757"/>
    <n v="3794.952749195962"/>
    <n v="11425423.4701415"/>
    <n v="351.28923039013898"/>
    <n v="11481.870770015821"/>
    <n v="9150.9439393340072"/>
  </r>
  <r>
    <x v="24"/>
    <n v="19"/>
    <n v="11279461.143431639"/>
    <n v="52301.057894735757"/>
    <n v="3794.952749195962"/>
    <n v="11223013.843557309"/>
    <n v="351.28923039013898"/>
    <n v="11279.461143431639"/>
    <n v="9150.9439393340072"/>
  </r>
  <r>
    <x v="24"/>
    <n v="20"/>
    <n v="11451084.47395117"/>
    <n v="28156.3640606671"/>
    <n v="3979.5158659532958"/>
    <n v="11418597.304794161"/>
    <n v="351.28923039048823"/>
    <n v="11451.08447395117"/>
    <n v="9150.9439393340072"/>
  </r>
  <r>
    <x v="24"/>
    <n v="21"/>
    <n v="11471974.633767379"/>
    <n v="25213.02817120896"/>
    <n v="4182.977675058225"/>
    <n v="11442227.33869072"/>
    <n v="351.2892303902554"/>
    <n v="11471.974633767379"/>
    <n v="9150.9439393340072"/>
  </r>
  <r>
    <x v="24"/>
    <n v="22"/>
    <n v="11305497.70788876"/>
    <n v="54299.465179746563"/>
    <n v="4138.0351791691492"/>
    <n v="11246708.91829945"/>
    <n v="351.28923039013898"/>
    <n v="11305.49770788876"/>
    <n v="9150.9439393340072"/>
  </r>
  <r>
    <x v="24"/>
    <n v="23"/>
    <n v="11401887.446209731"/>
    <n v="52313.323807585111"/>
    <n v="3794.952749195962"/>
    <n v="11345427.88042256"/>
    <n v="351.2892303902554"/>
    <n v="11401.88744620973"/>
    <n v="9150.9439393340072"/>
  </r>
  <r>
    <x v="24"/>
    <n v="24"/>
    <n v="11320639.84463927"/>
    <n v="52301.057894735757"/>
    <n v="3794.952749195962"/>
    <n v="11264192.544764951"/>
    <n v="351.28923039013898"/>
    <n v="11320.63984463927"/>
    <n v="9150.9439393340072"/>
  </r>
  <r>
    <x v="24"/>
    <n v="25"/>
    <n v="11397370.862490989"/>
    <n v="33597.339783148433"/>
    <n v="3959.574618446843"/>
    <n v="11359462.658859011"/>
    <n v="351.2892303902554"/>
    <n v="11397.370862490989"/>
    <n v="9150.9439393340072"/>
  </r>
  <r>
    <x v="24"/>
    <n v="26"/>
    <n v="11062824.052182971"/>
    <n v="52301.057894735757"/>
    <n v="3794.952749195962"/>
    <n v="11006376.75230865"/>
    <n v="351.28923039015717"/>
    <n v="11062.82405218297"/>
    <n v="9150.9439393340072"/>
  </r>
  <r>
    <x v="24"/>
    <n v="27"/>
    <n v="11446561.133370841"/>
    <n v="93625.596764921473"/>
    <n v="4124.8459887112986"/>
    <n v="11348459.40138682"/>
    <n v="351.28923039037181"/>
    <n v="11446.56113337084"/>
    <n v="9150.9439393340072"/>
  </r>
  <r>
    <x v="24"/>
    <n v="28"/>
    <n v="11530234.251593361"/>
    <n v="35525.12124920779"/>
    <n v="3989.4910848642612"/>
    <n v="11490368.3500289"/>
    <n v="351.2892303902554"/>
    <n v="11530.234251593361"/>
    <n v="9150.9439393340072"/>
  </r>
  <r>
    <x v="24"/>
    <n v="29"/>
    <n v="11424722.179365041"/>
    <n v="21685.761881894268"/>
    <n v="3964.2461746162771"/>
    <n v="11398720.882078139"/>
    <n v="351.28923039037181"/>
    <n v="11424.722179365041"/>
    <n v="9150.9439393340072"/>
  </r>
  <r>
    <x v="24"/>
    <n v="30"/>
    <n v="11451084.47395117"/>
    <n v="28156.3640606671"/>
    <n v="3979.5158659532958"/>
    <n v="11418597.304794161"/>
    <n v="351.28923039048823"/>
    <n v="11451.08447395117"/>
    <n v="9150.9439393340072"/>
  </r>
  <r>
    <x v="24"/>
    <n v="31"/>
    <n v="11481870.770015821"/>
    <n v="52301.057894735757"/>
    <n v="3794.952749195962"/>
    <n v="11425423.4701415"/>
    <n v="351.28923039013898"/>
    <n v="11481.870770015821"/>
    <n v="9150.9439393340072"/>
  </r>
  <r>
    <x v="24"/>
    <n v="32"/>
    <n v="11275283.59058892"/>
    <n v="52301.057894735757"/>
    <n v="3794.952749195962"/>
    <n v="11218836.29071459"/>
    <n v="351.28923039013898"/>
    <n v="11275.283590588921"/>
    <n v="9150.9439393340072"/>
  </r>
  <r>
    <x v="24"/>
    <n v="33"/>
    <n v="11507880.37083186"/>
    <n v="52113.091214893881"/>
    <n v="3936.4905186017259"/>
    <n v="11451479.49986797"/>
    <n v="351.28923039013898"/>
    <n v="11507.880370831861"/>
    <n v="9150.9439393340072"/>
  </r>
  <r>
    <x v="24"/>
    <n v="34"/>
    <n v="11431793.89292698"/>
    <n v="38922.97611675557"/>
    <n v="4012.5438334097071"/>
    <n v="11388507.08374643"/>
    <n v="351.28923039019719"/>
    <n v="11431.79389292698"/>
    <n v="9150.9439393340072"/>
  </r>
  <r>
    <x v="24"/>
    <n v="35"/>
    <n v="11481870.770015821"/>
    <n v="52301.057894735757"/>
    <n v="3794.952749195962"/>
    <n v="11425423.4701415"/>
    <n v="351.28923039013898"/>
    <n v="11481.870770015821"/>
    <n v="9150.9439393340072"/>
  </r>
  <r>
    <x v="24"/>
    <n v="36"/>
    <n v="11274701.594951499"/>
    <n v="52301.057894735757"/>
    <n v="3794.952749195962"/>
    <n v="11218254.295077169"/>
    <n v="351.28923039013898"/>
    <n v="11274.701594951499"/>
    <n v="9150.9439393340072"/>
  </r>
  <r>
    <x v="24"/>
    <n v="37"/>
    <n v="11481870.770015821"/>
    <n v="52301.057894735757"/>
    <n v="3794.952749195962"/>
    <n v="11425423.4701415"/>
    <n v="351.28923039013898"/>
    <n v="11481.870770015821"/>
    <n v="9150.9439393340072"/>
  </r>
  <r>
    <x v="24"/>
    <n v="38"/>
    <n v="11483883.637783149"/>
    <n v="56658.573456897328"/>
    <n v="3794.952749195962"/>
    <n v="11423078.822346659"/>
    <n v="351.28923039014632"/>
    <n v="11483.883637783149"/>
    <n v="9150.9439393340072"/>
  </r>
  <r>
    <x v="24"/>
    <n v="39"/>
    <n v="11406698.234847991"/>
    <n v="52301.057894735757"/>
    <n v="3794.952749195962"/>
    <n v="11350250.93497367"/>
    <n v="351.28923039013898"/>
    <n v="11406.698234847991"/>
    <n v="9150.9439393340072"/>
  </r>
  <r>
    <x v="24"/>
    <n v="40"/>
    <n v="11481870.770015821"/>
    <n v="52301.057894735757"/>
    <n v="3794.952749195962"/>
    <n v="11425423.4701415"/>
    <n v="351.28923039013898"/>
    <n v="11481.870770015821"/>
    <n v="9150.9439393340072"/>
  </r>
  <r>
    <x v="24"/>
    <n v="41"/>
    <n v="11483503.03799019"/>
    <n v="55565.59384347107"/>
    <n v="3794.952749195962"/>
    <n v="11423791.202167129"/>
    <n v="351.28923039013898"/>
    <n v="11483.503037990191"/>
    <n v="9150.9439393340072"/>
  </r>
  <r>
    <x v="24"/>
    <n v="42"/>
    <n v="11186015.680191839"/>
    <n v="52301.057894735757"/>
    <n v="3794.952749195962"/>
    <n v="11129568.38031752"/>
    <n v="351.28923039019719"/>
    <n v="11186.015680191838"/>
    <n v="9150.9439393340072"/>
  </r>
  <r>
    <x v="24"/>
    <n v="43"/>
    <n v="11481870.770015821"/>
    <n v="52301.057894735757"/>
    <n v="3794.952749195962"/>
    <n v="11425423.4701415"/>
    <n v="351.28923039013898"/>
    <n v="11481.870770015821"/>
    <n v="9150.9439393340072"/>
  </r>
  <r>
    <x v="24"/>
    <n v="44"/>
    <n v="11386054.683816859"/>
    <n v="36804.703617956307"/>
    <n v="3894.952749195962"/>
    <n v="11345003.738219321"/>
    <n v="351.28923039013898"/>
    <n v="11386.054683816859"/>
    <n v="9150.9439393340072"/>
  </r>
  <r>
    <x v="24"/>
    <n v="45"/>
    <n v="11345620.75103648"/>
    <n v="52301.057894735757"/>
    <n v="3794.952749195962"/>
    <n v="11289173.45116215"/>
    <n v="351.28923039010988"/>
    <n v="11345.62075103648"/>
    <n v="9150.9439393340072"/>
  </r>
  <r>
    <x v="24"/>
    <n v="46"/>
    <n v="11418911.105716139"/>
    <n v="52301.057894735757"/>
    <n v="3794.952749195962"/>
    <n v="11362463.80584182"/>
    <n v="351.28923039013898"/>
    <n v="11418.911105716139"/>
    <n v="9150.9439393340072"/>
  </r>
  <r>
    <x v="24"/>
    <n v="47"/>
    <n v="11491567.856713209"/>
    <n v="46145.106006416783"/>
    <n v="3929.2783072777888"/>
    <n v="11441142.18316913"/>
    <n v="351.28923039013898"/>
    <n v="11491.567856713209"/>
    <n v="9150.9439393340072"/>
  </r>
  <r>
    <x v="24"/>
    <n v="48"/>
    <n v="11424776.446919819"/>
    <n v="49024.858112512993"/>
    <n v="4035.6909999274708"/>
    <n v="11371364.608576991"/>
    <n v="351.28923039013898"/>
    <n v="11424.776446919819"/>
    <n v="9150.9439393340072"/>
  </r>
  <r>
    <x v="24"/>
    <n v="49"/>
    <n v="11472934.05069774"/>
    <n v="52301.057894735757"/>
    <n v="3794.952749195962"/>
    <n v="11416486.75082342"/>
    <n v="351.28923039013898"/>
    <n v="11472.934050697741"/>
    <n v="9150.9439393340072"/>
  </r>
  <r>
    <x v="24"/>
    <n v="50"/>
    <n v="11582460.597693499"/>
    <n v="37908.075700331712"/>
    <n v="3885.5068994417602"/>
    <n v="11540315.725863339"/>
    <n v="351.28923039037181"/>
    <n v="11582.4605976935"/>
    <n v="9150.9439393340072"/>
  </r>
  <r>
    <x v="24"/>
    <n v="51"/>
    <n v="11431583.620214161"/>
    <n v="21685.76188189429"/>
    <n v="3966.7398429842679"/>
    <n v="11405579.829258891"/>
    <n v="351.28923039048459"/>
    <n v="11431.58362021416"/>
    <n v="9150.9439393340072"/>
  </r>
  <r>
    <x v="24"/>
    <n v="52"/>
    <n v="11320631.93372068"/>
    <n v="49381.736820970502"/>
    <n v="3885.5437598361209"/>
    <n v="11267013.36390949"/>
    <n v="351.28923039013898"/>
    <n v="11320.631933720681"/>
    <n v="9150.9439393340072"/>
  </r>
  <r>
    <x v="24"/>
    <n v="53"/>
    <n v="11257167.43785638"/>
    <n v="52301.057894735757"/>
    <n v="3794.952749195962"/>
    <n v="11200720.13798205"/>
    <n v="351.28923039019719"/>
    <n v="11257.16743785638"/>
    <n v="9150.9439393340072"/>
  </r>
  <r>
    <x v="24"/>
    <n v="54"/>
    <n v="11481870.770015821"/>
    <n v="52301.057894735757"/>
    <n v="3794.952749195962"/>
    <n v="11425423.4701415"/>
    <n v="351.28923039013898"/>
    <n v="11481.870770015821"/>
    <n v="9150.9439393340072"/>
  </r>
  <r>
    <x v="24"/>
    <n v="55"/>
    <n v="11188228.995186791"/>
    <n v="37849.633275879867"/>
    <n v="3881.3551989767152"/>
    <n v="11146146.71748155"/>
    <n v="351.28923039046282"/>
    <n v="11188.228995186792"/>
    <n v="9150.9439393340072"/>
  </r>
  <r>
    <x v="24"/>
    <n v="56"/>
    <n v="11115190.966544891"/>
    <n v="52301.057894735757"/>
    <n v="3794.952749195962"/>
    <n v="11058743.66667057"/>
    <n v="351.28923039015717"/>
    <n v="11115.190966544891"/>
    <n v="9150.9439393340072"/>
  </r>
  <r>
    <x v="24"/>
    <n v="57"/>
    <n v="11582638.877116481"/>
    <n v="53171.768805073312"/>
    <n v="4387.557941280349"/>
    <n v="11524728.26113973"/>
    <n v="351.28923039031361"/>
    <n v="11582.63887711648"/>
    <n v="9150.9439393340072"/>
  </r>
  <r>
    <x v="24"/>
    <n v="58"/>
    <n v="11470953.81689392"/>
    <n v="58348.750812417973"/>
    <n v="3975.9379174064779"/>
    <n v="11408277.838933701"/>
    <n v="351.28923039013898"/>
    <n v="11470.95381689392"/>
    <n v="9150.9439393340072"/>
  </r>
  <r>
    <x v="24"/>
    <n v="59"/>
    <n v="11225539.87566359"/>
    <n v="28126.329551375398"/>
    <n v="3819.106621093229"/>
    <n v="11193243.15026073"/>
    <n v="351.28923039014808"/>
    <n v="11225.53987566359"/>
    <n v="9150.9439393340072"/>
  </r>
  <r>
    <x v="24"/>
    <n v="60"/>
    <n v="11401006.62934093"/>
    <n v="52301.057894735757"/>
    <n v="3794.952749195962"/>
    <n v="11344559.329466609"/>
    <n v="351.28923039019719"/>
    <n v="11401.006629340929"/>
    <n v="9150.9439393340072"/>
  </r>
  <r>
    <x v="24"/>
    <n v="61"/>
    <n v="11481870.770015821"/>
    <n v="52301.057894735757"/>
    <n v="3794.952749195962"/>
    <n v="11425423.4701415"/>
    <n v="351.28923039013898"/>
    <n v="11481.870770015821"/>
    <n v="9150.9439393340072"/>
  </r>
  <r>
    <x v="24"/>
    <n v="62"/>
    <n v="11347203.335142739"/>
    <n v="52301.057894735757"/>
    <n v="3794.952749195962"/>
    <n v="11290756.03526842"/>
    <n v="351.28923039013898"/>
    <n v="11347.20333514274"/>
    <n v="9150.9439393340072"/>
  </r>
  <r>
    <x v="24"/>
    <n v="63"/>
    <n v="11481870.770015821"/>
    <n v="52301.057894735757"/>
    <n v="3794.952749195962"/>
    <n v="11425423.4701415"/>
    <n v="351.28923039013898"/>
    <n v="11481.870770015821"/>
    <n v="9150.9439393340072"/>
  </r>
  <r>
    <x v="24"/>
    <n v="64"/>
    <n v="11428385.138940539"/>
    <n v="60492.488554617477"/>
    <n v="4358.4563322557169"/>
    <n v="11363182.904823281"/>
    <n v="351.28923039016809"/>
    <n v="11428.385138940539"/>
    <n v="9150.9439393340072"/>
  </r>
  <r>
    <x v="24"/>
    <n v="65"/>
    <n v="11381555.61568504"/>
    <n v="48453.047367512088"/>
    <n v="3961.611212913519"/>
    <n v="11328789.66787423"/>
    <n v="351.2892303902554"/>
    <n v="11381.55561568504"/>
    <n v="9150.9439393340072"/>
  </r>
  <r>
    <x v="24"/>
    <n v="66"/>
    <n v="11481056.94883972"/>
    <n v="45118.529281376686"/>
    <n v="3922.5425971744321"/>
    <n v="11431664.58773078"/>
    <n v="351.2892303902554"/>
    <n v="11481.05694883972"/>
    <n v="9150.9439393340072"/>
  </r>
  <r>
    <x v="24"/>
    <n v="67"/>
    <n v="11342396.66922312"/>
    <n v="46375.142322939253"/>
    <n v="4079.5158659532958"/>
    <n v="11291590.72180384"/>
    <n v="351.28923039034271"/>
    <n v="11342.396669223121"/>
    <n v="9150.9439393340072"/>
  </r>
  <r>
    <x v="24"/>
    <n v="68"/>
    <n v="11481531.36218331"/>
    <n v="52301.057894735757"/>
    <n v="3794.952749195962"/>
    <n v="11425084.062308989"/>
    <n v="351.28923039013898"/>
    <n v="11481.53136218331"/>
    <n v="9150.9439393340072"/>
  </r>
  <r>
    <x v="24"/>
    <n v="69"/>
    <n v="11479117.26340091"/>
    <n v="52301.057894735757"/>
    <n v="3794.952749195962"/>
    <n v="11422669.96352659"/>
    <n v="351.28923039013898"/>
    <n v="11479.117263400911"/>
    <n v="9150.9439393340072"/>
  </r>
  <r>
    <x v="24"/>
    <n v="70"/>
    <n v="11514908.48866407"/>
    <n v="37110.307567030541"/>
    <n v="3973.5389618988711"/>
    <n v="11473473.35290475"/>
    <n v="351.28923039013898"/>
    <n v="11514.90848866407"/>
    <n v="9150.9439393340072"/>
  </r>
  <r>
    <x v="24"/>
    <n v="71"/>
    <n v="11383229.387609109"/>
    <n v="52301.057894735757"/>
    <n v="3794.952749195962"/>
    <n v="11326782.087734779"/>
    <n v="351.28923039013898"/>
    <n v="11383.22938760911"/>
    <n v="9150.9439393340072"/>
  </r>
  <r>
    <x v="24"/>
    <n v="72"/>
    <n v="11481870.770015821"/>
    <n v="52301.057894735757"/>
    <n v="3794.952749195962"/>
    <n v="11425423.4701415"/>
    <n v="351.28923039013898"/>
    <n v="11481.870770015821"/>
    <n v="9150.9439393340072"/>
  </r>
  <r>
    <x v="24"/>
    <n v="73"/>
    <n v="11043502.25772888"/>
    <n v="41706.278863798609"/>
    <n v="4083.6248078560352"/>
    <n v="10997361.064826829"/>
    <n v="351.28923039027359"/>
    <n v="11043.50225772888"/>
    <n v="9150.9439393340072"/>
  </r>
  <r>
    <x v="24"/>
    <n v="74"/>
    <n v="11481456.759038599"/>
    <n v="52301.057894735757"/>
    <n v="3794.952749195962"/>
    <n v="11425009.459164269"/>
    <n v="351.28923039013898"/>
    <n v="11481.4567590386"/>
    <n v="9150.9439393340072"/>
  </r>
  <r>
    <x v="24"/>
    <n v="75"/>
    <n v="11481870.770015821"/>
    <n v="52301.057894735757"/>
    <n v="3794.952749195962"/>
    <n v="11425423.4701415"/>
    <n v="351.28923039013898"/>
    <n v="11481.870770015821"/>
    <n v="9150.9439393340072"/>
  </r>
  <r>
    <x v="24"/>
    <n v="76"/>
    <n v="11292531.36335999"/>
    <n v="21685.76188189429"/>
    <n v="3966.7398429842679"/>
    <n v="11266527.57240472"/>
    <n v="351.28923039048823"/>
    <n v="11292.531363359989"/>
    <n v="9150.9439393340072"/>
  </r>
  <r>
    <x v="24"/>
    <n v="77"/>
    <n v="11478694.8039084"/>
    <n v="52301.057894735757"/>
    <n v="3794.952749195962"/>
    <n v="11422247.50403408"/>
    <n v="351.28923039002262"/>
    <n v="11478.6948039084"/>
    <n v="9150.9439393340072"/>
  </r>
  <r>
    <x v="24"/>
    <n v="78"/>
    <n v="11000169.757429"/>
    <n v="50415.701311164878"/>
    <n v="3954.3545930587838"/>
    <n v="10945448.41229438"/>
    <n v="351.28923039027359"/>
    <n v="11000.169757428999"/>
    <n v="9150.9439393340072"/>
  </r>
  <r>
    <x v="24"/>
    <n v="79"/>
    <n v="11481870.770015821"/>
    <n v="52301.057894735757"/>
    <n v="3794.952749195962"/>
    <n v="11425423.4701415"/>
    <n v="351.28923039013898"/>
    <n v="11481.870770015821"/>
    <n v="9150.9439393340072"/>
  </r>
  <r>
    <x v="24"/>
    <n v="80"/>
    <n v="11483564.21653527"/>
    <n v="55687.950933632717"/>
    <n v="3794.952749195962"/>
    <n v="11423730.023622051"/>
    <n v="351.28923039013898"/>
    <n v="11483.564216535271"/>
    <n v="9150.9439393340072"/>
  </r>
  <r>
    <x v="24"/>
    <n v="81"/>
    <n v="11481870.770015821"/>
    <n v="52301.057894735757"/>
    <n v="3794.952749195962"/>
    <n v="11425423.4701415"/>
    <n v="351.28923039013898"/>
    <n v="11481.870770015821"/>
    <n v="9150.9439393340072"/>
  </r>
  <r>
    <x v="24"/>
    <n v="82"/>
    <n v="11482287.572970269"/>
    <n v="50742.112327017341"/>
    <n v="4001.6052560476251"/>
    <n v="11427192.566156819"/>
    <n v="351.2892303902554"/>
    <n v="11482.28757297027"/>
    <n v="9150.9439393340072"/>
  </r>
  <r>
    <x v="24"/>
    <n v="83"/>
    <n v="11490558.167567961"/>
    <n v="45158.654843219963"/>
    <n v="3994.4030333726091"/>
    <n v="11441053.820460981"/>
    <n v="351.2892303902845"/>
    <n v="11490.55816756796"/>
    <n v="9150.9439393340072"/>
  </r>
  <r>
    <x v="24"/>
    <n v="84"/>
    <n v="11124141.35630911"/>
    <n v="103044.6716387835"/>
    <n v="4099.6623630929716"/>
    <n v="11016645.73307685"/>
    <n v="351.28923039014262"/>
    <n v="11124.14135630911"/>
    <n v="9150.9439393340072"/>
  </r>
  <r>
    <x v="24"/>
    <n v="85"/>
    <n v="9505073.4377039745"/>
    <n v="53545.228010130493"/>
    <n v="5714.7465390097032"/>
    <n v="9445462.1739244387"/>
    <n v="351.28923039029002"/>
    <n v="9505.0734377039753"/>
    <n v="9150.9439393340072"/>
  </r>
  <r>
    <x v="24"/>
    <n v="86"/>
    <n v="11384486.712811399"/>
    <n v="52301.057894735757"/>
    <n v="3907.0538191626119"/>
    <n v="11327927.31186711"/>
    <n v="351.28923039013898"/>
    <n v="11384.4867128114"/>
    <n v="9150.9439393340072"/>
  </r>
  <r>
    <x v="24"/>
    <n v="87"/>
    <n v="11664461.9471827"/>
    <n v="24489.673941369441"/>
    <n v="3838.5038456547518"/>
    <n v="11635782.48016528"/>
    <n v="351.28923039013898"/>
    <n v="11664.461947182701"/>
    <n v="9150.9439393340072"/>
  </r>
  <r>
    <x v="24"/>
    <n v="88"/>
    <n v="11481870.770015821"/>
    <n v="52301.057894735757"/>
    <n v="3794.952749195962"/>
    <n v="11425423.4701415"/>
    <n v="351.28923039013898"/>
    <n v="11481.870770015821"/>
    <n v="9150.9439393340072"/>
  </r>
  <r>
    <x v="24"/>
    <n v="89"/>
    <n v="11481870.770015821"/>
    <n v="52301.057894735757"/>
    <n v="3794.952749195962"/>
    <n v="11425423.4701415"/>
    <n v="351.28923039013898"/>
    <n v="11481.870770015821"/>
    <n v="9150.9439393340072"/>
  </r>
  <r>
    <x v="24"/>
    <n v="90"/>
    <n v="11481870.770015821"/>
    <n v="52301.057894735757"/>
    <n v="3794.952749195962"/>
    <n v="11425423.4701415"/>
    <n v="351.28923039013898"/>
    <n v="11481.870770015821"/>
    <n v="9150.9439393340072"/>
  </r>
  <r>
    <x v="24"/>
    <n v="91"/>
    <n v="11481870.770015821"/>
    <n v="52301.057894735757"/>
    <n v="3794.952749195962"/>
    <n v="11425423.4701415"/>
    <n v="351.28923039013898"/>
    <n v="11481.870770015821"/>
    <n v="9150.9439393340072"/>
  </r>
  <r>
    <x v="24"/>
    <n v="92"/>
    <n v="11473161.87572033"/>
    <n v="37110.307567030541"/>
    <n v="3973.5389618988711"/>
    <n v="11431726.739961009"/>
    <n v="351.28923039017172"/>
    <n v="11473.161875720329"/>
    <n v="9150.9439393340072"/>
  </r>
  <r>
    <x v="24"/>
    <n v="93"/>
    <n v="11483677.256871261"/>
    <n v="47481.566097979026"/>
    <n v="3941.395701599919"/>
    <n v="11431903.005841291"/>
    <n v="351.28923039048823"/>
    <n v="11483.67725687126"/>
    <n v="9150.9439393340072"/>
  </r>
  <r>
    <x v="24"/>
    <n v="94"/>
    <n v="11481870.770015821"/>
    <n v="52301.057894735757"/>
    <n v="3794.952749195962"/>
    <n v="11425423.4701415"/>
    <n v="351.28923039013898"/>
    <n v="11481.870770015821"/>
    <n v="9150.9439393340072"/>
  </r>
  <r>
    <x v="24"/>
    <n v="95"/>
    <n v="11301190.601925129"/>
    <n v="54277.863047887236"/>
    <n v="3881.4490178547462"/>
    <n v="11242680.000629"/>
    <n v="351.28923039013898"/>
    <n v="11301.190601925129"/>
    <n v="9150.9439393340072"/>
  </r>
  <r>
    <x v="24"/>
    <n v="96"/>
    <n v="11481870.770015821"/>
    <n v="52301.057894735757"/>
    <n v="3794.952749195962"/>
    <n v="11425423.4701415"/>
    <n v="351.28923039013898"/>
    <n v="11481.870770015821"/>
    <n v="9150.9439393340072"/>
  </r>
  <r>
    <x v="24"/>
    <n v="97"/>
    <n v="11528281.05011569"/>
    <n v="33302.45188202546"/>
    <n v="3968.17274127888"/>
    <n v="11490659.13626199"/>
    <n v="351.2892303902554"/>
    <n v="11528.281050115689"/>
    <n v="9150.9439393340072"/>
  </r>
  <r>
    <x v="24"/>
    <n v="98"/>
    <n v="11430185.63520439"/>
    <n v="21685.76188189429"/>
    <n v="3966.7398429842679"/>
    <n v="11404181.844249129"/>
    <n v="351.28923039048823"/>
    <n v="11430.185635204391"/>
    <n v="9150.9439393340072"/>
  </r>
  <r>
    <x v="24"/>
    <n v="99"/>
    <n v="11445754.0831019"/>
    <n v="52301.057894735757"/>
    <n v="3794.952749195962"/>
    <n v="11389306.78322758"/>
    <n v="351.28923039013529"/>
    <n v="11445.7540831019"/>
    <n v="9150.9439393340072"/>
  </r>
  <r>
    <x v="25"/>
    <n v="0"/>
    <n v="9562259.3284629565"/>
    <n v="12705.819526910051"/>
    <n v="6309.6801102680029"/>
    <n v="9542892.539595386"/>
    <n v="351.28923039034999"/>
    <n v="9562.2593284629565"/>
    <n v="9150.9439393340072"/>
  </r>
  <r>
    <x v="25"/>
    <n v="1"/>
    <n v="9561201.2036297191"/>
    <n v="7982.4591678418947"/>
    <n v="6085.0219012943762"/>
    <n v="9546782.4333301857"/>
    <n v="351.28923039045549"/>
    <n v="9561.2012036297183"/>
    <n v="9150.9439393340072"/>
  </r>
  <r>
    <x v="25"/>
    <n v="2"/>
    <n v="9551012.7668253649"/>
    <n v="4373.9387886219047"/>
    <n v="6300.8332137853777"/>
    <n v="9539986.7055925615"/>
    <n v="351.28923039040819"/>
    <n v="9551.0127668253645"/>
    <n v="9150.9439393340072"/>
  </r>
  <r>
    <x v="25"/>
    <n v="3"/>
    <n v="9562250.6095586177"/>
    <n v="9808.916444218281"/>
    <n v="6258.8145396123964"/>
    <n v="9545831.5893443935"/>
    <n v="351.28923039043372"/>
    <n v="9562.2506095586177"/>
    <n v="9150.9439393340072"/>
  </r>
  <r>
    <x v="25"/>
    <n v="4"/>
    <n v="9560732.1607894991"/>
    <n v="11796.795748904269"/>
    <n v="6249.9354070460804"/>
    <n v="9542334.1404031552"/>
    <n v="351.28923039041359"/>
    <n v="9560.7321607894992"/>
    <n v="9150.9439393340072"/>
  </r>
  <r>
    <x v="25"/>
    <n v="5"/>
    <n v="9566720.3946639486"/>
    <n v="12902.95708032121"/>
    <n v="6342.3655167048064"/>
    <n v="9547123.7828365285"/>
    <n v="351.28923039021902"/>
    <n v="9566.7203946639493"/>
    <n v="9150.9439393340072"/>
  </r>
  <r>
    <x v="25"/>
    <n v="6"/>
    <n v="9556645.1188399829"/>
    <n v="6986.2277314318344"/>
    <n v="6293.9213545969023"/>
    <n v="9543013.6805235613"/>
    <n v="351.289230390179"/>
    <n v="9556.6451188399824"/>
    <n v="9150.9439393340072"/>
  </r>
  <r>
    <x v="25"/>
    <n v="7"/>
    <n v="9563710.68823958"/>
    <n v="29659.714036999751"/>
    <n v="6348.4004990453413"/>
    <n v="9527351.2844731379"/>
    <n v="351.28923039039"/>
    <n v="9563.7106882395801"/>
    <n v="9150.9439393340072"/>
  </r>
  <r>
    <x v="25"/>
    <n v="8"/>
    <n v="9549448.023771951"/>
    <n v="4373.9387886219047"/>
    <n v="6225.5406332631801"/>
    <n v="9538497.255119672"/>
    <n v="351.28923039042269"/>
    <n v="9549.4480237719508"/>
    <n v="9150.9439393340072"/>
  </r>
  <r>
    <x v="25"/>
    <n v="9"/>
    <n v="9555234.5038601756"/>
    <n v="4373.9387886219047"/>
    <n v="6277.0545139863043"/>
    <n v="9544232.2213271726"/>
    <n v="351.28923039039728"/>
    <n v="9555.2345038601761"/>
    <n v="9150.9439393340072"/>
  </r>
  <r>
    <x v="25"/>
    <n v="10"/>
    <n v="9559244.4273946285"/>
    <n v="7990.9268697593798"/>
    <n v="6254.9871490418436"/>
    <n v="9544647.2241454329"/>
    <n v="351.28923039040819"/>
    <n v="9559.2444273946294"/>
    <n v="9150.9439393340072"/>
  </r>
  <r>
    <x v="25"/>
    <n v="11"/>
    <n v="9556336.5426621959"/>
    <n v="4373.9387886219047"/>
    <n v="6317.7998412147863"/>
    <n v="9545293.5148019623"/>
    <n v="351.2892303903609"/>
    <n v="9556.3365426621967"/>
    <n v="9150.9439393340072"/>
  </r>
  <r>
    <x v="25"/>
    <n v="12"/>
    <n v="9560812.0778064691"/>
    <n v="4373.9387886219047"/>
    <n v="6229.2358944313664"/>
    <n v="9549857.6138930228"/>
    <n v="351.28923039033538"/>
    <n v="9560.8120778064695"/>
    <n v="9150.9439393340072"/>
  </r>
  <r>
    <x v="25"/>
    <n v="13"/>
    <n v="9565725.1749790497"/>
    <n v="10292.023339963849"/>
    <n v="6301.5920308032073"/>
    <n v="9548780.2703778893"/>
    <n v="351.28923039031719"/>
    <n v="9565.7251749790503"/>
    <n v="9150.9439393340072"/>
  </r>
  <r>
    <x v="25"/>
    <n v="14"/>
    <n v="9552856.4941826966"/>
    <n v="4373.9387886219047"/>
    <n v="6300.8332137853777"/>
    <n v="9541830.4329498932"/>
    <n v="351.28923039042269"/>
    <n v="9552.8564941826971"/>
    <n v="9150.9439393340072"/>
  </r>
  <r>
    <x v="25"/>
    <n v="15"/>
    <n v="9567463.7266132887"/>
    <n v="23396.467063412161"/>
    <n v="6419.8688342115865"/>
    <n v="9537296.1014852729"/>
    <n v="351.28923039040819"/>
    <n v="9567.4637266132886"/>
    <n v="9150.9439393340072"/>
  </r>
  <r>
    <x v="25"/>
    <n v="16"/>
    <n v="9549159.3457154296"/>
    <n v="5880.3916540425134"/>
    <n v="6347.6579960548816"/>
    <n v="9536580.0068349373"/>
    <n v="351.28923039039"/>
    <n v="9549.1593457154304"/>
    <n v="9150.9439393340072"/>
  </r>
  <r>
    <x v="25"/>
    <n v="17"/>
    <n v="9560545.876670694"/>
    <n v="9278.9159423858218"/>
    <n v="6309.6801102680029"/>
    <n v="9544605.9913876485"/>
    <n v="351.28923039034999"/>
    <n v="9560.5458766706943"/>
    <n v="9150.9439393340072"/>
  </r>
  <r>
    <x v="25"/>
    <n v="18"/>
    <n v="9569438.289885778"/>
    <n v="27997.366764138482"/>
    <n v="6288.1634569343096"/>
    <n v="9534801.4704343099"/>
    <n v="351.28923039030627"/>
    <n v="9569.4382898857784"/>
    <n v="9150.9439393340072"/>
  </r>
  <r>
    <x v="25"/>
    <n v="19"/>
    <n v="9552856.4941826966"/>
    <n v="4373.9387886219047"/>
    <n v="6300.8332137853777"/>
    <n v="9541830.4329498932"/>
    <n v="351.28923039042269"/>
    <n v="9552.8564941826971"/>
    <n v="9150.9439393340072"/>
  </r>
  <r>
    <x v="25"/>
    <n v="20"/>
    <n v="9552856.4941826966"/>
    <n v="4373.9387886219047"/>
    <n v="6300.8332137853777"/>
    <n v="9541830.4329498932"/>
    <n v="351.28923039042269"/>
    <n v="9552.8564941826971"/>
    <n v="9150.9439393340072"/>
  </r>
  <r>
    <x v="25"/>
    <n v="21"/>
    <n v="9561608.251179656"/>
    <n v="9489.1128968759149"/>
    <n v="6399.5907731721572"/>
    <n v="9545368.2582792137"/>
    <n v="351.28923039033538"/>
    <n v="9561.6082511796558"/>
    <n v="9150.9439393340072"/>
  </r>
  <r>
    <x v="25"/>
    <n v="22"/>
    <n v="9552856.4941826966"/>
    <n v="4373.9387886219047"/>
    <n v="6300.8332137853777"/>
    <n v="9541830.4329498932"/>
    <n v="351.28923039042269"/>
    <n v="9552.8564941826971"/>
    <n v="9150.9439393340072"/>
  </r>
  <r>
    <x v="25"/>
    <n v="23"/>
    <n v="9556029.8456391692"/>
    <n v="10655.39401284473"/>
    <n v="6333.4570581465296"/>
    <n v="9538689.7053377833"/>
    <n v="351.28923039042269"/>
    <n v="9556.0298456391683"/>
    <n v="9150.9439393340072"/>
  </r>
  <r>
    <x v="25"/>
    <n v="24"/>
    <n v="9561164.841424685"/>
    <n v="4373.9387886219047"/>
    <n v="6207.6550686584978"/>
    <n v="9550231.958337009"/>
    <n v="351.28923039036448"/>
    <n v="9561.1648414246847"/>
    <n v="9150.9439393340072"/>
  </r>
  <r>
    <x v="25"/>
    <n v="25"/>
    <n v="9564466.4960189015"/>
    <n v="14701.1864735503"/>
    <n v="6206.6534129182201"/>
    <n v="9543207.3669020385"/>
    <n v="351.28923039030627"/>
    <n v="9564.466496018902"/>
    <n v="9150.9439393340072"/>
  </r>
  <r>
    <x v="25"/>
    <n v="26"/>
    <n v="9559994.5291676335"/>
    <n v="12672.10927949136"/>
    <n v="6493.7520905913798"/>
    <n v="9540477.3785671592"/>
    <n v="351.28923039027723"/>
    <n v="9559.994529167634"/>
    <n v="9150.9439393340072"/>
  </r>
  <r>
    <x v="25"/>
    <n v="27"/>
    <n v="9549943.1556515377"/>
    <n v="4373.9387886219047"/>
    <n v="6300.8332137853777"/>
    <n v="9538917.0944187343"/>
    <n v="351.28923039040819"/>
    <n v="9549.9431556515374"/>
    <n v="9150.9439393340072"/>
  </r>
  <r>
    <x v="25"/>
    <n v="28"/>
    <n v="9549614.7498767916"/>
    <n v="1783.1317063066381"/>
    <n v="6081.56481066167"/>
    <n v="9541398.7641294263"/>
    <n v="351.28923039041911"/>
    <n v="9549.6147498767914"/>
    <n v="9150.9439393340072"/>
  </r>
  <r>
    <x v="25"/>
    <n v="29"/>
    <n v="9552343.5773621015"/>
    <n v="7281.2807367357454"/>
    <n v="6167.1134515846452"/>
    <n v="9538543.893943388"/>
    <n v="351.28923039025182"/>
    <n v="9552.3435773621022"/>
    <n v="9150.9439393340072"/>
  </r>
  <r>
    <x v="25"/>
    <n v="30"/>
    <n v="9552856.4941826966"/>
    <n v="4373.9387886219047"/>
    <n v="6300.8332137853777"/>
    <n v="9541830.4329498932"/>
    <n v="351.28923039042269"/>
    <n v="9552.8564941826971"/>
    <n v="9150.9439393340072"/>
  </r>
  <r>
    <x v="25"/>
    <n v="31"/>
    <n v="9575360.0588867553"/>
    <n v="37040.829091878128"/>
    <n v="6252.6037120488209"/>
    <n v="9531715.336852435"/>
    <n v="351.28923039037909"/>
    <n v="9575.3600588867557"/>
    <n v="9150.9439393340072"/>
  </r>
  <r>
    <x v="25"/>
    <n v="32"/>
    <n v="9555881.1434524562"/>
    <n v="10423.237328143659"/>
    <n v="6300.8332137853786"/>
    <n v="9538805.7836801335"/>
    <n v="351.28923039042269"/>
    <n v="9555.8811434524559"/>
    <n v="9150.9439393340072"/>
  </r>
  <r>
    <x v="25"/>
    <n v="33"/>
    <n v="9564892.5215115119"/>
    <n v="14077.161141394399"/>
    <n v="6218.820505170147"/>
    <n v="9544245.2506345548"/>
    <n v="351.28923039036448"/>
    <n v="9564.8925215115123"/>
    <n v="9150.9439393340072"/>
  </r>
  <r>
    <x v="25"/>
    <n v="34"/>
    <n v="9554669.3927596416"/>
    <n v="7999.7359425128234"/>
    <n v="6300.8332137853777"/>
    <n v="9540017.5343729481"/>
    <n v="351.28923039042269"/>
    <n v="9554.6693927596425"/>
    <n v="9150.9439393340072"/>
  </r>
  <r>
    <x v="25"/>
    <n v="35"/>
    <n v="9558656.293356346"/>
    <n v="14165.23760197105"/>
    <n v="6318.0254401266466"/>
    <n v="9537821.7410838567"/>
    <n v="351.28923039031361"/>
    <n v="9558.6562933563455"/>
    <n v="9150.9439393340072"/>
  </r>
  <r>
    <x v="25"/>
    <n v="36"/>
    <n v="9555227.0413594749"/>
    <n v="8426.1109811200731"/>
    <n v="6380.743934276833"/>
    <n v="9540068.8972136825"/>
    <n v="351.28923039040819"/>
    <n v="9555.2270413594742"/>
    <n v="9150.9439393340072"/>
  </r>
  <r>
    <x v="25"/>
    <n v="37"/>
    <n v="9552077.0791739076"/>
    <n v="4373.9387886219047"/>
    <n v="6300.8332137853777"/>
    <n v="9541051.0179411042"/>
    <n v="351.28923039042638"/>
    <n v="9552.0770791739069"/>
    <n v="9150.9439393340072"/>
  </r>
  <r>
    <x v="25"/>
    <n v="38"/>
    <n v="9553964.7426520865"/>
    <n v="4373.9387886219047"/>
    <n v="6281.7098848091473"/>
    <n v="9542957.8047482613"/>
    <n v="351.28923039045549"/>
    <n v="9553.964742652086"/>
    <n v="9150.9439393340072"/>
  </r>
  <r>
    <x v="25"/>
    <n v="39"/>
    <n v="9548686.7248216216"/>
    <n v="7700.4524430015445"/>
    <n v="6342.4146344651244"/>
    <n v="9534292.5685137603"/>
    <n v="351.28923039037181"/>
    <n v="9548.6867248216222"/>
    <n v="9150.9439393340072"/>
  </r>
  <r>
    <x v="25"/>
    <n v="40"/>
    <n v="9550863.7141268756"/>
    <n v="1783.1317063066381"/>
    <n v="6153.9126339066725"/>
    <n v="9542575.3805562668"/>
    <n v="351.28923039045549"/>
    <n v="9550.8637141268755"/>
    <n v="9150.9439393340072"/>
  </r>
  <r>
    <x v="25"/>
    <n v="41"/>
    <n v="9558792.8181113992"/>
    <n v="10969.53527121055"/>
    <n v="6245.6401621418318"/>
    <n v="9541226.3534476571"/>
    <n v="351.28923039040819"/>
    <n v="9558.7928181113984"/>
    <n v="9150.9439393340072"/>
  </r>
  <r>
    <x v="25"/>
    <n v="42"/>
    <n v="9551427.9443258327"/>
    <n v="4373.9387886219047"/>
    <n v="6300.8332137853777"/>
    <n v="9540401.8830930293"/>
    <n v="351.28923039041359"/>
    <n v="9551.4279443258329"/>
    <n v="9150.9439393340072"/>
  </r>
  <r>
    <x v="25"/>
    <n v="43"/>
    <n v="9565244.0388458055"/>
    <n v="12851.682449375499"/>
    <n v="6132.3021170685552"/>
    <n v="9545908.7650489695"/>
    <n v="351.28923039033361"/>
    <n v="9565.2440388458053"/>
    <n v="9150.9439393340072"/>
  </r>
  <r>
    <x v="25"/>
    <n v="44"/>
    <n v="9559325.8759823665"/>
    <n v="5283.0371489047538"/>
    <n v="6312.2477018476238"/>
    <n v="9547379.301901225"/>
    <n v="351.28923039034999"/>
    <n v="9559.3258759823657"/>
    <n v="9150.9439393340072"/>
  </r>
  <r>
    <x v="25"/>
    <n v="45"/>
    <n v="9558456.6262429841"/>
    <n v="10393.035095530629"/>
    <n v="6313.240110211168"/>
    <n v="9541399.0618068539"/>
    <n v="351.2892303904373"/>
    <n v="9558.4566262429835"/>
    <n v="9150.9439393340072"/>
  </r>
  <r>
    <x v="25"/>
    <n v="46"/>
    <n v="9554488.7621570639"/>
    <n v="7638.4747373572172"/>
    <n v="6300.8332137853777"/>
    <n v="9540198.1649755258"/>
    <n v="351.28923039042269"/>
    <n v="9554.4887621570633"/>
    <n v="9150.9439393340072"/>
  </r>
  <r>
    <x v="25"/>
    <n v="47"/>
    <n v="9557005.9524005391"/>
    <n v="4373.9387886219047"/>
    <n v="6226.7376865770102"/>
    <n v="9546053.986694945"/>
    <n v="351.28923039041911"/>
    <n v="9557.0059524005392"/>
    <n v="9150.9439393340072"/>
  </r>
  <r>
    <x v="25"/>
    <n v="48"/>
    <n v="9549023.1964312345"/>
    <n v="4373.9387886219047"/>
    <n v="6300.8332137853777"/>
    <n v="9537997.1351984311"/>
    <n v="351.28923039041553"/>
    <n v="9549.0231964312352"/>
    <n v="9150.9439393340072"/>
  </r>
  <r>
    <x v="25"/>
    <n v="49"/>
    <n v="9559078.9987296816"/>
    <n v="4373.9387886219047"/>
    <n v="6201.8078543689999"/>
    <n v="9548151.9628562964"/>
    <n v="351.28923039045549"/>
    <n v="9559.0789987296812"/>
    <n v="9150.9439393340072"/>
  </r>
  <r>
    <x v="25"/>
    <n v="50"/>
    <n v="9552856.4941826966"/>
    <n v="4373.9387886219047"/>
    <n v="6300.8332137853777"/>
    <n v="9541830.4329498932"/>
    <n v="351.28923039042269"/>
    <n v="9552.8564941826971"/>
    <n v="9150.9439393340072"/>
  </r>
  <r>
    <x v="25"/>
    <n v="51"/>
    <n v="9552077.0791739076"/>
    <n v="4373.9387886219047"/>
    <n v="6300.8332137853777"/>
    <n v="9541051.0179411042"/>
    <n v="351.28923039042638"/>
    <n v="9552.0770791739069"/>
    <n v="9150.9439393340072"/>
  </r>
  <r>
    <x v="25"/>
    <n v="52"/>
    <n v="9552856.4941826966"/>
    <n v="4373.9387886219047"/>
    <n v="6300.8332137853777"/>
    <n v="9541830.4329498932"/>
    <n v="351.28923039042269"/>
    <n v="9552.8564941826971"/>
    <n v="9150.9439393340072"/>
  </r>
  <r>
    <x v="25"/>
    <n v="53"/>
    <n v="9558549.9203443751"/>
    <n v="12881.205437721061"/>
    <n v="6285.2633248611637"/>
    <n v="9539032.1623513978"/>
    <n v="351.28923039036272"/>
    <n v="9558.5499203443742"/>
    <n v="9150.9439393340072"/>
  </r>
  <r>
    <x v="25"/>
    <n v="54"/>
    <n v="9561254.2081537731"/>
    <n v="10501.674312155519"/>
    <n v="6264.2831182938862"/>
    <n v="9544136.9614929315"/>
    <n v="351.28923039022987"/>
    <n v="9561.2542081537722"/>
    <n v="9150.9439393340072"/>
  </r>
  <r>
    <x v="25"/>
    <n v="55"/>
    <n v="9552856.4941826966"/>
    <n v="4373.9387886219047"/>
    <n v="6300.8332137853777"/>
    <n v="9541830.4329498932"/>
    <n v="351.28923039042269"/>
    <n v="9552.8564941826971"/>
    <n v="9150.9439393340072"/>
  </r>
  <r>
    <x v="25"/>
    <n v="56"/>
    <n v="9548527.2230545804"/>
    <n v="4373.9387886219047"/>
    <n v="6300.8332137853777"/>
    <n v="9537501.161821777"/>
    <n v="351.28923039042269"/>
    <n v="9548.5272230545797"/>
    <n v="9150.9439393340072"/>
  </r>
  <r>
    <x v="25"/>
    <n v="57"/>
    <n v="9562857.1351233646"/>
    <n v="16771.10953944319"/>
    <n v="6504.6477539153839"/>
    <n v="9539230.0885996185"/>
    <n v="351.28923039029178"/>
    <n v="9562.8571351233641"/>
    <n v="9150.9439393340072"/>
  </r>
  <r>
    <x v="25"/>
    <n v="58"/>
    <n v="9552856.4941826966"/>
    <n v="4373.9387886219047"/>
    <n v="6300.8332137853777"/>
    <n v="9541830.4329498932"/>
    <n v="351.28923039042269"/>
    <n v="9552.8564941826971"/>
    <n v="9150.9439393340072"/>
  </r>
  <r>
    <x v="25"/>
    <n v="59"/>
    <n v="9557429.4586095139"/>
    <n v="6934.7484056518588"/>
    <n v="6464.8092449262431"/>
    <n v="9543678.6117285397"/>
    <n v="351.28923039042269"/>
    <n v="9557.4294586095148"/>
    <n v="9150.9439393340072"/>
  </r>
  <r>
    <x v="25"/>
    <n v="60"/>
    <n v="9555296.9592055604"/>
    <n v="11707.13959785437"/>
    <n v="6176.7804488623324"/>
    <n v="9537061.7499284502"/>
    <n v="351.28923039036448"/>
    <n v="9555.2969592055597"/>
    <n v="9150.9439393340072"/>
  </r>
  <r>
    <x v="25"/>
    <n v="61"/>
    <n v="9551124.1058510058"/>
    <n v="4373.9387886219047"/>
    <n v="6300.8332137853777"/>
    <n v="9540098.0446182024"/>
    <n v="351.28923039039728"/>
    <n v="9551.1241058510059"/>
    <n v="9150.9439393340072"/>
  </r>
  <r>
    <x v="25"/>
    <n v="62"/>
    <n v="9558821.6092470568"/>
    <n v="14657.49350799165"/>
    <n v="6210.0989953728122"/>
    <n v="9537602.7275132984"/>
    <n v="351.28923039042093"/>
    <n v="9558.8216092470575"/>
    <n v="9150.9439393340072"/>
  </r>
  <r>
    <x v="25"/>
    <n v="63"/>
    <n v="9552856.4941826966"/>
    <n v="4373.9387886219047"/>
    <n v="6300.8332137853777"/>
    <n v="9541830.4329498932"/>
    <n v="351.28923039042269"/>
    <n v="9552.8564941826971"/>
    <n v="9150.9439393340072"/>
  </r>
  <r>
    <x v="25"/>
    <n v="64"/>
    <n v="9551904.0348805524"/>
    <n v="4373.9387886219047"/>
    <n v="6300.8332137853777"/>
    <n v="9540877.9736477491"/>
    <n v="351.28923039042269"/>
    <n v="9551.904034880552"/>
    <n v="9150.9439393340072"/>
  </r>
  <r>
    <x v="25"/>
    <n v="65"/>
    <n v="9552856.4941826966"/>
    <n v="4373.9387886219047"/>
    <n v="6300.8332137853777"/>
    <n v="9541830.4329498932"/>
    <n v="351.28923039042269"/>
    <n v="9552.8564941826971"/>
    <n v="9150.9439393340072"/>
  </r>
  <r>
    <x v="25"/>
    <n v="66"/>
    <n v="9553617.0948194116"/>
    <n v="4373.9387886219047"/>
    <n v="6287.1356229078174"/>
    <n v="9542604.7311774865"/>
    <n v="351.28923039036272"/>
    <n v="9553.6170948194122"/>
    <n v="9150.9439393340072"/>
  </r>
  <r>
    <x v="25"/>
    <n v="67"/>
    <n v="9553905.9380469993"/>
    <n v="4373.9387886219047"/>
    <n v="6300.8332137853777"/>
    <n v="9542879.8768141959"/>
    <n v="351.28923039039728"/>
    <n v="9553.9059380469989"/>
    <n v="9150.9439393340072"/>
  </r>
  <r>
    <x v="25"/>
    <n v="68"/>
    <n v="9579827.3567052986"/>
    <n v="55031.862191629043"/>
    <n v="6352.3921839182776"/>
    <n v="9518091.8130993582"/>
    <n v="351.28923039039358"/>
    <n v="9579.8273567052984"/>
    <n v="9150.9439393340072"/>
  </r>
  <r>
    <x v="25"/>
    <n v="69"/>
    <n v="9561884.4402959477"/>
    <n v="6592.1555974745133"/>
    <n v="6093.0127211903564"/>
    <n v="9548847.982746888"/>
    <n v="351.28923039035362"/>
    <n v="9561.8844402959476"/>
    <n v="9150.9439393340072"/>
  </r>
  <r>
    <x v="25"/>
    <n v="70"/>
    <n v="9562005.0566924438"/>
    <n v="4463.573519627229"/>
    <n v="6045.9704623454536"/>
    <n v="9551144.2234800793"/>
    <n v="351.28923039030627"/>
    <n v="9562.0050566924438"/>
    <n v="9150.9439393340072"/>
  </r>
  <r>
    <x v="25"/>
    <n v="71"/>
    <n v="9550581.9644752275"/>
    <n v="4373.9387886219047"/>
    <n v="6300.8332137853777"/>
    <n v="9539555.9032424241"/>
    <n v="351.28923039041177"/>
    <n v="9550.5819644752282"/>
    <n v="9150.9439393340072"/>
  </r>
  <r>
    <x v="25"/>
    <n v="72"/>
    <n v="9554535.8440550286"/>
    <n v="7732.6385332853824"/>
    <n v="6300.8332137853777"/>
    <n v="9540151.0830775611"/>
    <n v="351.28923039042269"/>
    <n v="9554.5358440550281"/>
    <n v="9150.9439393340072"/>
  </r>
  <r>
    <x v="25"/>
    <n v="73"/>
    <n v="9552856.4941826966"/>
    <n v="4373.9387886219047"/>
    <n v="6300.8332137853777"/>
    <n v="9541830.4329498932"/>
    <n v="351.28923039042269"/>
    <n v="9552.8564941826971"/>
    <n v="9150.9439393340072"/>
  </r>
  <r>
    <x v="25"/>
    <n v="74"/>
    <n v="9552657.9612360578"/>
    <n v="8034.1768908787199"/>
    <n v="6357.4202278851071"/>
    <n v="9537915.0748868994"/>
    <n v="351.28923039042269"/>
    <n v="9552.6579612360583"/>
    <n v="9150.9439393340072"/>
  </r>
  <r>
    <x v="25"/>
    <n v="75"/>
    <n v="9558723.9079818279"/>
    <n v="4373.9387886219047"/>
    <n v="6266.2165085589804"/>
    <n v="9547732.4634542521"/>
    <n v="351.28923039040461"/>
    <n v="9558.7239079818282"/>
    <n v="9150.9439393340072"/>
  </r>
  <r>
    <x v="25"/>
    <n v="76"/>
    <n v="9575953.2133891769"/>
    <n v="44855.807330100899"/>
    <n v="6246.6233342132473"/>
    <n v="9524499.4934944715"/>
    <n v="351.28923039039358"/>
    <n v="9575.9532133891771"/>
    <n v="9150.9439393340072"/>
  </r>
  <r>
    <x v="25"/>
    <n v="77"/>
    <n v="9555268.0086607486"/>
    <n v="6280.7906258607554"/>
    <n v="6264.9407937705209"/>
    <n v="9542370.9880107269"/>
    <n v="351.28923039029178"/>
    <n v="9555.2680086607488"/>
    <n v="9150.9439393340072"/>
  </r>
  <r>
    <x v="25"/>
    <n v="78"/>
    <n v="9554277.2093605492"/>
    <n v="8264.907052713781"/>
    <n v="6336.4796081862651"/>
    <n v="9539324.533469256"/>
    <n v="351.28923039045549"/>
    <n v="9554.277209360549"/>
    <n v="9150.9439393340072"/>
  </r>
  <r>
    <x v="25"/>
    <n v="79"/>
    <n v="9555285.3190966547"/>
    <n v="4373.9387886219047"/>
    <n v="6317.7135064279391"/>
    <n v="9544242.3775712103"/>
    <n v="351.28923039044997"/>
    <n v="9555.2853190966543"/>
    <n v="9150.9439393340072"/>
  </r>
  <r>
    <x v="25"/>
    <n v="80"/>
    <n v="9551124.1058510058"/>
    <n v="4373.9387886219047"/>
    <n v="6300.8332137853777"/>
    <n v="9540098.0446182024"/>
    <n v="351.28923039039728"/>
    <n v="9551.1241058510059"/>
    <n v="9150.9439393340072"/>
  </r>
  <r>
    <x v="25"/>
    <n v="81"/>
    <n v="9552856.4941826966"/>
    <n v="4373.9387886219047"/>
    <n v="6300.8332137853777"/>
    <n v="9541830.4329498932"/>
    <n v="351.28923039042269"/>
    <n v="9552.8564941826971"/>
    <n v="9150.9439393340072"/>
  </r>
  <r>
    <x v="25"/>
    <n v="82"/>
    <n v="9554036.8011306468"/>
    <n v="4373.9387886219047"/>
    <n v="6300.8332137853777"/>
    <n v="9543010.7398978435"/>
    <n v="351.28923039039728"/>
    <n v="9554.0368011306473"/>
    <n v="9150.9439393340072"/>
  </r>
  <r>
    <x v="25"/>
    <n v="83"/>
    <n v="9560303.8296092134"/>
    <n v="8011.2623136860057"/>
    <n v="6355.9680839272123"/>
    <n v="9545585.3099812046"/>
    <n v="351.28923039042269"/>
    <n v="9560.3038296092127"/>
    <n v="9150.9439393340072"/>
  </r>
  <r>
    <x v="25"/>
    <n v="84"/>
    <n v="9552783.545547694"/>
    <n v="4373.9387886219047"/>
    <n v="6227.8845787830851"/>
    <n v="9541830.432949895"/>
    <n v="351.28923039042269"/>
    <n v="9552.7835455476943"/>
    <n v="9150.9439393340072"/>
  </r>
  <r>
    <x v="25"/>
    <n v="85"/>
    <n v="9549814.5618733224"/>
    <n v="4373.9387886219047"/>
    <n v="6270.8620200897376"/>
    <n v="9538818.4718342163"/>
    <n v="351.28923039042638"/>
    <n v="9549.8145618733215"/>
    <n v="9150.9439393340072"/>
  </r>
  <r>
    <x v="25"/>
    <n v="86"/>
    <n v="9552856.4941826966"/>
    <n v="4373.9387886219047"/>
    <n v="6300.8332137853777"/>
    <n v="9541830.4329498932"/>
    <n v="351.28923039042269"/>
    <n v="9552.8564941826971"/>
    <n v="9150.9439393340072"/>
  </r>
  <r>
    <x v="25"/>
    <n v="87"/>
    <n v="9553174.5212302171"/>
    <n v="4373.9387886219047"/>
    <n v="6300.9260402957898"/>
    <n v="9542148.3671709057"/>
    <n v="351.28923039039358"/>
    <n v="9553.1745212302176"/>
    <n v="9150.9439393340072"/>
  </r>
  <r>
    <x v="25"/>
    <n v="88"/>
    <n v="9551512.3459249157"/>
    <n v="4373.9387886219047"/>
    <n v="6267.6223033984879"/>
    <n v="9540519.4956025016"/>
    <n v="351.28923039039358"/>
    <n v="9551.5123459249153"/>
    <n v="9150.9439393340072"/>
  </r>
  <r>
    <x v="25"/>
    <n v="89"/>
    <n v="9552856.4941826966"/>
    <n v="4373.9387886219047"/>
    <n v="6300.8332137853777"/>
    <n v="9541830.4329498932"/>
    <n v="351.28923039042269"/>
    <n v="9552.8564941826971"/>
    <n v="9150.9439393340072"/>
  </r>
  <r>
    <x v="25"/>
    <n v="90"/>
    <n v="9553412.8342980668"/>
    <n v="8857.4671382531669"/>
    <n v="6323.466823065115"/>
    <n v="9537880.6111063566"/>
    <n v="351.28923039033913"/>
    <n v="9553.4128342980675"/>
    <n v="9150.9439393340072"/>
  </r>
  <r>
    <x v="25"/>
    <n v="91"/>
    <n v="9574385.9034251105"/>
    <n v="31827.104089411081"/>
    <n v="6325.5401262500136"/>
    <n v="9535881.969979059"/>
    <n v="351.2892303904373"/>
    <n v="9574.3859034251109"/>
    <n v="9150.9439393340072"/>
  </r>
  <r>
    <x v="25"/>
    <n v="92"/>
    <n v="9554394.0283606891"/>
    <n v="7449.0071446075744"/>
    <n v="6300.8332137853777"/>
    <n v="9540292.8987719007"/>
    <n v="351.28923039042269"/>
    <n v="9554.3940283606898"/>
    <n v="9150.9439393340072"/>
  </r>
  <r>
    <x v="25"/>
    <n v="93"/>
    <n v="9552228.0532142222"/>
    <n v="4430.3557260969683"/>
    <n v="6249.5611449729677"/>
    <n v="9541196.8471127618"/>
    <n v="351.28923039039358"/>
    <n v="9552.2280532142213"/>
    <n v="9150.9439393340072"/>
  </r>
  <r>
    <x v="25"/>
    <n v="94"/>
    <n v="9555368.094242705"/>
    <n v="2223.5926785227639"/>
    <n v="5979.6800658010998"/>
    <n v="9546813.5322679896"/>
    <n v="351.28923039025898"/>
    <n v="9555.3680942427054"/>
    <n v="9150.9439393340072"/>
  </r>
  <r>
    <x v="25"/>
    <n v="95"/>
    <n v="9568482.2974921316"/>
    <n v="21480.45979157522"/>
    <n v="6395.6524039750411"/>
    <n v="9540254.8960661888"/>
    <n v="351.28923039052103"/>
    <n v="9568.4822974921317"/>
    <n v="9150.9439393340072"/>
  </r>
  <r>
    <x v="25"/>
    <n v="96"/>
    <n v="9556781.6079324037"/>
    <n v="4373.9387886219047"/>
    <n v="6325.0220952738064"/>
    <n v="9545731.3578181118"/>
    <n v="351.28923039040637"/>
    <n v="9556.7816079324039"/>
    <n v="9150.9439393340072"/>
  </r>
  <r>
    <x v="25"/>
    <n v="97"/>
    <n v="9560381.792783659"/>
    <n v="4373.9387886219047"/>
    <n v="6300.8332137853777"/>
    <n v="9549355.7315508556"/>
    <n v="351.2892303903609"/>
    <n v="9560.381792783659"/>
    <n v="9150.9439393340072"/>
  </r>
  <r>
    <x v="25"/>
    <n v="98"/>
    <n v="9552856.4941826966"/>
    <n v="4373.9387886219047"/>
    <n v="6300.8332137853777"/>
    <n v="9541830.4329498932"/>
    <n v="351.28923039042269"/>
    <n v="9552.8564941826971"/>
    <n v="9150.9439393340072"/>
  </r>
  <r>
    <x v="25"/>
    <n v="99"/>
    <n v="9552856.4941826966"/>
    <n v="4373.9387886219047"/>
    <n v="6300.8332137853777"/>
    <n v="9541830.4329498932"/>
    <n v="351.28923039042269"/>
    <n v="9552.8564941826971"/>
    <n v="9150.9439393340072"/>
  </r>
  <r>
    <x v="26"/>
    <n v="0"/>
    <n v="9594321.5757841412"/>
    <n v="1373.189729886057"/>
    <n v="4854.4668550599426"/>
    <n v="9587742.6299688034"/>
    <n v="351.28923039042269"/>
    <n v="9594.3215757841408"/>
    <n v="9150.9439393340072"/>
  </r>
  <r>
    <x v="26"/>
    <n v="1"/>
    <n v="9590435.1928046588"/>
    <n v="5844.6381813891348"/>
    <n v="4874.6325933116277"/>
    <n v="9579364.6327995677"/>
    <n v="351.28923039036448"/>
    <n v="9590.4351928046581"/>
    <n v="9150.9439393340072"/>
  </r>
  <r>
    <x v="26"/>
    <n v="2"/>
    <n v="9597710.4981409032"/>
    <n v="8972.5023084102577"/>
    <n v="4906.2294526849519"/>
    <n v="9583480.4771494176"/>
    <n v="351.28923039036448"/>
    <n v="9597.7104981409029"/>
    <n v="9150.9439393340072"/>
  </r>
  <r>
    <x v="26"/>
    <n v="3"/>
    <n v="9595590.0418447889"/>
    <n v="6787.53960794663"/>
    <n v="4676.4702553846564"/>
    <n v="9583774.7427510656"/>
    <n v="351.28923039032088"/>
    <n v="9595.5900418447891"/>
    <n v="9150.9439393340072"/>
  </r>
  <r>
    <x v="26"/>
    <n v="4"/>
    <n v="9589431.4356444366"/>
    <n v="5365.367434309228"/>
    <n v="5094.1190800144213"/>
    <n v="9578620.6598997228"/>
    <n v="351.28923039024812"/>
    <n v="9589.4314356444374"/>
    <n v="9150.9439393340072"/>
  </r>
  <r>
    <x v="26"/>
    <n v="5"/>
    <n v="9595916.5338206496"/>
    <n v="1495.530903861028"/>
    <n v="4906.2294526849519"/>
    <n v="9589163.4842337146"/>
    <n v="351.28923039037909"/>
    <n v="9595.9165338206494"/>
    <n v="9150.9439393340072"/>
  </r>
  <r>
    <x v="26"/>
    <n v="6"/>
    <n v="9599200.0869502388"/>
    <n v="8041.5346478157007"/>
    <n v="5382.0255918787998"/>
    <n v="9585425.2374801487"/>
    <n v="351.28923039046089"/>
    <n v="9599.200086950239"/>
    <n v="9150.9439393340072"/>
  </r>
  <r>
    <x v="26"/>
    <n v="7"/>
    <n v="9593064.817192018"/>
    <n v="1495.530903861028"/>
    <n v="4906.2294526849519"/>
    <n v="9586311.7676050831"/>
    <n v="351.2892303903518"/>
    <n v="9593.0648171920184"/>
    <n v="9150.9439393340072"/>
  </r>
  <r>
    <x v="26"/>
    <n v="8"/>
    <n v="9589514.1659895126"/>
    <n v="1495.530903861028"/>
    <n v="4906.2294526849519"/>
    <n v="9582761.1164025776"/>
    <n v="351.28923039037909"/>
    <n v="9589.5141659895125"/>
    <n v="9150.9439393340072"/>
  </r>
  <r>
    <x v="26"/>
    <n v="9"/>
    <n v="9594343.8014334533"/>
    <n v="17228.917551886789"/>
    <n v="4840.8262160407739"/>
    <n v="9571922.7684351318"/>
    <n v="351.28923039034822"/>
    <n v="9594.3438014334533"/>
    <n v="9150.9439393340072"/>
  </r>
  <r>
    <x v="26"/>
    <n v="10"/>
    <n v="9591626.4503365029"/>
    <n v="3942.3203892258321"/>
    <n v="4920.7567121888414"/>
    <n v="9582412.0840046983"/>
    <n v="351.28923039041911"/>
    <n v="9591.6264503365037"/>
    <n v="9150.9439393340072"/>
  </r>
  <r>
    <x v="26"/>
    <n v="11"/>
    <n v="9598179.7587100975"/>
    <n v="2343.5189186244679"/>
    <n v="5153.8928146185444"/>
    <n v="9590331.0577464625"/>
    <n v="351.2892303904373"/>
    <n v="9598.1797587100973"/>
    <n v="9150.9439393340072"/>
  </r>
  <r>
    <x v="26"/>
    <n v="12"/>
    <n v="9592902.3819352631"/>
    <n v="1495.530903861028"/>
    <n v="4884.1929766516341"/>
    <n v="9586171.3688243609"/>
    <n v="351.28923039034629"/>
    <n v="9592.9023819352624"/>
    <n v="9150.9439393340072"/>
  </r>
  <r>
    <x v="26"/>
    <n v="13"/>
    <n v="9597254.1114394572"/>
    <n v="4105.4384527531656"/>
    <n v="4938.8532970461038"/>
    <n v="9587858.530459268"/>
    <n v="351.28923039037909"/>
    <n v="9597.2541114394571"/>
    <n v="9150.9439393340072"/>
  </r>
  <r>
    <x v="26"/>
    <n v="14"/>
    <n v="9589916.2966557015"/>
    <n v="1495.530903861028"/>
    <n v="4879.4852117190703"/>
    <n v="9583189.9913097303"/>
    <n v="351.28923039039358"/>
    <n v="9589.9162966557014"/>
    <n v="9150.9439393340072"/>
  </r>
  <r>
    <x v="26"/>
    <n v="15"/>
    <n v="9593869.7535524014"/>
    <n v="1495.530903861028"/>
    <n v="4906.2294526849519"/>
    <n v="9587116.7039654665"/>
    <n v="351.28923039034999"/>
    <n v="9593.8697535524007"/>
    <n v="9150.9439393340072"/>
  </r>
  <r>
    <x v="26"/>
    <n v="16"/>
    <n v="9597423.5425113458"/>
    <n v="5853.0464660225989"/>
    <n v="4906.2294526849519"/>
    <n v="9586312.977362249"/>
    <n v="351.28923039034822"/>
    <n v="9597.4235425113457"/>
    <n v="9150.9439393340072"/>
  </r>
  <r>
    <x v="26"/>
    <n v="17"/>
    <n v="9593972.0124386288"/>
    <n v="1495.530903861028"/>
    <n v="4906.2294526849519"/>
    <n v="9587218.9628516939"/>
    <n v="351.28923039036448"/>
    <n v="9593.9720124386295"/>
    <n v="9150.9439393340072"/>
  </r>
  <r>
    <x v="26"/>
    <n v="18"/>
    <n v="9595916.5338206496"/>
    <n v="1495.530903861028"/>
    <n v="4906.2294526849519"/>
    <n v="9589163.4842337146"/>
    <n v="351.28923039037909"/>
    <n v="9595.9165338206494"/>
    <n v="9150.9439393340072"/>
  </r>
  <r>
    <x v="26"/>
    <n v="19"/>
    <n v="9593972.0124386288"/>
    <n v="1495.530903861028"/>
    <n v="4906.2294526849519"/>
    <n v="9587218.9628516939"/>
    <n v="351.28923039036448"/>
    <n v="9593.9720124386295"/>
    <n v="9150.9439393340072"/>
  </r>
  <r>
    <x v="26"/>
    <n v="20"/>
    <n v="9593865.1326790322"/>
    <n v="1495.530903861028"/>
    <n v="4771.2710619459031"/>
    <n v="9587247.041482836"/>
    <n v="351.28923039037909"/>
    <n v="9593.8651326790314"/>
    <n v="9150.9439393340072"/>
  </r>
  <r>
    <x v="26"/>
    <n v="21"/>
    <n v="9595557.8903134819"/>
    <n v="4667.2866535650974"/>
    <n v="4906.2294526849519"/>
    <n v="9585633.0849768408"/>
    <n v="351.28923039036448"/>
    <n v="9595.557890313481"/>
    <n v="9150.9439393340072"/>
  </r>
  <r>
    <x v="26"/>
    <n v="22"/>
    <n v="9595557.8903134819"/>
    <n v="4667.2866535650974"/>
    <n v="4906.2294526849519"/>
    <n v="9585633.0849768408"/>
    <n v="351.28923039036448"/>
    <n v="9595.557890313481"/>
    <n v="9150.9439393340072"/>
  </r>
  <r>
    <x v="26"/>
    <n v="23"/>
    <n v="9601490.7488296926"/>
    <n v="1495.530903861028"/>
    <n v="4906.2294526849519"/>
    <n v="9594737.6992427576"/>
    <n v="351.28923039033913"/>
    <n v="9601.4907488296922"/>
    <n v="9150.9439393340072"/>
  </r>
  <r>
    <x v="26"/>
    <n v="24"/>
    <n v="9599675.8748510201"/>
    <n v="1495.530903861043"/>
    <n v="4577.1080478766726"/>
    <n v="9593251.9466688912"/>
    <n v="351.28923039031361"/>
    <n v="9599.6758748510201"/>
    <n v="9150.9439393340072"/>
  </r>
  <r>
    <x v="26"/>
    <n v="25"/>
    <n v="9593972.0124386288"/>
    <n v="1495.530903861028"/>
    <n v="4906.2294526849519"/>
    <n v="9587218.9628516939"/>
    <n v="351.28923039036448"/>
    <n v="9593.9720124386295"/>
    <n v="9150.9439393340072"/>
  </r>
  <r>
    <x v="26"/>
    <n v="26"/>
    <n v="9593972.0124386288"/>
    <n v="1495.530903861028"/>
    <n v="4906.2294526849519"/>
    <n v="9587218.9628516939"/>
    <n v="351.28923039036448"/>
    <n v="9593.9720124386295"/>
    <n v="9150.9439393340072"/>
  </r>
  <r>
    <x v="26"/>
    <n v="27"/>
    <n v="9593972.0124386288"/>
    <n v="1495.530903861028"/>
    <n v="4906.2294526849519"/>
    <n v="9587218.9628516939"/>
    <n v="351.28923039036448"/>
    <n v="9593.9720124386295"/>
    <n v="9150.9439393340072"/>
  </r>
  <r>
    <x v="26"/>
    <n v="28"/>
    <n v="9593972.0124386288"/>
    <n v="1495.530903861028"/>
    <n v="4906.2294526849519"/>
    <n v="9587218.9628516939"/>
    <n v="351.28923039036448"/>
    <n v="9593.9720124386295"/>
    <n v="9150.9439393340072"/>
  </r>
  <r>
    <x v="26"/>
    <n v="29"/>
    <n v="9593790.877873823"/>
    <n v="2210.1952240661922"/>
    <n v="4866.0100478270797"/>
    <n v="9586363.3833715376"/>
    <n v="351.28923039037909"/>
    <n v="9593.7908778738238"/>
    <n v="9150.9439393340072"/>
  </r>
  <r>
    <x v="26"/>
    <n v="30"/>
    <n v="9595916.5338206496"/>
    <n v="1495.530903861028"/>
    <n v="4906.2294526849519"/>
    <n v="9589163.4842337146"/>
    <n v="351.28923039037909"/>
    <n v="9595.9165338206494"/>
    <n v="9150.9439393340072"/>
  </r>
  <r>
    <x v="26"/>
    <n v="31"/>
    <n v="9593972.0124386288"/>
    <n v="1495.530903861028"/>
    <n v="4906.2294526849519"/>
    <n v="9587218.9628516939"/>
    <n v="351.28923039036448"/>
    <n v="9593.9720124386295"/>
    <n v="9150.9439393340072"/>
  </r>
  <r>
    <x v="26"/>
    <n v="32"/>
    <n v="9617234.4451502338"/>
    <n v="38439.579265088287"/>
    <n v="5199.4788424991002"/>
    <n v="9573244.0978122596"/>
    <n v="351.28923039033538"/>
    <n v="9617.234445150234"/>
    <n v="9150.9439393340072"/>
  </r>
  <r>
    <x v="26"/>
    <n v="33"/>
    <n v="9593972.0124386288"/>
    <n v="1495.530903861028"/>
    <n v="4906.2294526849519"/>
    <n v="9587218.9628516939"/>
    <n v="351.28923039036448"/>
    <n v="9593.9720124386295"/>
    <n v="9150.9439393340072"/>
  </r>
  <r>
    <x v="26"/>
    <n v="34"/>
    <n v="9590760.9215013087"/>
    <n v="1498.453574885483"/>
    <n v="4856.4850132207403"/>
    <n v="9584054.6936828066"/>
    <n v="351.28923039042269"/>
    <n v="9590.760921501309"/>
    <n v="9150.9439393340072"/>
  </r>
  <r>
    <x v="26"/>
    <n v="35"/>
    <n v="9598386.7950859014"/>
    <n v="1495.530903861043"/>
    <n v="4795.9954988108557"/>
    <n v="9591743.9794528373"/>
    <n v="351.28923039036448"/>
    <n v="9598.3867950859021"/>
    <n v="9150.9439393340072"/>
  </r>
  <r>
    <x v="26"/>
    <n v="36"/>
    <n v="9594146.9967845455"/>
    <n v="1495.530903861043"/>
    <n v="4728.0461989949354"/>
    <n v="9587572.1304512993"/>
    <n v="351.28923039030451"/>
    <n v="9594.146996784546"/>
    <n v="9150.9439393340072"/>
  </r>
  <r>
    <x v="26"/>
    <n v="37"/>
    <n v="9593972.0124386288"/>
    <n v="1495.530903861028"/>
    <n v="4906.2294526849519"/>
    <n v="9587218.9628516939"/>
    <n v="351.28923039036448"/>
    <n v="9593.9720124386295"/>
    <n v="9150.9439393340072"/>
  </r>
  <r>
    <x v="26"/>
    <n v="38"/>
    <n v="9598393.1572818011"/>
    <n v="8156.5590380723443"/>
    <n v="4953.669439100735"/>
    <n v="9584931.6395742353"/>
    <n v="351.28923039048101"/>
    <n v="9598.3931572818019"/>
    <n v="9150.9439393340072"/>
  </r>
  <r>
    <x v="26"/>
    <n v="39"/>
    <n v="9593972.0124386288"/>
    <n v="1495.530903861028"/>
    <n v="4906.2294526849519"/>
    <n v="9587218.9628516939"/>
    <n v="351.28923039036448"/>
    <n v="9593.9720124386295"/>
    <n v="9150.9439393340072"/>
  </r>
  <r>
    <x v="26"/>
    <n v="40"/>
    <n v="9592783.8836200889"/>
    <n v="1495.5309038610581"/>
    <n v="5033.596928106298"/>
    <n v="9585903.46655773"/>
    <n v="351.28923039036448"/>
    <n v="9592.7838836200881"/>
    <n v="9150.9439393340072"/>
  </r>
  <r>
    <x v="26"/>
    <n v="41"/>
    <n v="9593972.0124386288"/>
    <n v="1495.530903861028"/>
    <n v="4906.2294526849519"/>
    <n v="9587218.9628516939"/>
    <n v="351.28923039036448"/>
    <n v="9593.9720124386295"/>
    <n v="9150.9439393340072"/>
  </r>
  <r>
    <x v="26"/>
    <n v="42"/>
    <n v="9593972.0124386288"/>
    <n v="1495.530903861028"/>
    <n v="4906.2294526849519"/>
    <n v="9587218.9628516939"/>
    <n v="351.28923039036448"/>
    <n v="9593.9720124386295"/>
    <n v="9150.9439393340072"/>
  </r>
  <r>
    <x v="26"/>
    <n v="43"/>
    <n v="9595455.6314272545"/>
    <n v="4667.2866535650974"/>
    <n v="4906.2294526849519"/>
    <n v="9585530.8260906134"/>
    <n v="351.28923039034999"/>
    <n v="9595.455631427254"/>
    <n v="9150.9439393340072"/>
  </r>
  <r>
    <x v="26"/>
    <n v="44"/>
    <n v="9595916.5338206496"/>
    <n v="1495.530903861028"/>
    <n v="4906.2294526849519"/>
    <n v="9589163.4842337146"/>
    <n v="351.28923039037909"/>
    <n v="9595.9165338206494"/>
    <n v="9150.9439393340072"/>
  </r>
  <r>
    <x v="26"/>
    <n v="45"/>
    <n v="9593972.0124386288"/>
    <n v="1495.530903861028"/>
    <n v="4906.2294526849519"/>
    <n v="9587218.9628516939"/>
    <n v="351.28923039036448"/>
    <n v="9593.9720124386295"/>
    <n v="9150.9439393340072"/>
  </r>
  <r>
    <x v="26"/>
    <n v="46"/>
    <n v="9593972.0124386288"/>
    <n v="1495.530903861028"/>
    <n v="4906.2294526849519"/>
    <n v="9587218.9628516939"/>
    <n v="351.28923039036448"/>
    <n v="9593.9720124386295"/>
    <n v="9150.9439393340072"/>
  </r>
  <r>
    <x v="26"/>
    <n v="47"/>
    <n v="9588090.5667210333"/>
    <n v="1370.5489492554921"/>
    <n v="5058.7080958047918"/>
    <n v="9581310.0204455853"/>
    <n v="351.28923039039358"/>
    <n v="9588.0905667210336"/>
    <n v="9150.9439393340072"/>
  </r>
  <r>
    <x v="26"/>
    <n v="48"/>
    <n v="9594037.344453318"/>
    <n v="1495.530903861028"/>
    <n v="4971.5614673736882"/>
    <n v="9587218.9628516939"/>
    <n v="351.28923039036448"/>
    <n v="9594.0373444533179"/>
    <n v="9150.9439393340072"/>
  </r>
  <r>
    <x v="26"/>
    <n v="49"/>
    <n v="9591051.599262435"/>
    <n v="1741.3760021725029"/>
    <n v="5042.3836248195912"/>
    <n v="9583916.5504050516"/>
    <n v="351.28923039034999"/>
    <n v="9591.051599262435"/>
    <n v="9150.9439393340072"/>
  </r>
  <r>
    <x v="26"/>
    <n v="50"/>
    <n v="9588981.1395599283"/>
    <n v="1495.530903861028"/>
    <n v="4906.2294526849519"/>
    <n v="9582228.0899729934"/>
    <n v="351.28923039034999"/>
    <n v="9588.9811395599281"/>
    <n v="9150.9439393340072"/>
  </r>
  <r>
    <x v="26"/>
    <n v="51"/>
    <n v="9608479.2353479937"/>
    <n v="16433.667553612089"/>
    <n v="4248.5511925416185"/>
    <n v="9587445.7273714487"/>
    <n v="351.28923039034629"/>
    <n v="9608.4792353479934"/>
    <n v="9150.9439393340072"/>
  </r>
  <r>
    <x v="26"/>
    <n v="52"/>
    <n v="9598997.9638573993"/>
    <n v="1495.530903861043"/>
    <n v="4795.9954988108557"/>
    <n v="9592355.1482243352"/>
    <n v="351.28923039033913"/>
    <n v="9598.9979638573986"/>
    <n v="9150.9439393340072"/>
  </r>
  <r>
    <x v="26"/>
    <n v="53"/>
    <n v="9590161.3055893537"/>
    <n v="1631.819076157364"/>
    <n v="4591.3428122329351"/>
    <n v="9583586.8544705715"/>
    <n v="351.28923039037909"/>
    <n v="9590.161305589354"/>
    <n v="9150.9439393340072"/>
  </r>
  <r>
    <x v="26"/>
    <n v="54"/>
    <n v="9588351.9588545375"/>
    <n v="1495.530903861028"/>
    <n v="4906.2294526849519"/>
    <n v="9581598.9092676025"/>
    <n v="351.28923039037358"/>
    <n v="9588.3519588545369"/>
    <n v="9150.9439393340072"/>
  </r>
  <r>
    <x v="26"/>
    <n v="55"/>
    <n v="9596425.2860482521"/>
    <n v="922.89583917542768"/>
    <n v="4660.4811022418708"/>
    <n v="9590490.6198764425"/>
    <n v="351.28923039039358"/>
    <n v="9596.425286048252"/>
    <n v="9150.9439393340072"/>
  </r>
  <r>
    <x v="26"/>
    <n v="56"/>
    <n v="9590828.8552024625"/>
    <n v="1495.530903861028"/>
    <n v="4906.2294526849519"/>
    <n v="9584075.8056155276"/>
    <n v="351.28923039034629"/>
    <n v="9590.8288552024624"/>
    <n v="9150.9439393340072"/>
  </r>
  <r>
    <x v="26"/>
    <n v="57"/>
    <n v="9595916.5338206496"/>
    <n v="1495.530903861028"/>
    <n v="4906.2294526849519"/>
    <n v="9589163.4842337146"/>
    <n v="351.28923039037909"/>
    <n v="9595.9165338206494"/>
    <n v="9150.9439393340072"/>
  </r>
  <r>
    <x v="26"/>
    <n v="58"/>
    <n v="9594683.451914575"/>
    <n v="1495.5309038610581"/>
    <n v="5155.4879391931117"/>
    <n v="9587681.1438411269"/>
    <n v="351.28923039051011"/>
    <n v="9594.6834519145741"/>
    <n v="9150.9439393340072"/>
  </r>
  <r>
    <x v="26"/>
    <n v="59"/>
    <n v="9604314.3832254112"/>
    <n v="3635.0701811315812"/>
    <n v="4879.4852117190703"/>
    <n v="9595448.5386021715"/>
    <n v="351.28923039034629"/>
    <n v="9604.3143832254118"/>
    <n v="9150.9439393340072"/>
  </r>
  <r>
    <x v="26"/>
    <n v="60"/>
    <n v="9586671.1262951102"/>
    <n v="5590.3112633013079"/>
    <n v="4664.7944540966864"/>
    <n v="9576064.7313473206"/>
    <n v="351.28923039041729"/>
    <n v="9586.6711262951103"/>
    <n v="9150.9439393340072"/>
  </r>
  <r>
    <x v="26"/>
    <n v="61"/>
    <n v="9603177.8729661554"/>
    <n v="20243.2067153918"/>
    <n v="5041.8728543148673"/>
    <n v="9577541.5041660573"/>
    <n v="351.28923039037909"/>
    <n v="9603.1778729661546"/>
    <n v="9150.9439393340072"/>
  </r>
  <r>
    <x v="26"/>
    <n v="62"/>
    <n v="9594911.1531619951"/>
    <n v="1892.774322234967"/>
    <n v="4782.3339227083916"/>
    <n v="9587884.7556866594"/>
    <n v="351.28923039038818"/>
    <n v="9594.9111531619947"/>
    <n v="9150.9439393340072"/>
  </r>
  <r>
    <x v="26"/>
    <n v="63"/>
    <n v="9593972.0124386288"/>
    <n v="1495.530903861028"/>
    <n v="4906.2294526849519"/>
    <n v="9587218.9628516939"/>
    <n v="351.28923039036448"/>
    <n v="9593.9720124386295"/>
    <n v="9150.9439393340072"/>
  </r>
  <r>
    <x v="26"/>
    <n v="64"/>
    <n v="9596266.2259864043"/>
    <n v="7574.7441239366017"/>
    <n v="4972.3095558779542"/>
    <n v="9583367.8830762003"/>
    <n v="351.28923039039358"/>
    <n v="9596.2662259864046"/>
    <n v="9150.9439393340072"/>
  </r>
  <r>
    <x v="26"/>
    <n v="65"/>
    <n v="9594139.9823784828"/>
    <n v="4705.7788424722094"/>
    <n v="5071.8348581267164"/>
    <n v="9584011.0794474911"/>
    <n v="351.28923039037909"/>
    <n v="9594.1399823784832"/>
    <n v="9150.9439393340072"/>
  </r>
  <r>
    <x v="26"/>
    <n v="66"/>
    <n v="9612406.5696046781"/>
    <n v="30967.86082844072"/>
    <n v="5152.3722973189797"/>
    <n v="9575935.0472485274"/>
    <n v="351.28923039034271"/>
    <n v="9612.4065696046782"/>
    <n v="9150.9439393340072"/>
  </r>
  <r>
    <x v="26"/>
    <n v="67"/>
    <n v="9590738.2957261819"/>
    <n v="4165.508851554725"/>
    <n v="4926.6317112252646"/>
    <n v="9581294.8659330122"/>
    <n v="351.28923039042269"/>
    <n v="9590.7382957261816"/>
    <n v="9150.9439393340072"/>
  </r>
  <r>
    <x v="26"/>
    <n v="68"/>
    <n v="9593972.0124386288"/>
    <n v="1495.530903861028"/>
    <n v="4906.2294526849519"/>
    <n v="9587218.9628516939"/>
    <n v="351.28923039036448"/>
    <n v="9593.9720124386295"/>
    <n v="9150.9439393340072"/>
  </r>
  <r>
    <x v="26"/>
    <n v="69"/>
    <n v="9593275.6116050947"/>
    <n v="9965.3039770587784"/>
    <n v="4960.2399932939279"/>
    <n v="9577998.7784043513"/>
    <n v="351.28923039033538"/>
    <n v="9593.275611605095"/>
    <n v="9150.9439393340072"/>
  </r>
  <r>
    <x v="26"/>
    <n v="70"/>
    <n v="9596186.2028019316"/>
    <n v="4568.4076341743494"/>
    <n v="4906.2294526849519"/>
    <n v="9586360.2764846832"/>
    <n v="351.28923039036272"/>
    <n v="9596.1862028019314"/>
    <n v="9150.9439393340072"/>
  </r>
  <r>
    <x v="26"/>
    <n v="71"/>
    <n v="9586626.2021856643"/>
    <n v="1495.530903861028"/>
    <n v="4906.2294526849519"/>
    <n v="9579873.1525987294"/>
    <n v="351.28923039036448"/>
    <n v="9586.6262021856637"/>
    <n v="9150.9439393340072"/>
  </r>
  <r>
    <x v="26"/>
    <n v="72"/>
    <n v="9595985.3072254751"/>
    <n v="9384.5618407118454"/>
    <n v="4868.866199973555"/>
    <n v="9581380.5899543967"/>
    <n v="351.28923039032088"/>
    <n v="9595.9853072254755"/>
    <n v="9150.9439393340072"/>
  </r>
  <r>
    <x v="26"/>
    <n v="73"/>
    <n v="9593972.0124386288"/>
    <n v="1495.530903861028"/>
    <n v="4906.2294526849519"/>
    <n v="9587218.9628516939"/>
    <n v="351.28923039036448"/>
    <n v="9593.9720124386295"/>
    <n v="9150.9439393340072"/>
  </r>
  <r>
    <x v="26"/>
    <n v="74"/>
    <n v="9593972.0124386288"/>
    <n v="1495.530903861028"/>
    <n v="4906.2294526849519"/>
    <n v="9587218.9628516939"/>
    <n v="351.28923039036448"/>
    <n v="9593.9720124386295"/>
    <n v="9150.9439393340072"/>
  </r>
  <r>
    <x v="26"/>
    <n v="75"/>
    <n v="9595916.5338206496"/>
    <n v="1495.530903861028"/>
    <n v="4906.2294526849519"/>
    <n v="9589163.4842337146"/>
    <n v="351.28923039037909"/>
    <n v="9595.9165338206494"/>
    <n v="9150.9439393340072"/>
  </r>
  <r>
    <x v="26"/>
    <n v="76"/>
    <n v="9594011.1476546433"/>
    <n v="4640.693386922474"/>
    <n v="5186.5204486119192"/>
    <n v="9583832.6445887201"/>
    <n v="351.28923039045179"/>
    <n v="9594.0111476546426"/>
    <n v="9150.9439393340072"/>
  </r>
  <r>
    <x v="26"/>
    <n v="77"/>
    <n v="9593869.7535524014"/>
    <n v="1495.530903861028"/>
    <n v="4906.2294526849519"/>
    <n v="9587116.7039654665"/>
    <n v="351.28923039034999"/>
    <n v="9593.8697535524007"/>
    <n v="9150.9439393340072"/>
  </r>
  <r>
    <x v="26"/>
    <n v="78"/>
    <n v="9595916.5338206496"/>
    <n v="1495.530903861028"/>
    <n v="4906.2294526849519"/>
    <n v="9589163.4842337146"/>
    <n v="351.28923039037909"/>
    <n v="9595.9165338206494"/>
    <n v="9150.9439393340072"/>
  </r>
  <r>
    <x v="26"/>
    <n v="79"/>
    <n v="9593972.0124386288"/>
    <n v="1495.530903861028"/>
    <n v="4906.2294526849519"/>
    <n v="9587218.9628516939"/>
    <n v="351.28923039036448"/>
    <n v="9593.9720124386295"/>
    <n v="9150.9439393340072"/>
  </r>
  <r>
    <x v="26"/>
    <n v="80"/>
    <n v="9593972.0124386288"/>
    <n v="1495.530903861028"/>
    <n v="4906.2294526849519"/>
    <n v="9587218.9628516939"/>
    <n v="351.28923039036448"/>
    <n v="9593.9720124386295"/>
    <n v="9150.9439393340072"/>
  </r>
  <r>
    <x v="26"/>
    <n v="81"/>
    <n v="9593972.0124386288"/>
    <n v="1495.530903861028"/>
    <n v="4906.2294526849519"/>
    <n v="9587218.9628516939"/>
    <n v="351.28923039036448"/>
    <n v="9593.9720124386295"/>
    <n v="9150.9439393340072"/>
  </r>
  <r>
    <x v="26"/>
    <n v="82"/>
    <n v="9596288.4709645379"/>
    <n v="922.89583917541313"/>
    <n v="4833.7958555303794"/>
    <n v="9590180.4900394399"/>
    <n v="351.28923039034629"/>
    <n v="9596.2884709645386"/>
    <n v="9150.9439393340072"/>
  </r>
  <r>
    <x v="26"/>
    <n v="83"/>
    <n v="9612701.2198074758"/>
    <n v="1495.530903861043"/>
    <n v="4016.7656606463338"/>
    <n v="9606837.6340125781"/>
    <n v="351.28923039041911"/>
    <n v="9612.7012198074754"/>
    <n v="9150.9439393340072"/>
  </r>
  <r>
    <x v="26"/>
    <n v="84"/>
    <n v="9593972.0124386288"/>
    <n v="1495.530903861028"/>
    <n v="4906.2294526849519"/>
    <n v="9587218.9628516939"/>
    <n v="351.28923039036448"/>
    <n v="9593.9720124386295"/>
    <n v="9150.9439393340072"/>
  </r>
  <r>
    <x v="26"/>
    <n v="85"/>
    <n v="9593115.3090595827"/>
    <n v="1495.530903861028"/>
    <n v="4867.5223006179494"/>
    <n v="9586400.9666247126"/>
    <n v="351.28923039037909"/>
    <n v="9593.1153090595835"/>
    <n v="9150.9439393340072"/>
  </r>
  <r>
    <x v="26"/>
    <n v="86"/>
    <n v="9593629.6630157288"/>
    <n v="2382.578630852935"/>
    <n v="5082.5187119471821"/>
    <n v="9585813.2764425352"/>
    <n v="351.28923039046089"/>
    <n v="9593.6296630157285"/>
    <n v="9150.9439393340072"/>
  </r>
  <r>
    <x v="26"/>
    <n v="87"/>
    <n v="9593972.0124386288"/>
    <n v="1495.530903861028"/>
    <n v="4906.2294526849519"/>
    <n v="9587218.9628516939"/>
    <n v="351.28923039036448"/>
    <n v="9593.9720124386295"/>
    <n v="9150.9439393340072"/>
  </r>
  <r>
    <x v="26"/>
    <n v="88"/>
    <n v="9600843.8373109158"/>
    <n v="12612.554885267111"/>
    <n v="4951.1578408621226"/>
    <n v="9582928.8353543933"/>
    <n v="351.2892303904664"/>
    <n v="9600.8438373109166"/>
    <n v="9150.9439393340072"/>
  </r>
  <r>
    <x v="26"/>
    <n v="89"/>
    <n v="9597468.5846639425"/>
    <n v="7892.2207266765181"/>
    <n v="4904.9507189425867"/>
    <n v="9584320.1239879318"/>
    <n v="351.28923039030627"/>
    <n v="9597.4685846639422"/>
    <n v="9150.9439393340072"/>
  </r>
  <r>
    <x v="26"/>
    <n v="90"/>
    <n v="9594502.8818069622"/>
    <n v="1495.530903861028"/>
    <n v="4906.2294526849519"/>
    <n v="9587749.8322200272"/>
    <n v="351.28923039037181"/>
    <n v="9594.5028818069623"/>
    <n v="9150.9439393340072"/>
  </r>
  <r>
    <x v="26"/>
    <n v="91"/>
    <n v="9589669.0192203615"/>
    <n v="1946.1066849655761"/>
    <n v="5165.9488361248541"/>
    <n v="9582205.6744688805"/>
    <n v="351.2892303904373"/>
    <n v="9589.6690192203623"/>
    <n v="9150.9439393340072"/>
  </r>
  <r>
    <x v="26"/>
    <n v="92"/>
    <n v="9599751.872632008"/>
    <n v="1495.530903861043"/>
    <n v="4456.1212964593124"/>
    <n v="9593448.9312012959"/>
    <n v="351.28923039020083"/>
    <n v="9599.7518726320086"/>
    <n v="9150.9439393340072"/>
  </r>
  <r>
    <x v="26"/>
    <n v="93"/>
    <n v="9599010.0779229645"/>
    <n v="13290.459891290369"/>
    <n v="5257.2091132644464"/>
    <n v="9580111.1196880192"/>
    <n v="351.28923039046089"/>
    <n v="9599.0100779229651"/>
    <n v="9150.9439393340072"/>
  </r>
  <r>
    <x v="26"/>
    <n v="94"/>
    <n v="9595535.6499431245"/>
    <n v="7663.6307916887454"/>
    <n v="5005.0775936673735"/>
    <n v="9582515.6523273773"/>
    <n v="351.28923039029178"/>
    <n v="9595.5356499431236"/>
    <n v="9150.9439393340072"/>
  </r>
  <r>
    <x v="26"/>
    <n v="95"/>
    <n v="9599112.333145164"/>
    <n v="5116.4401276519202"/>
    <n v="4902.0099116469528"/>
    <n v="9588742.5938754734"/>
    <n v="351.2892303904373"/>
    <n v="9599.1123331451636"/>
    <n v="9150.9439393340072"/>
  </r>
  <r>
    <x v="26"/>
    <n v="96"/>
    <n v="9597724.6979376301"/>
    <n v="1495.530903861028"/>
    <n v="4906.2294526849519"/>
    <n v="9590971.6483506951"/>
    <n v="351.28923039037551"/>
    <n v="9597.7246979376305"/>
    <n v="9150.9439393340072"/>
  </r>
  <r>
    <x v="26"/>
    <n v="97"/>
    <n v="9594170.5525046401"/>
    <n v="1495.530903861043"/>
    <n v="4800.3413554043327"/>
    <n v="9587523.3910149839"/>
    <n v="351.28923039040819"/>
    <n v="9594.17055250464"/>
    <n v="9150.9439393340072"/>
  </r>
  <r>
    <x v="26"/>
    <n v="98"/>
    <n v="9592641.3181785531"/>
    <n v="1495.530903861028"/>
    <n v="5161.831430395644"/>
    <n v="9585632.6666139066"/>
    <n v="351.2892303904664"/>
    <n v="9592.6413181785538"/>
    <n v="9150.9439393340072"/>
  </r>
  <r>
    <x v="26"/>
    <n v="99"/>
    <n v="9591725.0099985432"/>
    <n v="1495.530903861043"/>
    <n v="4916.7797409647346"/>
    <n v="9584961.4101233277"/>
    <n v="351.2892303904664"/>
    <n v="9591.7250099985431"/>
    <n v="9150.9439393340072"/>
  </r>
  <r>
    <x v="27"/>
    <n v="0"/>
    <n v="10320354.30467969"/>
    <n v="0"/>
    <n v="2708.598151726384"/>
    <n v="10317294.417297579"/>
    <n v="351.28923039031912"/>
    <n v="10320.354304679689"/>
    <n v="9150.9439393340072"/>
  </r>
  <r>
    <x v="27"/>
    <n v="1"/>
    <n v="10035936.11843049"/>
    <n v="0"/>
    <n v="2723.4023447663599"/>
    <n v="10032861.426855341"/>
    <n v="351.28923039041911"/>
    <n v="10035.936118430489"/>
    <n v="9150.9439393340072"/>
  </r>
  <r>
    <x v="27"/>
    <n v="2"/>
    <n v="9950145.0319453459"/>
    <n v="1701.3339143400231"/>
    <n v="2777.7243632399691"/>
    <n v="9945314.6844373774"/>
    <n v="351.28923039038273"/>
    <n v="9950.1450319453452"/>
    <n v="9150.9439393340072"/>
  </r>
  <r>
    <x v="27"/>
    <n v="3"/>
    <n v="10011026.903298009"/>
    <n v="6673.2432296806073"/>
    <n v="2819.5522683269178"/>
    <n v="10001182.81856961"/>
    <n v="351.28923039049909"/>
    <n v="10011.026903298009"/>
    <n v="9150.9439393340072"/>
  </r>
  <r>
    <x v="27"/>
    <n v="4"/>
    <n v="9830825.3452792559"/>
    <n v="3844.5897604035708"/>
    <n v="2773.5984215522271"/>
    <n v="9823855.867866911"/>
    <n v="351.28923039060459"/>
    <n v="9830.825345279256"/>
    <n v="9150.9439393340072"/>
  </r>
  <r>
    <x v="27"/>
    <n v="5"/>
    <n v="10036790.77677691"/>
    <n v="0"/>
    <n v="2723.4023447663599"/>
    <n v="10033716.08520175"/>
    <n v="351.28923039041911"/>
    <n v="10036.79077677691"/>
    <n v="9150.9439393340072"/>
  </r>
  <r>
    <x v="27"/>
    <n v="6"/>
    <n v="10031125.707822731"/>
    <n v="0"/>
    <n v="2723.4023447663599"/>
    <n v="10028051.016247571"/>
    <n v="351.28923039039"/>
    <n v="10031.12570782273"/>
    <n v="9150.9439393340072"/>
  </r>
  <r>
    <x v="27"/>
    <n v="7"/>
    <n v="10043402.93248241"/>
    <n v="14847.955514224541"/>
    <n v="2766.2386395729131"/>
    <n v="10025437.449098229"/>
    <n v="351.28923039041911"/>
    <n v="10043.40293248241"/>
    <n v="9150.9439393340072"/>
  </r>
  <r>
    <x v="27"/>
    <n v="8"/>
    <n v="9804492.914204916"/>
    <n v="0"/>
    <n v="2755.9709276151739"/>
    <n v="9801385.6540469117"/>
    <n v="351.28923039032088"/>
    <n v="9804.4929142049168"/>
    <n v="9150.9439393340072"/>
  </r>
  <r>
    <x v="27"/>
    <n v="9"/>
    <n v="9728687.7423030082"/>
    <n v="0"/>
    <n v="2723.4023447663599"/>
    <n v="9725613.0507278536"/>
    <n v="351.2892303904664"/>
    <n v="9728.6877423030073"/>
    <n v="9150.9439393340072"/>
  </r>
  <r>
    <x v="27"/>
    <n v="10"/>
    <n v="10014618.54699827"/>
    <n v="0"/>
    <n v="2723.4023447663599"/>
    <n v="10011543.855423121"/>
    <n v="351.28923039041553"/>
    <n v="10014.61854699827"/>
    <n v="9150.9439393340072"/>
  </r>
  <r>
    <x v="27"/>
    <n v="11"/>
    <n v="10035936.11843049"/>
    <n v="0"/>
    <n v="2723.4023447663599"/>
    <n v="10032861.426855341"/>
    <n v="351.28923039041911"/>
    <n v="10035.936118430489"/>
    <n v="9150.9439393340072"/>
  </r>
  <r>
    <x v="27"/>
    <n v="12"/>
    <n v="9889073.9142236896"/>
    <n v="0"/>
    <n v="2821.154086301503"/>
    <n v="9885901.470906999"/>
    <n v="351.28923039044088"/>
    <n v="9889.0739142236889"/>
    <n v="9150.9439393340072"/>
  </r>
  <r>
    <x v="27"/>
    <n v="13"/>
    <n v="9845685.8514066413"/>
    <n v="1.455191522836685E-11"/>
    <n v="2755.24654089151"/>
    <n v="9842579.3156353589"/>
    <n v="351.28923039036817"/>
    <n v="9845.6858514066407"/>
    <n v="9150.9439393340072"/>
  </r>
  <r>
    <x v="27"/>
    <n v="14"/>
    <n v="10035936.11843049"/>
    <n v="0"/>
    <n v="2723.4023447663599"/>
    <n v="10032861.426855341"/>
    <n v="351.28923039041911"/>
    <n v="10035.936118430489"/>
    <n v="9150.9439393340072"/>
  </r>
  <r>
    <x v="27"/>
    <n v="15"/>
    <n v="9821670.0843089446"/>
    <n v="0"/>
    <n v="2723.4023447663599"/>
    <n v="9818595.39273379"/>
    <n v="351.28923039040819"/>
    <n v="9821.6700843089438"/>
    <n v="9150.9439393340072"/>
  </r>
  <r>
    <x v="27"/>
    <n v="16"/>
    <n v="10069231.035672691"/>
    <n v="0"/>
    <n v="2793.715568356276"/>
    <n v="10066086.030873939"/>
    <n v="351.28923039038273"/>
    <n v="10069.23103567269"/>
    <n v="9150.9439393340072"/>
  </r>
  <r>
    <x v="27"/>
    <n v="17"/>
    <n v="9929949.6536426973"/>
    <n v="0"/>
    <n v="2692.5215345259448"/>
    <n v="9926905.8428777829"/>
    <n v="351.28923039041177"/>
    <n v="9929.9496536426977"/>
    <n v="9150.9439393340072"/>
  </r>
  <r>
    <x v="27"/>
    <n v="18"/>
    <n v="10035936.11843049"/>
    <n v="0"/>
    <n v="2723.4023447663599"/>
    <n v="10032861.426855341"/>
    <n v="351.28923039041911"/>
    <n v="10035.936118430489"/>
    <n v="9150.9439393340072"/>
  </r>
  <r>
    <x v="27"/>
    <n v="19"/>
    <n v="10035936.11843049"/>
    <n v="0"/>
    <n v="2723.4023447663599"/>
    <n v="10032861.426855341"/>
    <n v="351.28923039041911"/>
    <n v="10035.936118430489"/>
    <n v="9150.9439393340072"/>
  </r>
  <r>
    <x v="27"/>
    <n v="20"/>
    <n v="9910406.7756319437"/>
    <n v="0"/>
    <n v="2784.7067399635121"/>
    <n v="9907270.7796615902"/>
    <n v="351.28923039045549"/>
    <n v="9910.4067756319437"/>
    <n v="9150.9439393340072"/>
  </r>
  <r>
    <x v="27"/>
    <n v="21"/>
    <n v="10459579.837615071"/>
    <n v="0"/>
    <n v="2774.1971931040489"/>
    <n v="10456454.35119158"/>
    <n v="351.2892303904282"/>
    <n v="10459.579837615071"/>
    <n v="9150.9439393340072"/>
  </r>
  <r>
    <x v="27"/>
    <n v="22"/>
    <n v="9956247.124087695"/>
    <n v="3113.926623793202"/>
    <n v="2875.604301205929"/>
    <n v="9949906.3039323073"/>
    <n v="351.28923039044457"/>
    <n v="9956.2471240876948"/>
    <n v="9150.9439393340072"/>
  </r>
  <r>
    <x v="27"/>
    <n v="23"/>
    <n v="10028440.05331827"/>
    <n v="0"/>
    <n v="2677.420491812461"/>
    <n v="10025411.343596069"/>
    <n v="351.28923039028092"/>
    <n v="10028.440053318269"/>
    <n v="9150.9439393340072"/>
  </r>
  <r>
    <x v="27"/>
    <n v="24"/>
    <n v="10069713.94494063"/>
    <n v="7826.7225956973271"/>
    <n v="2844.9714037800809"/>
    <n v="10058690.96171077"/>
    <n v="351.28923039044088"/>
    <n v="10069.71394494063"/>
    <n v="9150.9439393340072"/>
  </r>
  <r>
    <x v="27"/>
    <n v="25"/>
    <n v="10094749.03991434"/>
    <n v="15082.14175879779"/>
    <n v="2959.5749224212109"/>
    <n v="10076356.034002731"/>
    <n v="351.28923039038273"/>
    <n v="10094.749039914339"/>
    <n v="9150.9439393340072"/>
  </r>
  <r>
    <x v="27"/>
    <n v="26"/>
    <n v="10036790.77677691"/>
    <n v="0"/>
    <n v="2723.4023447663599"/>
    <n v="10033716.08520175"/>
    <n v="351.28923039041911"/>
    <n v="10036.79077677691"/>
    <n v="9150.9439393340072"/>
  </r>
  <r>
    <x v="27"/>
    <n v="27"/>
    <n v="10032496.33257211"/>
    <n v="0"/>
    <n v="2723.4023447663599"/>
    <n v="10029421.640996961"/>
    <n v="351.28923039041911"/>
    <n v="10032.496332572109"/>
    <n v="9150.9439393340072"/>
  </r>
  <r>
    <x v="27"/>
    <n v="28"/>
    <n v="9852176.3965826128"/>
    <n v="0"/>
    <n v="2764.9837654461048"/>
    <n v="9849060.1235867776"/>
    <n v="351.28923039048101"/>
    <n v="9852.1763965826121"/>
    <n v="9150.9439393340072"/>
  </r>
  <r>
    <x v="27"/>
    <n v="29"/>
    <n v="9767337.4494728614"/>
    <n v="6651.347945387286"/>
    <n v="2858.463091901408"/>
    <n v="9757476.3492051829"/>
    <n v="351.28923039036448"/>
    <n v="9767.3374494728614"/>
    <n v="9150.9439393340072"/>
  </r>
  <r>
    <x v="27"/>
    <n v="30"/>
    <n v="10039770.30003731"/>
    <n v="0"/>
    <n v="2723.4023447663599"/>
    <n v="10036695.608462149"/>
    <n v="351.28923039041553"/>
    <n v="10039.770300037309"/>
    <n v="9150.9439393340072"/>
  </r>
  <r>
    <x v="27"/>
    <n v="31"/>
    <n v="10035936.11843049"/>
    <n v="0"/>
    <n v="2723.4023447663599"/>
    <n v="10032861.426855341"/>
    <n v="351.28923039041911"/>
    <n v="10035.936118430489"/>
    <n v="9150.9439393340072"/>
  </r>
  <r>
    <x v="27"/>
    <n v="32"/>
    <n v="9800743.5872966573"/>
    <n v="6212.9503212751297"/>
    <n v="2767.6199466385929"/>
    <n v="9791411.7277983557"/>
    <n v="351.28923039034629"/>
    <n v="9800.743587296658"/>
    <n v="9150.9439393340072"/>
  </r>
  <r>
    <x v="27"/>
    <n v="33"/>
    <n v="9991572.7436452638"/>
    <n v="0"/>
    <n v="2723.4023447663599"/>
    <n v="9988498.0520701092"/>
    <n v="351.28923039041911"/>
    <n v="9991.5727436452635"/>
    <n v="9150.9439393340072"/>
  </r>
  <r>
    <x v="27"/>
    <n v="34"/>
    <n v="10036790.77677691"/>
    <n v="0"/>
    <n v="2723.4023447663599"/>
    <n v="10033716.08520175"/>
    <n v="351.28923039041911"/>
    <n v="10036.79077677691"/>
    <n v="9150.9439393340072"/>
  </r>
  <r>
    <x v="27"/>
    <n v="35"/>
    <n v="10036790.77677691"/>
    <n v="0"/>
    <n v="2723.4023447663599"/>
    <n v="10033716.08520175"/>
    <n v="351.28923039041911"/>
    <n v="10036.79077677691"/>
    <n v="9150.9439393340072"/>
  </r>
  <r>
    <x v="27"/>
    <n v="36"/>
    <n v="10188491.67359454"/>
    <n v="4748.6427461674612"/>
    <n v="2859.2621783270019"/>
    <n v="10180532.47943965"/>
    <n v="351.28923039035539"/>
    <n v="10188.491673594541"/>
    <n v="9150.9439393340072"/>
  </r>
  <r>
    <x v="27"/>
    <n v="37"/>
    <n v="9762033.8492443729"/>
    <n v="0"/>
    <n v="2754.567343668944"/>
    <n v="9758927.9926703144"/>
    <n v="351.28923039051728"/>
    <n v="9762.0338492443734"/>
    <n v="9150.9439393340072"/>
  </r>
  <r>
    <x v="27"/>
    <n v="38"/>
    <n v="10045880.922746141"/>
    <n v="1.455191522836685E-11"/>
    <n v="2766.8303342785371"/>
    <n v="10042762.803181469"/>
    <n v="351.28923039032452"/>
    <n v="10045.880922746141"/>
    <n v="9150.9439393340072"/>
  </r>
  <r>
    <x v="27"/>
    <n v="39"/>
    <n v="10002302.412006689"/>
    <n v="7039.6527483109676"/>
    <n v="2835.873766889571"/>
    <n v="9992075.5962611064"/>
    <n v="351.28923039051728"/>
    <n v="10002.302412006689"/>
    <n v="9150.9439393340072"/>
  </r>
  <r>
    <x v="27"/>
    <n v="40"/>
    <n v="10044462.26266546"/>
    <n v="6673.2432296806073"/>
    <n v="2746.1063146590359"/>
    <n v="10034691.62389073"/>
    <n v="351.28923039052103"/>
    <n v="10044.46226266546"/>
    <n v="9150.9439393340072"/>
  </r>
  <r>
    <x v="27"/>
    <n v="41"/>
    <n v="10035936.11843049"/>
    <n v="0"/>
    <n v="2723.4023447663599"/>
    <n v="10032861.426855341"/>
    <n v="351.28923039041911"/>
    <n v="10035.936118430489"/>
    <n v="9150.9439393340072"/>
  </r>
  <r>
    <x v="27"/>
    <n v="42"/>
    <n v="10035936.11843049"/>
    <n v="0"/>
    <n v="2723.4023447663599"/>
    <n v="10032861.426855341"/>
    <n v="351.28923039041911"/>
    <n v="10035.936118430489"/>
    <n v="9150.9439393340072"/>
  </r>
  <r>
    <x v="27"/>
    <n v="43"/>
    <n v="9971887.9632783495"/>
    <n v="0"/>
    <n v="2723.4023447663599"/>
    <n v="9968813.2717031948"/>
    <n v="351.28923039041359"/>
    <n v="9971.8879632783501"/>
    <n v="9150.9439393340072"/>
  </r>
  <r>
    <x v="27"/>
    <n v="44"/>
    <n v="9889834.3399830516"/>
    <n v="0"/>
    <n v="2822.899509218179"/>
    <n v="9886660.1512434445"/>
    <n v="351.28923039039358"/>
    <n v="9889.8343399830519"/>
    <n v="9150.9439393340072"/>
  </r>
  <r>
    <x v="27"/>
    <n v="45"/>
    <n v="10173108.19003946"/>
    <n v="717.53091212952859"/>
    <n v="2732.77695211948"/>
    <n v="10169306.592944819"/>
    <n v="351.28923039041001"/>
    <n v="10173.10819003946"/>
    <n v="9150.9439393340072"/>
  </r>
  <r>
    <x v="27"/>
    <n v="46"/>
    <n v="10035936.11843049"/>
    <n v="0"/>
    <n v="2723.4023447663599"/>
    <n v="10032861.426855341"/>
    <n v="351.28923039041911"/>
    <n v="10035.936118430489"/>
    <n v="9150.9439393340072"/>
  </r>
  <r>
    <x v="27"/>
    <n v="47"/>
    <n v="9720326.4100239556"/>
    <n v="0"/>
    <n v="2723.4023447663599"/>
    <n v="9717251.7184487991"/>
    <n v="351.28923039039358"/>
    <n v="9720.3264100239558"/>
    <n v="9150.9439393340072"/>
  </r>
  <r>
    <x v="27"/>
    <n v="48"/>
    <n v="10035936.11843049"/>
    <n v="0"/>
    <n v="2723.4023447663599"/>
    <n v="10032861.426855341"/>
    <n v="351.28923039041911"/>
    <n v="10035.936118430489"/>
    <n v="9150.9439393340072"/>
  </r>
  <r>
    <x v="27"/>
    <n v="49"/>
    <n v="10035936.11843049"/>
    <n v="0"/>
    <n v="2723.4023447663599"/>
    <n v="10032861.426855341"/>
    <n v="351.28923039041911"/>
    <n v="10035.936118430489"/>
    <n v="9150.9439393340072"/>
  </r>
  <r>
    <x v="27"/>
    <n v="50"/>
    <n v="9734285.3647418991"/>
    <n v="563.95663358617458"/>
    <n v="2744.787602227364"/>
    <n v="9730625.3312756959"/>
    <n v="351.28923039037909"/>
    <n v="9734.2853647418997"/>
    <n v="9150.9439393340072"/>
  </r>
  <r>
    <x v="27"/>
    <n v="51"/>
    <n v="10035936.11843049"/>
    <n v="0"/>
    <n v="2723.4023447663599"/>
    <n v="10032861.426855341"/>
    <n v="351.28923039041911"/>
    <n v="10035.936118430489"/>
    <n v="9150.9439393340072"/>
  </r>
  <r>
    <x v="27"/>
    <n v="52"/>
    <n v="9758559.3774502594"/>
    <n v="15983.490427047071"/>
    <n v="2811.8115097521991"/>
    <n v="9739412.7862830721"/>
    <n v="351.28923039032821"/>
    <n v="9758.5593774502595"/>
    <n v="9150.9439393340072"/>
  </r>
  <r>
    <x v="27"/>
    <n v="53"/>
    <n v="9798802.5130483918"/>
    <n v="0"/>
    <n v="2755.9709276151739"/>
    <n v="9795695.2528903875"/>
    <n v="351.28923039040461"/>
    <n v="9798.8025130483911"/>
    <n v="9150.9439393340072"/>
  </r>
  <r>
    <x v="27"/>
    <n v="54"/>
    <n v="10041102.93708073"/>
    <n v="0"/>
    <n v="2723.4023447663599"/>
    <n v="10038028.245505581"/>
    <n v="351.28923039040461"/>
    <n v="10041.10293708073"/>
    <n v="9150.9439393340072"/>
  </r>
  <r>
    <x v="27"/>
    <n v="55"/>
    <n v="9745141.1520006694"/>
    <n v="7531.2203705799766"/>
    <n v="2755.9709276151739"/>
    <n v="9734502.6714720856"/>
    <n v="351.28923039033538"/>
    <n v="9745.1411520006695"/>
    <n v="9150.9439393340072"/>
  </r>
  <r>
    <x v="27"/>
    <n v="56"/>
    <n v="10429748.94806687"/>
    <n v="6144.4162731240067"/>
    <n v="2857.2530206105271"/>
    <n v="10420395.989542751"/>
    <n v="351.28923039039552"/>
    <n v="10429.74894806687"/>
    <n v="9150.9439393340072"/>
  </r>
  <r>
    <x v="27"/>
    <n v="57"/>
    <n v="10035936.11843049"/>
    <n v="0"/>
    <n v="2723.4023447663599"/>
    <n v="10032861.426855341"/>
    <n v="351.28923039041911"/>
    <n v="10035.936118430489"/>
    <n v="9150.9439393340072"/>
  </r>
  <r>
    <x v="27"/>
    <n v="58"/>
    <n v="10035936.11843049"/>
    <n v="0"/>
    <n v="2723.4023447663599"/>
    <n v="10032861.426855341"/>
    <n v="351.28923039041911"/>
    <n v="10035.936118430489"/>
    <n v="9150.9439393340072"/>
  </r>
  <r>
    <x v="27"/>
    <n v="59"/>
    <n v="9757786.6491114721"/>
    <n v="7805.4759208651958"/>
    <n v="2859.9056657469191"/>
    <n v="9746769.9782944713"/>
    <n v="351.2892303904955"/>
    <n v="9757.7866491114728"/>
    <n v="9150.9439393340072"/>
  </r>
  <r>
    <x v="27"/>
    <n v="60"/>
    <n v="10037863.55989656"/>
    <n v="0"/>
    <n v="2723.4023447663599"/>
    <n v="10034788.8683214"/>
    <n v="351.28923039041911"/>
    <n v="10037.863559896561"/>
    <n v="9150.9439393340072"/>
  </r>
  <r>
    <x v="27"/>
    <n v="61"/>
    <n v="10040372.63902105"/>
    <n v="4357.5155621615704"/>
    <n v="2723.4023447663599"/>
    <n v="10032940.431883739"/>
    <n v="351.28923039041911"/>
    <n v="10040.37263902105"/>
    <n v="9150.9439393340072"/>
  </r>
  <r>
    <x v="27"/>
    <n v="62"/>
    <n v="10035936.11843049"/>
    <n v="0"/>
    <n v="2723.4023447663599"/>
    <n v="10032861.426855341"/>
    <n v="351.28923039041911"/>
    <n v="10035.936118430489"/>
    <n v="9150.9439393340072"/>
  </r>
  <r>
    <x v="27"/>
    <n v="63"/>
    <n v="10040788.77974193"/>
    <n v="0"/>
    <n v="2723.4023447663599"/>
    <n v="10037714.088166781"/>
    <n v="351.28923039041177"/>
    <n v="10040.78877974193"/>
    <n v="9150.9439393340072"/>
  </r>
  <r>
    <x v="27"/>
    <n v="64"/>
    <n v="10640353.885349769"/>
    <n v="0"/>
    <n v="2708.9842277938792"/>
    <n v="10637293.61189159"/>
    <n v="351.28923039036448"/>
    <n v="10640.353885349768"/>
    <n v="9150.9439393340072"/>
  </r>
  <r>
    <x v="27"/>
    <n v="65"/>
    <n v="10040788.77974193"/>
    <n v="0"/>
    <n v="2723.4023447663599"/>
    <n v="10037714.088166781"/>
    <n v="351.28923039041177"/>
    <n v="10040.78877974193"/>
    <n v="9150.9439393340072"/>
  </r>
  <r>
    <x v="27"/>
    <n v="66"/>
    <n v="9798802.5130483918"/>
    <n v="0"/>
    <n v="2755.9709276151739"/>
    <n v="9795695.2528903875"/>
    <n v="351.28923039040461"/>
    <n v="9798.8025130483911"/>
    <n v="9150.9439393340072"/>
  </r>
  <r>
    <x v="27"/>
    <n v="67"/>
    <n v="9796302.723787263"/>
    <n v="1766.4930271541959"/>
    <n v="2902.8389547504562"/>
    <n v="9791282.1025749687"/>
    <n v="351.28923039042269"/>
    <n v="9796.3027237872629"/>
    <n v="9150.9439393340072"/>
  </r>
  <r>
    <x v="27"/>
    <n v="68"/>
    <n v="10035936.11843049"/>
    <n v="0"/>
    <n v="2723.4023447663599"/>
    <n v="10032861.426855341"/>
    <n v="351.28923039041911"/>
    <n v="10035.936118430489"/>
    <n v="9150.9439393340072"/>
  </r>
  <r>
    <x v="27"/>
    <n v="69"/>
    <n v="10035936.11843049"/>
    <n v="0"/>
    <n v="2723.4023447663599"/>
    <n v="10032861.426855341"/>
    <n v="351.28923039041911"/>
    <n v="10035.936118430489"/>
    <n v="9150.9439393340072"/>
  </r>
  <r>
    <x v="27"/>
    <n v="70"/>
    <n v="9812744.0266021341"/>
    <n v="0"/>
    <n v="2723.4023447663599"/>
    <n v="9809669.3350269794"/>
    <n v="351.28923039034999"/>
    <n v="9812.7440266021349"/>
    <n v="9150.9439393340072"/>
  </r>
  <r>
    <x v="27"/>
    <n v="71"/>
    <n v="9804100.3596907426"/>
    <n v="0"/>
    <n v="2761.7778233488211"/>
    <n v="9800987.2926370036"/>
    <n v="351.2892303904373"/>
    <n v="9804.1003596907431"/>
    <n v="9150.9439393340072"/>
  </r>
  <r>
    <x v="27"/>
    <n v="72"/>
    <n v="9798802.5130483918"/>
    <n v="0"/>
    <n v="2755.9709276151739"/>
    <n v="9795695.2528903875"/>
    <n v="351.28923039040461"/>
    <n v="9798.8025130483911"/>
    <n v="9150.9439393340072"/>
  </r>
  <r>
    <x v="27"/>
    <n v="73"/>
    <n v="10035936.11843049"/>
    <n v="0"/>
    <n v="2723.4023447663599"/>
    <n v="10032861.426855341"/>
    <n v="351.28923039041911"/>
    <n v="10035.936118430489"/>
    <n v="9150.9439393340072"/>
  </r>
  <r>
    <x v="27"/>
    <n v="74"/>
    <n v="9692263.1524294615"/>
    <n v="3432.5775768755698"/>
    <n v="2755.9709276151739"/>
    <n v="9685723.3146945816"/>
    <n v="351.28923039039358"/>
    <n v="9692.2631524294611"/>
    <n v="9150.9439393340072"/>
  </r>
  <r>
    <x v="27"/>
    <n v="75"/>
    <n v="10035936.11843049"/>
    <n v="0"/>
    <n v="2723.4023447663599"/>
    <n v="10032861.426855341"/>
    <n v="351.28923039041911"/>
    <n v="10035.936118430489"/>
    <n v="9150.9439393340072"/>
  </r>
  <r>
    <x v="27"/>
    <n v="76"/>
    <n v="9816638.0469854679"/>
    <n v="0"/>
    <n v="2930.8217049921782"/>
    <n v="9813355.9360500854"/>
    <n v="351.28923039040461"/>
    <n v="9816.6380469854685"/>
    <n v="9150.9439393340072"/>
  </r>
  <r>
    <x v="27"/>
    <n v="77"/>
    <n v="10035936.11843049"/>
    <n v="0"/>
    <n v="2723.4023447663599"/>
    <n v="10032861.426855341"/>
    <n v="351.28923039041911"/>
    <n v="10035.936118430489"/>
    <n v="9150.9439393340072"/>
  </r>
  <r>
    <x v="27"/>
    <n v="78"/>
    <n v="10036790.77677691"/>
    <n v="0"/>
    <n v="2723.4023447663599"/>
    <n v="10033716.08520175"/>
    <n v="351.28923039041911"/>
    <n v="10036.79077677691"/>
    <n v="9150.9439393340072"/>
  </r>
  <r>
    <x v="27"/>
    <n v="79"/>
    <n v="9956378.1116021741"/>
    <n v="0"/>
    <n v="2723.4023447663599"/>
    <n v="9953303.4200270195"/>
    <n v="351.28923039040461"/>
    <n v="9956.3781116021746"/>
    <n v="9150.9439393340072"/>
  </r>
  <r>
    <x v="27"/>
    <n v="80"/>
    <n v="9804492.914204916"/>
    <n v="0"/>
    <n v="2755.9709276151739"/>
    <n v="9801385.6540469117"/>
    <n v="351.28923039032088"/>
    <n v="9804.4929142049168"/>
    <n v="9150.9439393340072"/>
  </r>
  <r>
    <x v="27"/>
    <n v="81"/>
    <n v="10037615.46830282"/>
    <n v="3358.6997446634782"/>
    <n v="2723.4023447663599"/>
    <n v="10031182.076982999"/>
    <n v="351.28923039041911"/>
    <n v="10037.61546830282"/>
    <n v="9150.9439393340072"/>
  </r>
  <r>
    <x v="27"/>
    <n v="82"/>
    <n v="10036342.946816189"/>
    <n v="813.65677139080071"/>
    <n v="2723.4023447663599"/>
    <n v="10032454.598469639"/>
    <n v="351.2892303903609"/>
    <n v="10036.342946816188"/>
    <n v="9150.9439393340072"/>
  </r>
  <r>
    <x v="27"/>
    <n v="83"/>
    <n v="9807138.9185569584"/>
    <n v="5292.0087040856006"/>
    <n v="2755.9709276151739"/>
    <n v="9798739.6496948674"/>
    <n v="351.28923039032088"/>
    <n v="9807.1389185569587"/>
    <n v="9150.9439393340072"/>
  </r>
  <r>
    <x v="27"/>
    <n v="84"/>
    <n v="10038816.117760999"/>
    <n v="6481.2615247093054"/>
    <n v="2760.29763915679"/>
    <n v="10029223.269366739"/>
    <n v="351.28923039032821"/>
    <n v="10038.816117761"/>
    <n v="9150.9439393340072"/>
  </r>
  <r>
    <x v="27"/>
    <n v="85"/>
    <n v="10005253.902191119"/>
    <n v="0"/>
    <n v="2723.4023447663599"/>
    <n v="10002179.21061597"/>
    <n v="351.28923039043002"/>
    <n v="10005.25390219112"/>
    <n v="9150.9439393340072"/>
  </r>
  <r>
    <x v="27"/>
    <n v="86"/>
    <n v="10041102.93708073"/>
    <n v="0"/>
    <n v="2723.4023447663599"/>
    <n v="10038028.245505581"/>
    <n v="351.28923039040461"/>
    <n v="10041.10293708073"/>
    <n v="9150.9439393340072"/>
  </r>
  <r>
    <x v="27"/>
    <n v="87"/>
    <n v="10046143.81316673"/>
    <n v="6806.785000497388"/>
    <n v="2723.4023447663599"/>
    <n v="10036262.336591071"/>
    <n v="351.28923039040268"/>
    <n v="10046.143813166731"/>
    <n v="9150.9439393340072"/>
  </r>
  <r>
    <x v="27"/>
    <n v="88"/>
    <n v="10011746.54802981"/>
    <n v="0"/>
    <n v="2726.6795521695358"/>
    <n v="10008668.579247249"/>
    <n v="351.28923039040092"/>
    <n v="10011.746548029811"/>
    <n v="9150.9439393340072"/>
  </r>
  <r>
    <x v="27"/>
    <n v="89"/>
    <n v="10036584.032209281"/>
    <n v="0"/>
    <n v="2723.4023447663599"/>
    <n v="10033509.34063413"/>
    <n v="351.28923039040092"/>
    <n v="10036.584032209281"/>
    <n v="9150.9439393340072"/>
  </r>
  <r>
    <x v="27"/>
    <n v="90"/>
    <n v="10028606.14656654"/>
    <n v="0"/>
    <n v="2793.9026209789872"/>
    <n v="10025460.95471517"/>
    <n v="351.28923039041177"/>
    <n v="10028.606146566541"/>
    <n v="9150.9439393340072"/>
  </r>
  <r>
    <x v="27"/>
    <n v="91"/>
    <n v="10558653.85031146"/>
    <n v="1466.681716275896"/>
    <n v="2767.3723955195542"/>
    <n v="10554068.506969281"/>
    <n v="351.28923039053728"/>
    <n v="10558.653850311461"/>
    <n v="9150.9439393340072"/>
  </r>
  <r>
    <x v="27"/>
    <n v="92"/>
    <n v="9810555.1614218522"/>
    <n v="12124.494433874061"/>
    <n v="2755.9709276151739"/>
    <n v="9795323.4068299737"/>
    <n v="351.28923039032088"/>
    <n v="9810.555161421853"/>
    <n v="9150.9439393340072"/>
  </r>
  <r>
    <x v="27"/>
    <n v="93"/>
    <n v="10034716.495260609"/>
    <n v="0"/>
    <n v="2723.4023447663599"/>
    <n v="10031641.803685451"/>
    <n v="351.28923039043372"/>
    <n v="10034.716495260609"/>
    <n v="9150.9439393340072"/>
  </r>
  <r>
    <x v="27"/>
    <n v="94"/>
    <n v="10005129.41756638"/>
    <n v="9667.9586817749368"/>
    <n v="2929.3497359565922"/>
    <n v="9992180.8199182563"/>
    <n v="351.28923039039"/>
    <n v="10005.129417566379"/>
    <n v="9150.9439393340072"/>
  </r>
  <r>
    <x v="27"/>
    <n v="95"/>
    <n v="10034895.27395219"/>
    <n v="0"/>
    <n v="2723.4023447663599"/>
    <n v="10031820.582377041"/>
    <n v="351.28923039041911"/>
    <n v="10034.89527395219"/>
    <n v="9150.9439393340072"/>
  </r>
  <r>
    <x v="27"/>
    <n v="96"/>
    <n v="10032496.33257211"/>
    <n v="0"/>
    <n v="2723.4023447663599"/>
    <n v="10029421.640996961"/>
    <n v="351.28923039041911"/>
    <n v="10032.496332572109"/>
    <n v="9150.9439393340072"/>
  </r>
  <r>
    <x v="27"/>
    <n v="97"/>
    <n v="9798802.5130483918"/>
    <n v="0"/>
    <n v="2755.9709276151739"/>
    <n v="9795695.2528903875"/>
    <n v="351.28923039040461"/>
    <n v="9798.8025130483911"/>
    <n v="9150.9439393340072"/>
  </r>
  <r>
    <x v="27"/>
    <n v="98"/>
    <n v="10036827.6720713"/>
    <n v="0"/>
    <n v="2760.29763915679"/>
    <n v="10033716.08520175"/>
    <n v="351.28923039041911"/>
    <n v="10036.8276720713"/>
    <n v="9150.9439393340072"/>
  </r>
  <r>
    <x v="27"/>
    <n v="99"/>
    <n v="10029937.06625443"/>
    <n v="0"/>
    <n v="2768.9157470351779"/>
    <n v="10026816.86127701"/>
    <n v="351.28923039035362"/>
    <n v="10029.93706625443"/>
    <n v="9150.9439393340072"/>
  </r>
  <r>
    <x v="28"/>
    <n v="0"/>
    <n v="9796299.7730901986"/>
    <n v="0"/>
    <n v="2616.763335391734"/>
    <n v="9793331.7205244172"/>
    <n v="351.28923039042462"/>
    <n v="9796.2997730901989"/>
    <n v="9150.9439393340072"/>
  </r>
  <r>
    <x v="28"/>
    <n v="1"/>
    <n v="9799633.6059280857"/>
    <n v="3071.817625693307"/>
    <n v="2616.7633353917349"/>
    <n v="9793593.7357366104"/>
    <n v="351.28923039039728"/>
    <n v="9799.6336059280857"/>
    <n v="9150.9439393340072"/>
  </r>
  <r>
    <x v="28"/>
    <n v="2"/>
    <n v="9805926.2005470116"/>
    <n v="0"/>
    <n v="2616.763335391734"/>
    <n v="9802958.1479812302"/>
    <n v="351.28923039040819"/>
    <n v="9805.9262005470118"/>
    <n v="9150.9439393340072"/>
  </r>
  <r>
    <x v="28"/>
    <n v="3"/>
    <n v="9790032.7439243793"/>
    <n v="0"/>
    <n v="2616.763335391734"/>
    <n v="9787064.6913585979"/>
    <n v="351.28923039037909"/>
    <n v="9790.0327439243792"/>
    <n v="9150.9439393340072"/>
  </r>
  <r>
    <x v="28"/>
    <n v="4"/>
    <n v="9796299.7730901986"/>
    <n v="0"/>
    <n v="2616.763335391734"/>
    <n v="9793331.7205244172"/>
    <n v="351.28923039042462"/>
    <n v="9796.2997730901989"/>
    <n v="9150.9439393340072"/>
  </r>
  <r>
    <x v="28"/>
    <n v="5"/>
    <n v="9779182.7188555952"/>
    <n v="0"/>
    <n v="2616.763335391734"/>
    <n v="9776214.6662898138"/>
    <n v="351.28923039029178"/>
    <n v="9779.1827188555944"/>
    <n v="9150.9439393340072"/>
  </r>
  <r>
    <x v="28"/>
    <n v="6"/>
    <n v="9777249.3968607802"/>
    <n v="0"/>
    <n v="2664.5039149467352"/>
    <n v="9774233.603715444"/>
    <n v="351.28923039034629"/>
    <n v="9777.2493968607796"/>
    <n v="9150.9439393340072"/>
  </r>
  <r>
    <x v="28"/>
    <n v="7"/>
    <n v="9828384.700358117"/>
    <n v="2781.4558663287612"/>
    <n v="2682.0953500804699"/>
    <n v="9822569.8599113189"/>
    <n v="351.28923039039"/>
    <n v="9828.3847003581177"/>
    <n v="9150.9439393340072"/>
  </r>
  <r>
    <x v="28"/>
    <n v="8"/>
    <n v="9823765.6549819689"/>
    <n v="0"/>
    <n v="2614.2746075336081"/>
    <n v="9820800.0911440458"/>
    <n v="351.28923039042638"/>
    <n v="9823.7656549819694"/>
    <n v="9150.9439393340072"/>
  </r>
  <r>
    <x v="28"/>
    <n v="9"/>
    <n v="9793777.8010313176"/>
    <n v="0"/>
    <n v="2616.763335391734"/>
    <n v="9790809.7484655362"/>
    <n v="351.28923039042093"/>
    <n v="9793.7778010313177"/>
    <n v="9150.9439393340072"/>
  </r>
  <r>
    <x v="28"/>
    <n v="10"/>
    <n v="9796299.7730901986"/>
    <n v="0"/>
    <n v="2616.763335391734"/>
    <n v="9793331.7205244172"/>
    <n v="351.28923039042462"/>
    <n v="9796.2997730901989"/>
    <n v="9150.9439393340072"/>
  </r>
  <r>
    <x v="28"/>
    <n v="11"/>
    <n v="9792616.4558601864"/>
    <n v="0"/>
    <n v="2616.763335391734"/>
    <n v="9789648.403294405"/>
    <n v="351.28923039042462"/>
    <n v="9792.6164558601868"/>
    <n v="9150.9439393340072"/>
  </r>
  <r>
    <x v="28"/>
    <n v="12"/>
    <n v="10459941.98808114"/>
    <n v="2380.9567390892039"/>
    <n v="2705.6388464510578"/>
    <n v="10454504.103265209"/>
    <n v="351.28923039045912"/>
    <n v="10459.94198808114"/>
    <n v="9150.9439393340072"/>
  </r>
  <r>
    <x v="28"/>
    <n v="13"/>
    <n v="9793085.9313772246"/>
    <n v="0"/>
    <n v="2616.763335391734"/>
    <n v="9790117.8788114432"/>
    <n v="351.28923039041911"/>
    <n v="9793.0859313772253"/>
    <n v="9150.9439393340072"/>
  </r>
  <r>
    <x v="28"/>
    <n v="14"/>
    <n v="9801464.7526180595"/>
    <n v="2440.0756856753292"/>
    <n v="2616.763335391734"/>
    <n v="9796056.6243666038"/>
    <n v="351.28923039053552"/>
    <n v="9801.4647526180597"/>
    <n v="9150.9439393340072"/>
  </r>
  <r>
    <x v="28"/>
    <n v="15"/>
    <n v="10007752.76566083"/>
    <n v="0"/>
    <n v="2614.2746075336081"/>
    <n v="10004787.201822899"/>
    <n v="351.2892303905428"/>
    <n v="10007.752765660829"/>
    <n v="9150.9439393340072"/>
  </r>
  <r>
    <x v="28"/>
    <n v="16"/>
    <n v="9794209.2416893821"/>
    <n v="0"/>
    <n v="2616.763335391734"/>
    <n v="9791241.1891236007"/>
    <n v="351.28923039042462"/>
    <n v="9794.2092416893829"/>
    <n v="9150.9439393340072"/>
  </r>
  <r>
    <x v="28"/>
    <n v="17"/>
    <n v="10246114.01616686"/>
    <n v="0"/>
    <n v="2614.274607533609"/>
    <n v="10243148.452328941"/>
    <n v="351.28923039044457"/>
    <n v="10246.114016166861"/>
    <n v="9150.9439393340072"/>
  </r>
  <r>
    <x v="28"/>
    <n v="18"/>
    <n v="9806224.8478899878"/>
    <n v="0"/>
    <n v="2616.763335391734"/>
    <n v="9803256.7953242064"/>
    <n v="351.28923039040819"/>
    <n v="9806.2248478899874"/>
    <n v="9150.9439393340072"/>
  </r>
  <r>
    <x v="28"/>
    <n v="19"/>
    <n v="9779064.6257540621"/>
    <n v="0"/>
    <n v="2616.763335391734"/>
    <n v="9776096.5731882807"/>
    <n v="351.28923039039728"/>
    <n v="9779.0646257540629"/>
    <n v="9150.9439393340072"/>
  </r>
  <r>
    <x v="28"/>
    <n v="20"/>
    <n v="10353394.544910051"/>
    <n v="3691.2197495109872"/>
    <n v="2650.7495862176452"/>
    <n v="10346701.28634393"/>
    <n v="351.28923039043002"/>
    <n v="10353.39454491005"/>
    <n v="9150.9439393340072"/>
  </r>
  <r>
    <x v="28"/>
    <n v="21"/>
    <n v="9796336.6683845874"/>
    <n v="0"/>
    <n v="2653.6586297821641"/>
    <n v="9793331.7205244172"/>
    <n v="351.28923039042462"/>
    <n v="9796.336668384587"/>
    <n v="9150.9439393340072"/>
  </r>
  <r>
    <x v="28"/>
    <n v="22"/>
    <n v="9797979.1229625288"/>
    <n v="3358.6997446634782"/>
    <n v="2616.763335391734"/>
    <n v="9791652.3706520852"/>
    <n v="351.28923039042462"/>
    <n v="9797.979122962528"/>
    <n v="9150.9439393340072"/>
  </r>
  <r>
    <x v="28"/>
    <n v="23"/>
    <n v="9796299.7730901986"/>
    <n v="0"/>
    <n v="2616.763335391734"/>
    <n v="9793331.7205244172"/>
    <n v="351.28923039042462"/>
    <n v="9796.2997730901989"/>
    <n v="9150.9439393340072"/>
  </r>
  <r>
    <x v="28"/>
    <n v="24"/>
    <n v="9796299.7730901986"/>
    <n v="0"/>
    <n v="2616.763335391734"/>
    <n v="9793331.7205244172"/>
    <n v="351.28923039042462"/>
    <n v="9796.2997730901989"/>
    <n v="9150.9439393340072"/>
  </r>
  <r>
    <x v="28"/>
    <n v="25"/>
    <n v="9779580.9153128956"/>
    <n v="0"/>
    <n v="2616.763335391734"/>
    <n v="9776612.8627471142"/>
    <n v="351.28923039029178"/>
    <n v="9779.5809153128957"/>
    <n v="9150.9439393340072"/>
  </r>
  <r>
    <x v="28"/>
    <n v="26"/>
    <n v="9808016.7319478393"/>
    <n v="0"/>
    <n v="2616.763335391734"/>
    <n v="9805048.6793820579"/>
    <n v="351.28923039040819"/>
    <n v="9808.0167319478387"/>
    <n v="9150.9439393340072"/>
  </r>
  <r>
    <x v="28"/>
    <n v="27"/>
    <n v="10252938.22155937"/>
    <n v="0"/>
    <n v="2658.006206072379"/>
    <n v="10249928.926122909"/>
    <n v="351.28923039046998"/>
    <n v="10252.938221559371"/>
    <n v="9150.9439393340072"/>
  </r>
  <r>
    <x v="28"/>
    <n v="28"/>
    <n v="9797932.041064566"/>
    <n v="3264.535948735313"/>
    <n v="2616.763335391734"/>
    <n v="9791699.452550048"/>
    <n v="351.28923039042462"/>
    <n v="9797.9320410645669"/>
    <n v="9150.9439393340072"/>
  </r>
  <r>
    <x v="28"/>
    <n v="29"/>
    <n v="9810191.0367656481"/>
    <n v="0"/>
    <n v="2616.763335391734"/>
    <n v="9807222.9841998667"/>
    <n v="351.2892303904373"/>
    <n v="9810.1910367656474"/>
    <n v="9150.9439393340072"/>
  </r>
  <r>
    <x v="28"/>
    <n v="30"/>
    <n v="9796299.7730901986"/>
    <n v="0"/>
    <n v="2616.763335391734"/>
    <n v="9793331.7205244172"/>
    <n v="351.28923039042462"/>
    <n v="9796.2997730901989"/>
    <n v="9150.9439393340072"/>
  </r>
  <r>
    <x v="28"/>
    <n v="31"/>
    <n v="9768878.7678637151"/>
    <n v="0"/>
    <n v="2616.763335391734"/>
    <n v="9765910.7152979337"/>
    <n v="351.28923039036817"/>
    <n v="9768.8787678637145"/>
    <n v="9150.9439393340072"/>
  </r>
  <r>
    <x v="28"/>
    <n v="32"/>
    <n v="9794955.2851902805"/>
    <n v="4939.1431437465362"/>
    <n v="2616.763335391734"/>
    <n v="9787048.0894807521"/>
    <n v="351.28923039041911"/>
    <n v="9794.9552851902808"/>
    <n v="9150.9439393340072"/>
  </r>
  <r>
    <x v="28"/>
    <n v="33"/>
    <n v="9800895.2238617465"/>
    <n v="0"/>
    <n v="2616.763335391734"/>
    <n v="9797927.1712959651"/>
    <n v="351.28923039042638"/>
    <n v="9800.8952238617458"/>
    <n v="9150.9439393340072"/>
  </r>
  <r>
    <x v="28"/>
    <n v="34"/>
    <n v="9811755.2176501136"/>
    <n v="7476.9714045492292"/>
    <n v="2616.7633353917349"/>
    <n v="9801310.1936797816"/>
    <n v="351.28923039040819"/>
    <n v="9811.755217650114"/>
    <n v="9150.9439393340072"/>
  </r>
  <r>
    <x v="28"/>
    <n v="35"/>
    <n v="9796299.7730901986"/>
    <n v="0"/>
    <n v="2616.763335391734"/>
    <n v="9793331.7205244172"/>
    <n v="351.28923039042462"/>
    <n v="9796.2997730901989"/>
    <n v="9150.9439393340072"/>
  </r>
  <r>
    <x v="28"/>
    <n v="36"/>
    <n v="9808583.0886910744"/>
    <n v="0"/>
    <n v="2616.763335391734"/>
    <n v="9805615.036125293"/>
    <n v="351.28923039042093"/>
    <n v="9808.5830886910735"/>
    <n v="9150.9439393340072"/>
  </r>
  <r>
    <x v="28"/>
    <n v="37"/>
    <n v="9773300.7325986978"/>
    <n v="717.53091212952859"/>
    <n v="2616.7967677060842"/>
    <n v="9769615.115688473"/>
    <n v="351.28923039042638"/>
    <n v="9773.3007325986982"/>
    <n v="9150.9439393340072"/>
  </r>
  <r>
    <x v="28"/>
    <n v="38"/>
    <n v="9786241.6804862805"/>
    <n v="0"/>
    <n v="2616.763335391734"/>
    <n v="9783273.6279204991"/>
    <n v="351.28923039041729"/>
    <n v="9786.2416804862805"/>
    <n v="9150.9439393340072"/>
  </r>
  <r>
    <x v="28"/>
    <n v="39"/>
    <n v="9796299.7730901986"/>
    <n v="0"/>
    <n v="2616.763335391734"/>
    <n v="9793331.7205244172"/>
    <n v="351.28923039042462"/>
    <n v="9796.2997730901989"/>
    <n v="9150.9439393340072"/>
  </r>
  <r>
    <x v="28"/>
    <n v="40"/>
    <n v="9768340.6618222408"/>
    <n v="0"/>
    <n v="2614.2746075336081"/>
    <n v="9765375.0979843177"/>
    <n v="351.28923039041177"/>
    <n v="9768.3406618222416"/>
    <n v="9150.9439393340072"/>
  </r>
  <r>
    <x v="28"/>
    <n v="41"/>
    <n v="9796299.7730901986"/>
    <n v="0"/>
    <n v="2616.763335391734"/>
    <n v="9793331.7205244172"/>
    <n v="351.28923039042462"/>
    <n v="9796.2997730901989"/>
    <n v="9150.9439393340072"/>
  </r>
  <r>
    <x v="28"/>
    <n v="42"/>
    <n v="9798561.4706250746"/>
    <n v="4748.6427461674612"/>
    <n v="2680.5311613222948"/>
    <n v="9790781.0074871946"/>
    <n v="351.28923039042462"/>
    <n v="9798.5614706250744"/>
    <n v="9150.9439393340072"/>
  </r>
  <r>
    <x v="28"/>
    <n v="43"/>
    <n v="10166215.465958079"/>
    <n v="0"/>
    <n v="2614.274607533609"/>
    <n v="10163249.902120151"/>
    <n v="351.28923039046282"/>
    <n v="10166.215465958079"/>
    <n v="9150.9439393340072"/>
  </r>
  <r>
    <x v="28"/>
    <n v="44"/>
    <n v="9797278.7160844021"/>
    <n v="1827.823397882021"/>
    <n v="2681.794630654183"/>
    <n v="9792417.8088254761"/>
    <n v="351.28923039042462"/>
    <n v="9797.2787160844018"/>
    <n v="9150.9439393340072"/>
  </r>
  <r>
    <x v="28"/>
    <n v="45"/>
    <n v="9810778.4462420456"/>
    <n v="5425.2076870627498"/>
    <n v="2665.873786067762"/>
    <n v="9802336.0755385254"/>
    <n v="351.28923039040819"/>
    <n v="9810.7784462420459"/>
    <n v="9150.9439393340072"/>
  </r>
  <r>
    <x v="28"/>
    <n v="46"/>
    <n v="9816352.8722772822"/>
    <n v="0"/>
    <n v="2614.274607533609"/>
    <n v="9813387.3084393591"/>
    <n v="351.2892303904373"/>
    <n v="9816.3528722772826"/>
    <n v="9150.9439393340072"/>
  </r>
  <r>
    <x v="28"/>
    <n v="47"/>
    <n v="9796200.2239758726"/>
    <n v="0"/>
    <n v="2616.763335391734"/>
    <n v="9793232.1714100912"/>
    <n v="351.28923039042462"/>
    <n v="9796.2002239758731"/>
    <n v="9150.9439393340072"/>
  </r>
  <r>
    <x v="28"/>
    <n v="48"/>
    <n v="9796299.7730901986"/>
    <n v="0"/>
    <n v="2616.763335391734"/>
    <n v="9793331.7205244172"/>
    <n v="351.28923039042462"/>
    <n v="9796.2997730901989"/>
    <n v="9150.9439393340072"/>
  </r>
  <r>
    <x v="28"/>
    <n v="49"/>
    <n v="9797512.6926253904"/>
    <n v="0"/>
    <n v="2616.763335391734"/>
    <n v="9794544.640059609"/>
    <n v="351.28923039041911"/>
    <n v="9797.5126926253906"/>
    <n v="9150.9439393340072"/>
  </r>
  <r>
    <x v="28"/>
    <n v="50"/>
    <n v="9775828.532897938"/>
    <n v="0"/>
    <n v="2616.763335391734"/>
    <n v="9772860.4803321566"/>
    <n v="351.28923039033913"/>
    <n v="9775.8285328979382"/>
    <n v="9150.9439393340072"/>
  </r>
  <r>
    <x v="28"/>
    <n v="51"/>
    <n v="9796299.7730901986"/>
    <n v="0"/>
    <n v="2616.763335391734"/>
    <n v="9793331.7205244172"/>
    <n v="351.28923039042462"/>
    <n v="9796.2997730901989"/>
    <n v="9150.9439393340072"/>
  </r>
  <r>
    <x v="28"/>
    <n v="52"/>
    <n v="9793534.240922248"/>
    <n v="0"/>
    <n v="2616.763335391734"/>
    <n v="9790566.1883564666"/>
    <n v="351.28923039042638"/>
    <n v="9793.5342409222485"/>
    <n v="9150.9439393340072"/>
  </r>
  <r>
    <x v="28"/>
    <n v="53"/>
    <n v="9796299.7730901986"/>
    <n v="0"/>
    <n v="2616.763335391734"/>
    <n v="9793331.7205244172"/>
    <n v="351.28923039042462"/>
    <n v="9796.2997730901989"/>
    <n v="9150.9439393340072"/>
  </r>
  <r>
    <x v="28"/>
    <n v="54"/>
    <n v="9836938.8893324994"/>
    <n v="0"/>
    <n v="2628.2616170589931"/>
    <n v="9833959.3384850509"/>
    <n v="351.28923039043372"/>
    <n v="9836.9388893324995"/>
    <n v="9150.9439393340072"/>
  </r>
  <r>
    <x v="28"/>
    <n v="55"/>
    <n v="9797660.2164899819"/>
    <n v="0"/>
    <n v="2616.763335391734"/>
    <n v="9794692.1639242005"/>
    <n v="351.28923039042093"/>
    <n v="9797.6602164899814"/>
    <n v="9150.9439393340072"/>
  </r>
  <r>
    <x v="28"/>
    <n v="56"/>
    <n v="9797660.2164899819"/>
    <n v="0"/>
    <n v="2616.763335391734"/>
    <n v="9794692.1639242005"/>
    <n v="351.28923039042093"/>
    <n v="9797.6602164899814"/>
    <n v="9150.9439393340072"/>
  </r>
  <r>
    <x v="28"/>
    <n v="57"/>
    <n v="9800636.6827401426"/>
    <n v="4719.1447289329226"/>
    <n v="2616.7633353917349"/>
    <n v="9792949.4854454286"/>
    <n v="351.28923039047731"/>
    <n v="9800.6366827401434"/>
    <n v="9150.9439393340072"/>
  </r>
  <r>
    <x v="28"/>
    <n v="58"/>
    <n v="9808016.7319478393"/>
    <n v="0"/>
    <n v="2616.763335391734"/>
    <n v="9805048.6793820579"/>
    <n v="351.28923039040819"/>
    <n v="9808.0167319478387"/>
    <n v="9150.9439393340072"/>
  </r>
  <r>
    <x v="28"/>
    <n v="59"/>
    <n v="9790635.1487939917"/>
    <n v="0"/>
    <n v="2616.763335391734"/>
    <n v="9787667.0962282103"/>
    <n v="351.28923039029542"/>
    <n v="9790.6351487939919"/>
    <n v="9150.9439393340072"/>
  </r>
  <r>
    <x v="28"/>
    <n v="60"/>
    <n v="9796299.7730901986"/>
    <n v="0"/>
    <n v="2616.763335391734"/>
    <n v="9793331.7205244172"/>
    <n v="351.28923039042462"/>
    <n v="9796.2997730901989"/>
    <n v="9150.9439393340072"/>
  </r>
  <r>
    <x v="28"/>
    <n v="61"/>
    <n v="9794971.4957494643"/>
    <n v="0"/>
    <n v="2616.763335391734"/>
    <n v="9792003.4431836829"/>
    <n v="351.28923039044821"/>
    <n v="9794.9714957494634"/>
    <n v="9150.9439393340072"/>
  </r>
  <r>
    <x v="28"/>
    <n v="62"/>
    <n v="9801930.8974113427"/>
    <n v="0"/>
    <n v="2616.763335391734"/>
    <n v="9798962.8448455613"/>
    <n v="351.28923039040819"/>
    <n v="9801.9308974113428"/>
    <n v="9150.9439393340072"/>
  </r>
  <r>
    <x v="28"/>
    <n v="63"/>
    <n v="9808016.7319478393"/>
    <n v="0"/>
    <n v="2616.763335391734"/>
    <n v="9805048.6793820579"/>
    <n v="351.28923039040819"/>
    <n v="9808.0167319478387"/>
    <n v="9150.9439393340072"/>
  </r>
  <r>
    <x v="28"/>
    <n v="64"/>
    <n v="9794010.1434607338"/>
    <n v="0"/>
    <n v="2616.763335391734"/>
    <n v="9791042.0908949524"/>
    <n v="351.28923039042462"/>
    <n v="9794.0101434607332"/>
    <n v="9150.9439393340072"/>
  </r>
  <r>
    <x v="28"/>
    <n v="65"/>
    <n v="9783987.3689173758"/>
    <n v="7476.9714045492292"/>
    <n v="2616.7633353917349"/>
    <n v="9773542.3449470457"/>
    <n v="351.28923039033538"/>
    <n v="9783.9873689173764"/>
    <n v="9150.9439393340072"/>
  </r>
  <r>
    <x v="28"/>
    <n v="66"/>
    <n v="9796299.7730901986"/>
    <n v="0"/>
    <n v="2616.763335391734"/>
    <n v="9793331.7205244172"/>
    <n v="351.28923039042462"/>
    <n v="9796.2997730901989"/>
    <n v="9150.9439393340072"/>
  </r>
  <r>
    <x v="28"/>
    <n v="67"/>
    <n v="9796285.5566943232"/>
    <n v="0"/>
    <n v="2616.763335391734"/>
    <n v="9793317.5041285418"/>
    <n v="351.28923039042462"/>
    <n v="9796.2855566943235"/>
    <n v="9150.9439393340072"/>
  </r>
  <r>
    <x v="28"/>
    <n v="68"/>
    <n v="9805167.8688049074"/>
    <n v="0"/>
    <n v="2616.763335391734"/>
    <n v="9802199.816239126"/>
    <n v="351.2892303903609"/>
    <n v="9805.1678688049069"/>
    <n v="9150.9439393340072"/>
  </r>
  <r>
    <x v="28"/>
    <n v="69"/>
    <n v="9786637.2227748614"/>
    <n v="1355.300068193872"/>
    <n v="2639.2900600639741"/>
    <n v="9782291.343416214"/>
    <n v="351.28923039031719"/>
    <n v="9786.6372227748616"/>
    <n v="9150.9439393340072"/>
  </r>
  <r>
    <x v="28"/>
    <n v="70"/>
    <n v="10168060.45164622"/>
    <n v="0"/>
    <n v="2614.274607533609"/>
    <n v="10165094.887808301"/>
    <n v="351.28923039056099"/>
    <n v="10168.060451646221"/>
    <n v="9150.9439393340072"/>
  </r>
  <r>
    <x v="28"/>
    <n v="71"/>
    <n v="9796299.7730901986"/>
    <n v="0"/>
    <n v="2616.763335391734"/>
    <n v="9793331.7205244172"/>
    <n v="351.28923039042462"/>
    <n v="9796.2997730901989"/>
    <n v="9150.9439393340072"/>
  </r>
  <r>
    <x v="28"/>
    <n v="72"/>
    <n v="9796299.7730901986"/>
    <n v="0"/>
    <n v="2616.763335391734"/>
    <n v="9793331.7205244172"/>
    <n v="351.28923039042462"/>
    <n v="9796.2997730901989"/>
    <n v="9150.9439393340072"/>
  </r>
  <r>
    <x v="28"/>
    <n v="73"/>
    <n v="9796681.8217631765"/>
    <n v="0"/>
    <n v="2688.9734373408742"/>
    <n v="9793641.5590954442"/>
    <n v="351.28923039042638"/>
    <n v="9796.6818217631771"/>
    <n v="9150.9439393340072"/>
  </r>
  <r>
    <x v="28"/>
    <n v="74"/>
    <n v="9780277.7591131702"/>
    <n v="0"/>
    <n v="2616.763335391734"/>
    <n v="9777309.7065473888"/>
    <n v="351.28923039029178"/>
    <n v="9780.2777591131708"/>
    <n v="9150.9439393340072"/>
  </r>
  <r>
    <x v="28"/>
    <n v="75"/>
    <n v="9796299.7730901986"/>
    <n v="0"/>
    <n v="2616.763335391734"/>
    <n v="9793331.7205244172"/>
    <n v="351.28923039042462"/>
    <n v="9796.2997730901989"/>
    <n v="9150.9439393340072"/>
  </r>
  <r>
    <x v="28"/>
    <n v="76"/>
    <n v="9795662.5012549739"/>
    <n v="3075.0683559856702"/>
    <n v="2616.763335391734"/>
    <n v="9789619.3803332057"/>
    <n v="351.28923039040819"/>
    <n v="9795.6625012549739"/>
    <n v="9150.9439393340072"/>
  </r>
  <r>
    <x v="28"/>
    <n v="77"/>
    <n v="10124176.18618899"/>
    <n v="0"/>
    <n v="2657.181827244553"/>
    <n v="10121167.715131359"/>
    <n v="351.28923039041911"/>
    <n v="10124.17618618899"/>
    <n v="9150.9439393340072"/>
  </r>
  <r>
    <x v="28"/>
    <n v="78"/>
    <n v="9796706.6014758926"/>
    <n v="813.65677139080071"/>
    <n v="2616.763335391734"/>
    <n v="9792924.8921387214"/>
    <n v="351.28923039042462"/>
    <n v="9796.706601475893"/>
    <n v="9150.9439393340072"/>
  </r>
  <r>
    <x v="28"/>
    <n v="79"/>
    <n v="9796299.7730901986"/>
    <n v="0"/>
    <n v="2616.763335391734"/>
    <n v="9793331.7205244172"/>
    <n v="351.28923039042462"/>
    <n v="9796.2997730901989"/>
    <n v="9150.9439393340072"/>
  </r>
  <r>
    <x v="28"/>
    <n v="80"/>
    <n v="9779680.4644272197"/>
    <n v="0"/>
    <n v="2616.763335391734"/>
    <n v="9776712.4118614383"/>
    <n v="351.28923039029178"/>
    <n v="9779.6804644272197"/>
    <n v="9150.9439393340072"/>
  </r>
  <r>
    <x v="28"/>
    <n v="81"/>
    <n v="9808016.7319478393"/>
    <n v="0"/>
    <n v="2616.763335391734"/>
    <n v="9805048.6793820579"/>
    <n v="351.28923039040819"/>
    <n v="9808.0167319478387"/>
    <n v="9150.9439393340072"/>
  </r>
  <r>
    <x v="28"/>
    <n v="82"/>
    <n v="9779381.8170842454"/>
    <n v="0"/>
    <n v="2616.763335391734"/>
    <n v="9776413.764518464"/>
    <n v="351.28923039029178"/>
    <n v="9779.381817084246"/>
    <n v="9150.9439393340072"/>
  </r>
  <r>
    <x v="28"/>
    <n v="83"/>
    <n v="9797993.2196096461"/>
    <n v="3386.8930388969602"/>
    <n v="2616.763335391734"/>
    <n v="9791638.2740049679"/>
    <n v="351.28923039042462"/>
    <n v="9797.993219609647"/>
    <n v="9150.9439393340072"/>
  </r>
  <r>
    <x v="28"/>
    <n v="84"/>
    <n v="9806224.8478899878"/>
    <n v="0"/>
    <n v="2616.763335391734"/>
    <n v="9803256.7953242064"/>
    <n v="351.28923039040819"/>
    <n v="9806.2248478899874"/>
    <n v="9150.9439393340072"/>
  </r>
  <r>
    <x v="28"/>
    <n v="85"/>
    <n v="9796299.7730901986"/>
    <n v="0"/>
    <n v="2616.763335391734"/>
    <n v="9793331.7205244172"/>
    <n v="351.28923039042462"/>
    <n v="9796.2997730901989"/>
    <n v="9150.9439393340072"/>
  </r>
  <r>
    <x v="28"/>
    <n v="86"/>
    <n v="9793704.4273307584"/>
    <n v="0"/>
    <n v="2616.763335391734"/>
    <n v="9790736.374764977"/>
    <n v="351.28923039039"/>
    <n v="9793.7044273307583"/>
    <n v="9150.9439393340072"/>
  </r>
  <r>
    <x v="28"/>
    <n v="87"/>
    <n v="9812813.9925790969"/>
    <n v="7309.140059691068"/>
    <n v="2616.7633353917349"/>
    <n v="9802536.7999536246"/>
    <n v="351.28923039040819"/>
    <n v="9812.8139925790965"/>
    <n v="9150.9439393340072"/>
  </r>
  <r>
    <x v="28"/>
    <n v="88"/>
    <n v="9802438.8487926703"/>
    <n v="0"/>
    <n v="2616.763335391734"/>
    <n v="9799470.7962268889"/>
    <n v="351.28923039039"/>
    <n v="9802.4388487926699"/>
    <n v="9150.9439393340072"/>
  </r>
  <r>
    <x v="28"/>
    <n v="89"/>
    <n v="9780627.5801842622"/>
    <n v="11640.120283152861"/>
    <n v="2654.6044173057821"/>
    <n v="9765981.5662534144"/>
    <n v="351.28923039034629"/>
    <n v="9780.6275801842621"/>
    <n v="9150.9439393340072"/>
  </r>
  <r>
    <x v="28"/>
    <n v="90"/>
    <n v="9796299.7730901986"/>
    <n v="0"/>
    <n v="2616.763335391734"/>
    <n v="9793331.7205244172"/>
    <n v="351.28923039042462"/>
    <n v="9796.2997730901989"/>
    <n v="9150.9439393340072"/>
  </r>
  <r>
    <x v="28"/>
    <n v="91"/>
    <n v="9808016.7319478393"/>
    <n v="0"/>
    <n v="2616.763335391734"/>
    <n v="9805048.6793820579"/>
    <n v="351.28923039040819"/>
    <n v="9808.0167319478387"/>
    <n v="9150.9439393340072"/>
  </r>
  <r>
    <x v="28"/>
    <n v="92"/>
    <n v="9796299.7730901986"/>
    <n v="0"/>
    <n v="2616.763335391734"/>
    <n v="9793331.7205244172"/>
    <n v="351.28923039042462"/>
    <n v="9796.2997730901989"/>
    <n v="9150.9439393340072"/>
  </r>
  <r>
    <x v="28"/>
    <n v="93"/>
    <n v="9796299.7730901986"/>
    <n v="0"/>
    <n v="2616.763335391734"/>
    <n v="9793331.7205244172"/>
    <n v="351.28923039042462"/>
    <n v="9796.2997730901989"/>
    <n v="9150.9439393340072"/>
  </r>
  <r>
    <x v="28"/>
    <n v="94"/>
    <n v="9790928.8480047081"/>
    <n v="4719.1447289329226"/>
    <n v="2616.7633353917349"/>
    <n v="9783241.6507099941"/>
    <n v="351.28923039037909"/>
    <n v="9790.9288480047089"/>
    <n v="9150.9439393340072"/>
  </r>
  <r>
    <x v="28"/>
    <n v="95"/>
    <n v="9808562.3395444918"/>
    <n v="14914.64338051935"/>
    <n v="2743.524707583525"/>
    <n v="9790552.8822259996"/>
    <n v="351.28923039039728"/>
    <n v="9808.5623395444927"/>
    <n v="9150.9439393340072"/>
  </r>
  <r>
    <x v="28"/>
    <n v="96"/>
    <n v="9793114.2014318109"/>
    <n v="0"/>
    <n v="2616.763335391734"/>
    <n v="9790146.1488660295"/>
    <n v="351.28923039042462"/>
    <n v="9793.1142014318102"/>
    <n v="9150.9439393340072"/>
  </r>
  <r>
    <x v="28"/>
    <n v="97"/>
    <n v="9791118.1055262424"/>
    <n v="3432.5775768755698"/>
    <n v="2689.4653561910841"/>
    <n v="9784644.7733627874"/>
    <n v="351.28923039037909"/>
    <n v="9791.1181055262423"/>
    <n v="9150.9439393340072"/>
  </r>
  <r>
    <x v="28"/>
    <n v="98"/>
    <n v="9796299.7730901986"/>
    <n v="0"/>
    <n v="2616.763335391734"/>
    <n v="9793331.7205244172"/>
    <n v="351.28923039042462"/>
    <n v="9796.2997730901989"/>
    <n v="9150.9439393340072"/>
  </r>
  <r>
    <x v="28"/>
    <n v="99"/>
    <n v="10193733.037046719"/>
    <n v="0"/>
    <n v="2662.622661194202"/>
    <n v="10190719.12515514"/>
    <n v="351.28923039051728"/>
    <n v="10193.733037046719"/>
    <n v="9150.9439393340072"/>
  </r>
  <r>
    <x v="29"/>
    <n v="0"/>
    <n v="9235831.9041112214"/>
    <n v="2990.704785507201"/>
    <n v="8151.5142985260336"/>
    <n v="9224338.3957967926"/>
    <n v="351.28923039032998"/>
    <n v="9235.8319041112209"/>
    <n v="9150.9439393340072"/>
  </r>
  <r>
    <x v="29"/>
    <n v="1"/>
    <n v="9235968.8196928352"/>
    <n v="3264.535948735313"/>
    <n v="8151.5142985260336"/>
    <n v="9224201.4802151788"/>
    <n v="351.28923039032998"/>
    <n v="9235.9688196928346"/>
    <n v="9150.9439393340072"/>
  </r>
  <r>
    <x v="29"/>
    <n v="2"/>
    <n v="9236122.3315724935"/>
    <n v="3571.559708051122"/>
    <n v="8151.5142985260336"/>
    <n v="9224047.9683355223"/>
    <n v="351.28923039032998"/>
    <n v="9236.1223315724928"/>
    <n v="9150.9439393340072"/>
  </r>
  <r>
    <x v="29"/>
    <n v="3"/>
    <n v="9237219.2268911134"/>
    <n v="0"/>
    <n v="8067.7826315750253"/>
    <n v="9228800.1550291441"/>
    <n v="351.28923039032998"/>
    <n v="9237.2192268911131"/>
    <n v="9150.9439393340072"/>
  </r>
  <r>
    <x v="29"/>
    <n v="4"/>
    <n v="9235912.0111552533"/>
    <n v="3150.918873569462"/>
    <n v="8151.5142985260336"/>
    <n v="9224258.2887527626"/>
    <n v="351.28923039032998"/>
    <n v="9235.9120111552529"/>
    <n v="9150.9439393340072"/>
  </r>
  <r>
    <x v="29"/>
    <n v="5"/>
    <n v="9242344.9195337612"/>
    <n v="4.3655745685100562E-11"/>
    <n v="8168.0146195519137"/>
    <n v="9233825.6156838145"/>
    <n v="351.2892303902081"/>
    <n v="9242.3449195337616"/>
    <n v="9150.9439393340072"/>
  </r>
  <r>
    <x v="29"/>
    <n v="6"/>
    <n v="9233253.3608408328"/>
    <n v="0"/>
    <n v="8151.5142985260336"/>
    <n v="9224750.5573119111"/>
    <n v="351.28923039032998"/>
    <n v="9233.2533608408321"/>
    <n v="9150.9439393340072"/>
  </r>
  <r>
    <x v="29"/>
    <n v="7"/>
    <n v="9236880.2969403788"/>
    <n v="3264.535948735313"/>
    <n v="8075.7268378711024"/>
    <n v="9225188.7449233774"/>
    <n v="351.28923039032998"/>
    <n v="9236.8802969403787"/>
    <n v="9150.9439393340072"/>
  </r>
  <r>
    <x v="29"/>
    <n v="8"/>
    <n v="9242347.8067148607"/>
    <n v="0"/>
    <n v="8170.9018006580118"/>
    <n v="9233825.6156838089"/>
    <n v="351.28923039029542"/>
    <n v="9242.3478067148608"/>
    <n v="9150.9439393340072"/>
  </r>
  <r>
    <x v="29"/>
    <n v="9"/>
    <n v="9234839.033041751"/>
    <n v="0"/>
    <n v="8076.2220568563671"/>
    <n v="9226411.5217545014"/>
    <n v="351.28923039021362"/>
    <n v="9234.8390330417515"/>
    <n v="9150.9439393340072"/>
  </r>
  <r>
    <x v="29"/>
    <n v="10"/>
    <n v="9255223.5597224422"/>
    <n v="0"/>
    <n v="8151.5142985260336"/>
    <n v="9246720.7561935205"/>
    <n v="351.28923039031719"/>
    <n v="9255.2235597224426"/>
    <n v="9150.9439393340072"/>
  </r>
  <r>
    <x v="29"/>
    <n v="11"/>
    <n v="9234336.5517184678"/>
    <n v="0"/>
    <n v="8151.5142985260336"/>
    <n v="9225833.7481895462"/>
    <n v="351.28923039032998"/>
    <n v="9234.3365517184684"/>
    <n v="9150.9439393340072"/>
  </r>
  <r>
    <x v="29"/>
    <n v="12"/>
    <n v="9238178.117494002"/>
    <n v="7683.1315510674322"/>
    <n v="8151.5142985260336"/>
    <n v="9221992.182414012"/>
    <n v="351.28923039032998"/>
    <n v="9238.1781174940024"/>
    <n v="9150.9439393340072"/>
  </r>
  <r>
    <x v="29"/>
    <n v="13"/>
    <n v="9234336.5517184678"/>
    <n v="0"/>
    <n v="8151.5142985260336"/>
    <n v="9225833.7481895462"/>
    <n v="351.28923039032998"/>
    <n v="9234.3365517184684"/>
    <n v="9150.9439393340072"/>
  </r>
  <r>
    <x v="29"/>
    <n v="14"/>
    <n v="9239444.8064231183"/>
    <n v="10216.5094092239"/>
    <n v="8151.5142985260327"/>
    <n v="9220725.4934849776"/>
    <n v="351.28923039021362"/>
    <n v="9239.4448064231183"/>
    <n v="9150.9439393340072"/>
  </r>
  <r>
    <x v="29"/>
    <n v="15"/>
    <n v="9236149.4502954129"/>
    <n v="3625.7971538909192"/>
    <n v="8151.5142985260336"/>
    <n v="9224020.8496126011"/>
    <n v="351.28923039032998"/>
    <n v="9236.1494502954138"/>
    <n v="9150.9439393340072"/>
  </r>
  <r>
    <x v="29"/>
    <n v="16"/>
    <n v="9234336.5517184678"/>
    <n v="0"/>
    <n v="8151.5142985260336"/>
    <n v="9225833.7481895462"/>
    <n v="351.28923039032998"/>
    <n v="9234.3365517184684"/>
    <n v="9150.9439393340072"/>
  </r>
  <r>
    <x v="29"/>
    <n v="17"/>
    <n v="9243872.8156969529"/>
    <n v="0"/>
    <n v="8048.3032543584322"/>
    <n v="9235473.2232121974"/>
    <n v="351.28923039032452"/>
    <n v="9243.8728156969537"/>
    <n v="9150.9439393340072"/>
  </r>
  <r>
    <x v="29"/>
    <n v="18"/>
    <n v="9234336.5517184678"/>
    <n v="0"/>
    <n v="8151.5142985260336"/>
    <n v="9225833.7481895462"/>
    <n v="351.28923039032998"/>
    <n v="9234.3365517184684"/>
    <n v="9150.9439393340072"/>
  </r>
  <r>
    <x v="29"/>
    <n v="19"/>
    <n v="9240829.076739544"/>
    <n v="9162.4612766740902"/>
    <n v="8084.3637155571041"/>
    <n v="9223230.9625169188"/>
    <n v="351.28923039031542"/>
    <n v="9240.8290767395447"/>
    <n v="9150.9439393340072"/>
  </r>
  <r>
    <x v="29"/>
    <n v="20"/>
    <n v="9234895.8076079674"/>
    <n v="0"/>
    <n v="8067.7753478861778"/>
    <n v="9226476.7430296894"/>
    <n v="351.28923039021362"/>
    <n v="9234.8958076079671"/>
    <n v="9150.9439393340072"/>
  </r>
  <r>
    <x v="29"/>
    <n v="21"/>
    <n v="9234313.6244557071"/>
    <n v="0"/>
    <n v="8128.5870357651256"/>
    <n v="9225833.7481895462"/>
    <n v="351.28923039032998"/>
    <n v="9234.3136244557063"/>
    <n v="9150.9439393340072"/>
  </r>
  <r>
    <x v="29"/>
    <n v="22"/>
    <n v="9240552.2436604705"/>
    <n v="9613.7227457118861"/>
    <n v="8074.2322481274005"/>
    <n v="9222512.9994362388"/>
    <n v="351.28923039035908"/>
    <n v="9240.5522436604697"/>
    <n v="9150.9439393340072"/>
  </r>
  <r>
    <x v="29"/>
    <n v="23"/>
    <n v="9255900.1332717575"/>
    <n v="0"/>
    <n v="8031.6392672058691"/>
    <n v="9247517.2047741562"/>
    <n v="351.28923039031719"/>
    <n v="9255.900133271758"/>
    <n v="9150.9439393340072"/>
  </r>
  <r>
    <x v="29"/>
    <n v="24"/>
    <n v="9234336.5517184678"/>
    <n v="0"/>
    <n v="8151.5142985260336"/>
    <n v="9225833.7481895462"/>
    <n v="351.28923039032998"/>
    <n v="9234.3365517184684"/>
    <n v="9150.9439393340072"/>
  </r>
  <r>
    <x v="29"/>
    <n v="25"/>
    <n v="9236327.0588627681"/>
    <n v="0"/>
    <n v="8057.2802293880204"/>
    <n v="9227918.4894029852"/>
    <n v="351.28923039030087"/>
    <n v="9236.3270588627674"/>
    <n v="9150.9439393340072"/>
  </r>
  <r>
    <x v="29"/>
    <n v="26"/>
    <n v="9234336.5517184678"/>
    <n v="0"/>
    <n v="8151.5142985260336"/>
    <n v="9225833.7481895462"/>
    <n v="351.28923039032998"/>
    <n v="9234.3365517184684"/>
    <n v="9150.9439393340072"/>
  </r>
  <r>
    <x v="29"/>
    <n v="27"/>
    <n v="9254480.2422727533"/>
    <n v="8885.273735424169"/>
    <n v="8151.5142985260354"/>
    <n v="9237092.1650084108"/>
    <n v="351.28923039020083"/>
    <n v="9254.4802422727535"/>
    <n v="9150.9439393340072"/>
  </r>
  <r>
    <x v="29"/>
    <n v="28"/>
    <n v="9160456.8281421568"/>
    <n v="130.29363660214591"/>
    <n v="8220.9007011241465"/>
    <n v="9151754.3445740361"/>
    <n v="351.2892303901499"/>
    <n v="9160.4568281421562"/>
    <n v="9150.9439393340072"/>
  </r>
  <r>
    <x v="29"/>
    <n v="29"/>
    <n v="9234336.5517184678"/>
    <n v="0"/>
    <n v="8151.5142985260336"/>
    <n v="9225833.7481895462"/>
    <n v="351.28923039032998"/>
    <n v="9234.3365517184684"/>
    <n v="9150.9439393340072"/>
  </r>
  <r>
    <x v="29"/>
    <n v="30"/>
    <n v="9158834.4948567748"/>
    <n v="1.455191522836685E-11"/>
    <n v="8015.8391083717888"/>
    <n v="9150467.366518002"/>
    <n v="351.28923039032452"/>
    <n v="9158.8344948567756"/>
    <n v="9150.9439393340072"/>
  </r>
  <r>
    <x v="29"/>
    <n v="31"/>
    <n v="9236478.9446188305"/>
    <n v="0"/>
    <n v="8054.1871902041212"/>
    <n v="9228073.4681982324"/>
    <n v="351.28923039038818"/>
    <n v="9236.4789446188297"/>
    <n v="9150.9439393340072"/>
  </r>
  <r>
    <x v="29"/>
    <n v="32"/>
    <n v="9234336.5517184678"/>
    <n v="0"/>
    <n v="8151.5142985260336"/>
    <n v="9225833.7481895462"/>
    <n v="351.28923039032998"/>
    <n v="9234.3365517184684"/>
    <n v="9150.9439393340072"/>
  </r>
  <r>
    <x v="29"/>
    <n v="33"/>
    <n v="9235920.6188898534"/>
    <n v="0"/>
    <n v="8055.7342647258811"/>
    <n v="9227513.5953947324"/>
    <n v="351.28923039032998"/>
    <n v="9235.9206188898534"/>
    <n v="9150.9439393340072"/>
  </r>
  <r>
    <x v="29"/>
    <n v="34"/>
    <n v="9237194.4248590674"/>
    <n v="0"/>
    <n v="8087.8503719193286"/>
    <n v="9228755.2852567509"/>
    <n v="351.28923039034453"/>
    <n v="9237.194424859068"/>
    <n v="9150.9439393340072"/>
  </r>
  <r>
    <x v="29"/>
    <n v="35"/>
    <n v="9263398.4028653502"/>
    <n v="0"/>
    <n v="8126.2323641322782"/>
    <n v="9254920.8812708221"/>
    <n v="351.28923039030269"/>
    <n v="9263.3984028653504"/>
    <n v="9150.9439393340072"/>
  </r>
  <r>
    <x v="29"/>
    <n v="36"/>
    <n v="9270692.9748723861"/>
    <n v="0"/>
    <n v="8151.5142985260336"/>
    <n v="9262190.1713434644"/>
    <n v="351.28923039032088"/>
    <n v="9270.6929748723869"/>
    <n v="9150.9439393340072"/>
  </r>
  <r>
    <x v="29"/>
    <n v="37"/>
    <n v="9244848.5016047191"/>
    <n v="22498.757921882821"/>
    <n v="8144.5633174914774"/>
    <n v="9213853.8911349513"/>
    <n v="351.28923039035908"/>
    <n v="9244.8485016047198"/>
    <n v="9150.9439393340072"/>
  </r>
  <r>
    <x v="29"/>
    <n v="38"/>
    <n v="9236419.1183268894"/>
    <n v="0"/>
    <n v="8058.1616190193454"/>
    <n v="9228009.6674774755"/>
    <n v="351.28923039032998"/>
    <n v="9236.4191183268886"/>
    <n v="9150.9439393340072"/>
  </r>
  <r>
    <x v="29"/>
    <n v="39"/>
    <n v="9234336.5517184678"/>
    <n v="0"/>
    <n v="8151.5142985260336"/>
    <n v="9225833.7481895462"/>
    <n v="351.28923039032998"/>
    <n v="9234.3365517184684"/>
    <n v="9150.9439393340072"/>
  </r>
  <r>
    <x v="29"/>
    <n v="40"/>
    <n v="9242327.7372188959"/>
    <n v="0"/>
    <n v="8150.8323046933492"/>
    <n v="9233825.6156838071"/>
    <n v="351.28923039035362"/>
    <n v="9242.3277372188968"/>
    <n v="9150.9439393340072"/>
  </r>
  <r>
    <x v="29"/>
    <n v="41"/>
    <n v="9244151.3331451137"/>
    <n v="0"/>
    <n v="8095.8106286797019"/>
    <n v="9235704.2332860362"/>
    <n v="351.2892303903227"/>
    <n v="9244.1513331451133"/>
    <n v="9150.9439393340072"/>
  </r>
  <r>
    <x v="29"/>
    <n v="42"/>
    <n v="9255223.5597224422"/>
    <n v="0"/>
    <n v="8151.5142985260336"/>
    <n v="9246720.7561935205"/>
    <n v="351.28923039031719"/>
    <n v="9255.2235597224426"/>
    <n v="9150.9439393340072"/>
  </r>
  <r>
    <x v="29"/>
    <n v="43"/>
    <n v="9225878.155607231"/>
    <n v="4510.7630120006506"/>
    <n v="8078.3130209725223"/>
    <n v="9212937.7903438695"/>
    <n v="351.2892303902081"/>
    <n v="9225.8781556072317"/>
    <n v="9150.9439393340072"/>
  </r>
  <r>
    <x v="29"/>
    <n v="44"/>
    <n v="9234336.5517184678"/>
    <n v="0"/>
    <n v="8151.5142985260336"/>
    <n v="9225833.7481895462"/>
    <n v="351.28923039032998"/>
    <n v="9234.3365517184684"/>
    <n v="9150.9439393340072"/>
  </r>
  <r>
    <x v="29"/>
    <n v="45"/>
    <n v="9242343.4033067469"/>
    <n v="4.3655745685100562E-11"/>
    <n v="8166.4983925371498"/>
    <n v="9233825.6156838145"/>
    <n v="351.2892303902081"/>
    <n v="9242.343403306746"/>
    <n v="9150.9439393340072"/>
  </r>
  <r>
    <x v="29"/>
    <n v="46"/>
    <n v="9244766.7147189751"/>
    <n v="20798.35324918108"/>
    <n v="8182.5006744043212"/>
    <n v="9215434.5715649985"/>
    <n v="351.28923039027183"/>
    <n v="9244.766714718975"/>
    <n v="9150.9439393340072"/>
  </r>
  <r>
    <x v="29"/>
    <n v="47"/>
    <n v="9234336.5517184678"/>
    <n v="0"/>
    <n v="8151.5142985260336"/>
    <n v="9225833.7481895462"/>
    <n v="351.28923039032998"/>
    <n v="9234.3365517184684"/>
    <n v="9150.9439393340072"/>
  </r>
  <r>
    <x v="29"/>
    <n v="48"/>
    <n v="9158414.8797325362"/>
    <n v="2.91038304567337E-11"/>
    <n v="8080.1928049234748"/>
    <n v="9149983.3976972159"/>
    <n v="351.28923039032452"/>
    <n v="9158.4148797325361"/>
    <n v="9150.9439393340072"/>
  </r>
  <r>
    <x v="29"/>
    <n v="49"/>
    <n v="9235935.3889698256"/>
    <n v="0"/>
    <n v="8076.1871697136667"/>
    <n v="9227507.9125697166"/>
    <n v="351.28923039035908"/>
    <n v="9235.935388969825"/>
    <n v="9150.9439393340072"/>
  </r>
  <r>
    <x v="29"/>
    <n v="50"/>
    <n v="9232955.7220072728"/>
    <n v="0"/>
    <n v="8151.5142985260336"/>
    <n v="9224452.9184783511"/>
    <n v="351.28923039032998"/>
    <n v="9232.9557220072729"/>
    <n v="9150.9439393340072"/>
  </r>
  <r>
    <x v="29"/>
    <n v="51"/>
    <n v="9234336.5517184678"/>
    <n v="0"/>
    <n v="8151.5142985260336"/>
    <n v="9225833.7481895462"/>
    <n v="351.28923039032998"/>
    <n v="9234.3365517184684"/>
    <n v="9150.9439393340072"/>
  </r>
  <r>
    <x v="29"/>
    <n v="52"/>
    <n v="9234336.5517184678"/>
    <n v="0"/>
    <n v="8151.5142985260336"/>
    <n v="9225833.7481895462"/>
    <n v="351.28923039032998"/>
    <n v="9234.3365517184684"/>
    <n v="9150.9439393340072"/>
  </r>
  <r>
    <x v="29"/>
    <n v="53"/>
    <n v="9242347.4235105515"/>
    <n v="0"/>
    <n v="8170.5185963442373"/>
    <n v="9233825.6156838145"/>
    <n v="351.2892303901499"/>
    <n v="9242.3474235105514"/>
    <n v="9150.9439393340072"/>
  </r>
  <r>
    <x v="29"/>
    <n v="54"/>
    <n v="9242348.747788623"/>
    <n v="0"/>
    <n v="8171.8428744197299"/>
    <n v="9233825.6156838071"/>
    <n v="351.28923039035362"/>
    <n v="9242.3487477886229"/>
    <n v="9150.9439393340072"/>
  </r>
  <r>
    <x v="29"/>
    <n v="55"/>
    <n v="9234296.9337666929"/>
    <n v="0"/>
    <n v="8111.896346753424"/>
    <n v="9225833.7481895462"/>
    <n v="351.28923039032998"/>
    <n v="9234.2969337666927"/>
    <n v="9150.9439393340072"/>
  </r>
  <r>
    <x v="29"/>
    <n v="56"/>
    <n v="9234854.4397536498"/>
    <n v="1166.4400996681941"/>
    <n v="8086.1822838372982"/>
    <n v="9225250.5281397551"/>
    <n v="351.28923039021362"/>
    <n v="9234.8544397536498"/>
    <n v="9150.9439393340072"/>
  </r>
  <r>
    <x v="29"/>
    <n v="57"/>
    <n v="9238337.883083187"/>
    <n v="8002.6627294426289"/>
    <n v="8151.5142985260336"/>
    <n v="9221832.4168248251"/>
    <n v="351.28923039032998"/>
    <n v="9238.3378830831862"/>
    <n v="9150.9439393340072"/>
  </r>
  <r>
    <x v="29"/>
    <n v="58"/>
    <n v="9234336.5517184678"/>
    <n v="0"/>
    <n v="8151.5142985260336"/>
    <n v="9225833.7481895462"/>
    <n v="351.28923039032998"/>
    <n v="9234.3365517184684"/>
    <n v="9150.9439393340072"/>
  </r>
  <r>
    <x v="29"/>
    <n v="59"/>
    <n v="9235161.540119458"/>
    <n v="0"/>
    <n v="8056.2991067589337"/>
    <n v="9226753.9517823067"/>
    <n v="351.28923039021362"/>
    <n v="9235.1615401194576"/>
    <n v="9150.9439393340072"/>
  </r>
  <r>
    <x v="29"/>
    <n v="60"/>
    <n v="9270692.9748723861"/>
    <n v="0"/>
    <n v="8151.5142985260336"/>
    <n v="9262190.1713434644"/>
    <n v="351.28923039032088"/>
    <n v="9270.6929748723869"/>
    <n v="9150.9439393340072"/>
  </r>
  <r>
    <x v="29"/>
    <n v="61"/>
    <n v="9234336.5517184678"/>
    <n v="0"/>
    <n v="8151.5142985260336"/>
    <n v="9225833.7481895462"/>
    <n v="351.28923039032998"/>
    <n v="9234.3365517184684"/>
    <n v="9150.9439393340072"/>
  </r>
  <r>
    <x v="29"/>
    <n v="62"/>
    <n v="9234336.5517184678"/>
    <n v="0"/>
    <n v="8151.5142985260336"/>
    <n v="9225833.7481895462"/>
    <n v="351.28923039032998"/>
    <n v="9234.3365517184684"/>
    <n v="9150.9439393340072"/>
  </r>
  <r>
    <x v="29"/>
    <n v="63"/>
    <n v="9237032.0254157279"/>
    <n v="0"/>
    <n v="8069.8293639542271"/>
    <n v="9228610.9068213776"/>
    <n v="351.28923039032998"/>
    <n v="9237.0320254157286"/>
    <n v="9150.9439393340072"/>
  </r>
  <r>
    <x v="29"/>
    <n v="64"/>
    <n v="9236167.3582375608"/>
    <n v="3661.613038190611"/>
    <n v="8151.5142985260327"/>
    <n v="9224002.9416704513"/>
    <n v="351.28923039032998"/>
    <n v="9236.1673582375606"/>
    <n v="9150.9439393340072"/>
  </r>
  <r>
    <x v="29"/>
    <n v="65"/>
    <n v="9234288.2036648449"/>
    <n v="0"/>
    <n v="8103.1662448654406"/>
    <n v="9225833.748189589"/>
    <n v="351.28923039021362"/>
    <n v="9234.2882036648443"/>
    <n v="9150.9439393340072"/>
  </r>
  <r>
    <x v="29"/>
    <n v="66"/>
    <n v="9234336.5517184678"/>
    <n v="0"/>
    <n v="8151.5142985260336"/>
    <n v="9225833.7481895462"/>
    <n v="351.28923039032998"/>
    <n v="9234.3365517184684"/>
    <n v="9150.9439393340072"/>
  </r>
  <r>
    <x v="29"/>
    <n v="67"/>
    <n v="9254409.308344746"/>
    <n v="40001.093048577233"/>
    <n v="8223.7244004751738"/>
    <n v="9205833.2016653009"/>
    <n v="351.28923039024272"/>
    <n v="9254.409308344746"/>
    <n v="9150.9439393340072"/>
  </r>
  <r>
    <x v="29"/>
    <n v="68"/>
    <n v="9234336.5517184678"/>
    <n v="0"/>
    <n v="8151.5142985260336"/>
    <n v="9225833.7481895462"/>
    <n v="351.28923039032998"/>
    <n v="9234.3365517184684"/>
    <n v="9150.9439393340072"/>
  </r>
  <r>
    <x v="29"/>
    <n v="69"/>
    <n v="9240154.1772107035"/>
    <n v="11594.257656860589"/>
    <n v="8172.0109622903301"/>
    <n v="9220036.6193611603"/>
    <n v="351.28923039021362"/>
    <n v="9240.154177210703"/>
    <n v="9150.9439393340072"/>
  </r>
  <r>
    <x v="29"/>
    <n v="70"/>
    <n v="9234336.5517184678"/>
    <n v="0"/>
    <n v="8151.5142985260336"/>
    <n v="9225833.7481895462"/>
    <n v="351.28923039032998"/>
    <n v="9234.3365517184684"/>
    <n v="9150.9439393340072"/>
  </r>
  <r>
    <x v="29"/>
    <n v="71"/>
    <n v="9234336.5517184678"/>
    <n v="0"/>
    <n v="8151.5142985260336"/>
    <n v="9225833.7481895462"/>
    <n v="351.28923039032998"/>
    <n v="9234.3365517184684"/>
    <n v="9150.9439393340072"/>
  </r>
  <r>
    <x v="29"/>
    <n v="72"/>
    <n v="9238779.1885862183"/>
    <n v="8885.273735424169"/>
    <n v="8151.5142985260354"/>
    <n v="9221391.1113218758"/>
    <n v="351.28923039021362"/>
    <n v="9238.7791885862189"/>
    <n v="9150.9439393340072"/>
  </r>
  <r>
    <x v="29"/>
    <n v="73"/>
    <n v="9242348.3087480031"/>
    <n v="4.3655745685100562E-11"/>
    <n v="8171.4038337946631"/>
    <n v="9233825.6156838164"/>
    <n v="351.2892303901499"/>
    <n v="9242.3483087480035"/>
    <n v="9150.9439393340072"/>
  </r>
  <r>
    <x v="29"/>
    <n v="74"/>
    <n v="9237808.778478153"/>
    <n v="6441.9669960078172"/>
    <n v="8059.1062405136772"/>
    <n v="9222956.4160112385"/>
    <n v="351.28923039032998"/>
    <n v="9237.8087784781528"/>
    <n v="9150.9439393340072"/>
  </r>
  <r>
    <x v="29"/>
    <n v="75"/>
    <n v="9237556.6161736101"/>
    <n v="3386.8930388969602"/>
    <n v="8063.0806365799835"/>
    <n v="9225755.3532677367"/>
    <n v="351.28923039032998"/>
    <n v="9237.5566161736097"/>
    <n v="9150.9439393340072"/>
  </r>
  <r>
    <x v="29"/>
    <n v="76"/>
    <n v="9236586.1621492226"/>
    <n v="5074.7196455868252"/>
    <n v="7995.6886898840257"/>
    <n v="9223164.4645833578"/>
    <n v="351.28923039032998"/>
    <n v="9236.5861621492222"/>
    <n v="9150.9439393340072"/>
  </r>
  <r>
    <x v="29"/>
    <n v="77"/>
    <n v="9246055.0045357887"/>
    <n v="7442.5908400364278"/>
    <n v="8156.8042015690799"/>
    <n v="9230104.32026379"/>
    <n v="351.28923039032452"/>
    <n v="9246.0550045357886"/>
    <n v="9150.9439393340072"/>
  </r>
  <r>
    <x v="29"/>
    <n v="78"/>
    <n v="9234336.5517184678"/>
    <n v="0"/>
    <n v="8151.5142985260336"/>
    <n v="9225833.7481895462"/>
    <n v="351.28923039032998"/>
    <n v="9234.3365517184684"/>
    <n v="9150.9439393340072"/>
  </r>
  <r>
    <x v="29"/>
    <n v="79"/>
    <n v="9234336.5517184678"/>
    <n v="0"/>
    <n v="8151.5142985260336"/>
    <n v="9225833.7481895462"/>
    <n v="351.28923039032998"/>
    <n v="9234.3365517184684"/>
    <n v="9150.9439393340072"/>
  </r>
  <r>
    <x v="29"/>
    <n v="80"/>
    <n v="9243790.3082699496"/>
    <n v="2978.189315613185"/>
    <n v="8124.3086979387954"/>
    <n v="9232336.5210260004"/>
    <n v="351.28923039035362"/>
    <n v="9243.7903082699504"/>
    <n v="9150.9439393340072"/>
  </r>
  <r>
    <x v="29"/>
    <n v="81"/>
    <n v="9234336.5517184678"/>
    <n v="0"/>
    <n v="8151.5142985260336"/>
    <n v="9225833.7481895462"/>
    <n v="351.28923039032998"/>
    <n v="9234.3365517184684"/>
    <n v="9150.9439393340072"/>
  </r>
  <r>
    <x v="29"/>
    <n v="82"/>
    <n v="9234336.5517184678"/>
    <n v="0"/>
    <n v="8151.5142985260336"/>
    <n v="9225833.7481895462"/>
    <n v="351.28923039032998"/>
    <n v="9234.3365517184684"/>
    <n v="9150.9439393340072"/>
  </r>
  <r>
    <x v="29"/>
    <n v="83"/>
    <n v="9234551.21914481"/>
    <n v="0"/>
    <n v="8067.5332325548188"/>
    <n v="9226132.3966818601"/>
    <n v="351.28923039032998"/>
    <n v="9234.5512191448106"/>
    <n v="9150.9439393340072"/>
  </r>
  <r>
    <x v="29"/>
    <n v="84"/>
    <n v="9218500.6320533212"/>
    <n v="9969.3086532990274"/>
    <n v="8191.1612453973339"/>
    <n v="9199988.8729242291"/>
    <n v="351.28923039033538"/>
    <n v="9218.5006320533212"/>
    <n v="9150.9439393340072"/>
  </r>
  <r>
    <x v="29"/>
    <n v="85"/>
    <n v="9235935.3889698256"/>
    <n v="0"/>
    <n v="8076.1871697136667"/>
    <n v="9227507.9125697166"/>
    <n v="351.28923039035908"/>
    <n v="9235.935388969825"/>
    <n v="9150.9439393340072"/>
  </r>
  <r>
    <x v="29"/>
    <n v="86"/>
    <n v="9249979.8823868018"/>
    <n v="31283.656484721068"/>
    <n v="8153.0167244567701"/>
    <n v="9210191.9199472293"/>
    <n v="351.28923039021362"/>
    <n v="9249.9798823868023"/>
    <n v="9150.9439393340072"/>
  </r>
  <r>
    <x v="29"/>
    <n v="87"/>
    <n v="9166617.747286709"/>
    <n v="7.2759576141834259E-11"/>
    <n v="8111.8963467534268"/>
    <n v="9158154.5617095605"/>
    <n v="351.28923039035362"/>
    <n v="9166.6177472867093"/>
    <n v="9150.9439393340072"/>
  </r>
  <r>
    <x v="29"/>
    <n v="88"/>
    <n v="9265607.5051076859"/>
    <n v="4510.7630120006506"/>
    <n v="8031.7603750754533"/>
    <n v="9252713.6924902145"/>
    <n v="351.28923039035908"/>
    <n v="9265.6075051076859"/>
    <n v="9150.9439393340072"/>
  </r>
  <r>
    <x v="29"/>
    <n v="89"/>
    <n v="9241756.9608881827"/>
    <n v="14840.81833934976"/>
    <n v="8151.5142985260336"/>
    <n v="9218413.339019917"/>
    <n v="351.28923039021362"/>
    <n v="9241.7569608881822"/>
    <n v="9150.9439393340072"/>
  </r>
  <r>
    <x v="29"/>
    <n v="90"/>
    <n v="9172932.861695772"/>
    <n v="0"/>
    <n v="8189.0299182611288"/>
    <n v="9164392.5425471142"/>
    <n v="351.28923039038449"/>
    <n v="9172.9328616957719"/>
    <n v="9150.9439393340072"/>
  </r>
  <r>
    <x v="29"/>
    <n v="91"/>
    <n v="9240106.1999555193"/>
    <n v="7476.9714045492292"/>
    <n v="8057.0423094692087"/>
    <n v="9224220.897011105"/>
    <n v="351.28923039038818"/>
    <n v="9240.1061999555186"/>
    <n v="9150.9439393340072"/>
  </r>
  <r>
    <x v="29"/>
    <n v="92"/>
    <n v="9179581.4230579603"/>
    <n v="2.91038304567337E-11"/>
    <n v="7807.6398438857486"/>
    <n v="9171422.4939836822"/>
    <n v="351.28923039032452"/>
    <n v="9179.5814230579599"/>
    <n v="9150.9439393340072"/>
  </r>
  <r>
    <x v="29"/>
    <n v="93"/>
    <n v="9155579.2139509358"/>
    <n v="0"/>
    <n v="8167.7211338734778"/>
    <n v="9147060.2035866678"/>
    <n v="351.28923039032452"/>
    <n v="9155.5792139509358"/>
    <n v="9150.9439393340072"/>
  </r>
  <r>
    <x v="29"/>
    <n v="94"/>
    <n v="9234336.5517184678"/>
    <n v="0"/>
    <n v="8151.5142985260336"/>
    <n v="9225833.7481895462"/>
    <n v="351.28923039032998"/>
    <n v="9234.3365517184684"/>
    <n v="9150.9439393340072"/>
  </r>
  <r>
    <x v="29"/>
    <n v="95"/>
    <n v="9254781.1131486483"/>
    <n v="14778.12556244408"/>
    <n v="8153.2144536291926"/>
    <n v="9231498.4839021843"/>
    <n v="351.28923039044088"/>
    <n v="9254.7811131486487"/>
    <n v="9150.9439393340072"/>
  </r>
  <r>
    <x v="29"/>
    <n v="96"/>
    <n v="9234336.5517184678"/>
    <n v="0"/>
    <n v="8151.5142985260336"/>
    <n v="9225833.7481895462"/>
    <n v="351.28923039032998"/>
    <n v="9234.3365517184684"/>
    <n v="9150.9439393340072"/>
  </r>
  <r>
    <x v="29"/>
    <n v="97"/>
    <n v="9155602.8165977076"/>
    <n v="0"/>
    <n v="8167.721133873476"/>
    <n v="9147083.8062334377"/>
    <n v="351.28923039035362"/>
    <n v="9155.6028165977077"/>
    <n v="9150.9439393340072"/>
  </r>
  <r>
    <x v="29"/>
    <n v="98"/>
    <n v="9234336.5517184678"/>
    <n v="0"/>
    <n v="8151.5142985260336"/>
    <n v="9225833.7481895462"/>
    <n v="351.28923039032998"/>
    <n v="9234.3365517184684"/>
    <n v="9150.9439393340072"/>
  </r>
  <r>
    <x v="29"/>
    <n v="99"/>
    <n v="9241793.5627840403"/>
    <n v="14914.02213114599"/>
    <n v="8151.5142985260336"/>
    <n v="9218376.7371239737"/>
    <n v="351.28923039032998"/>
    <n v="9241.7935627840398"/>
    <n v="9150.9439393340072"/>
  </r>
  <r>
    <x v="30"/>
    <n v="0"/>
    <n v="9197808.3994949609"/>
    <n v="6389.3551897203433"/>
    <n v="8134.5695926071348"/>
    <n v="9182933.1854822394"/>
    <n v="351.28923039035362"/>
    <n v="9197.8083994949611"/>
    <n v="9150.9439393340072"/>
  </r>
  <r>
    <x v="30"/>
    <n v="1"/>
    <n v="9150943.9393340088"/>
    <n v="0"/>
    <n v="8192.7251428817926"/>
    <n v="9142399.9249607287"/>
    <n v="351.28923039032452"/>
    <n v="9150.943939334009"/>
    <n v="9150.9439393340072"/>
  </r>
  <r>
    <x v="30"/>
    <n v="2"/>
    <n v="9150943.9393340088"/>
    <n v="0"/>
    <n v="8192.7251428817926"/>
    <n v="9142399.9249607287"/>
    <n v="351.28923039032452"/>
    <n v="9150.943939334009"/>
    <n v="9150.9439393340072"/>
  </r>
  <r>
    <x v="30"/>
    <n v="3"/>
    <n v="9150990.527233772"/>
    <n v="0"/>
    <n v="8111.5910267897689"/>
    <n v="9142527.6469765883"/>
    <n v="351.2892303902081"/>
    <n v="9150.9905272337728"/>
    <n v="9150.9439393340072"/>
  </r>
  <r>
    <x v="30"/>
    <n v="4"/>
    <n v="9155139.133475706"/>
    <n v="3358.6997446634782"/>
    <n v="8105.9450474776813"/>
    <n v="9143323.1994531639"/>
    <n v="351.28923039032452"/>
    <n v="9155.1391334757063"/>
    <n v="9150.9439393340072"/>
  </r>
  <r>
    <x v="30"/>
    <n v="5"/>
    <n v="9150943.9393340088"/>
    <n v="0"/>
    <n v="8192.7251428817926"/>
    <n v="9142399.9249607287"/>
    <n v="351.28923039032452"/>
    <n v="9150.943939334009"/>
    <n v="9150.9439393340072"/>
  </r>
  <r>
    <x v="30"/>
    <n v="6"/>
    <n v="9157496.1745883022"/>
    <n v="13064.20585874947"/>
    <n v="8212.8574677956694"/>
    <n v="9135867.8220313601"/>
    <n v="351.2892303902081"/>
    <n v="9157.4961745883029"/>
    <n v="9150.9439393340072"/>
  </r>
  <r>
    <x v="30"/>
    <n v="7"/>
    <n v="9152855.2337167487"/>
    <n v="0"/>
    <n v="8125.5745599128632"/>
    <n v="9144378.3699264377"/>
    <n v="351.28923039031002"/>
    <n v="9152.8552337167494"/>
    <n v="9150.9439393340072"/>
  </r>
  <r>
    <x v="30"/>
    <n v="8"/>
    <n v="9154486.6820736993"/>
    <n v="6969.8524849614914"/>
    <n v="8250.541640092868"/>
    <n v="9138914.9987182487"/>
    <n v="351.28923039032452"/>
    <n v="9154.4866820736988"/>
    <n v="9150.9439393340072"/>
  </r>
  <r>
    <x v="30"/>
    <n v="9"/>
    <n v="9153192.575929353"/>
    <n v="0"/>
    <n v="8051.7489798166016"/>
    <n v="9144789.537719138"/>
    <n v="351.28923039035362"/>
    <n v="9153.1925759293536"/>
    <n v="9150.9439393340072"/>
  </r>
  <r>
    <x v="30"/>
    <n v="10"/>
    <n v="9152334.6672671735"/>
    <n v="2781.4558663287612"/>
    <n v="8192.7251428817926"/>
    <n v="9141009.197027564"/>
    <n v="351.28923039032452"/>
    <n v="9152.3346672671742"/>
    <n v="9150.9439393340072"/>
  </r>
  <r>
    <x v="30"/>
    <n v="11"/>
    <n v="9150943.9393340088"/>
    <n v="0"/>
    <n v="8192.7251428817926"/>
    <n v="9142399.9249607287"/>
    <n v="351.28923039032452"/>
    <n v="9150.943939334009"/>
    <n v="9150.9439393340072"/>
  </r>
  <r>
    <x v="30"/>
    <n v="12"/>
    <n v="9153025.1487875767"/>
    <n v="2445.847640621927"/>
    <n v="8202.5572166257261"/>
    <n v="9142025.4546999317"/>
    <n v="351.28923039039728"/>
    <n v="9153.0251487875776"/>
    <n v="9150.9439393340072"/>
  </r>
  <r>
    <x v="30"/>
    <n v="13"/>
    <n v="9176546.5340035167"/>
    <n v="0"/>
    <n v="8167.721133873476"/>
    <n v="9168027.5236392487"/>
    <n v="351.28923039023721"/>
    <n v="9176.5465340035171"/>
    <n v="9150.9439393340072"/>
  </r>
  <r>
    <x v="30"/>
    <n v="14"/>
    <n v="9150943.9393340088"/>
    <n v="0"/>
    <n v="8192.7251428817926"/>
    <n v="9142399.9249607287"/>
    <n v="351.28923039032452"/>
    <n v="9150.943939334009"/>
    <n v="9150.9439393340072"/>
  </r>
  <r>
    <x v="30"/>
    <n v="15"/>
    <n v="9153210.1611056123"/>
    <n v="0"/>
    <n v="8127.8412411450863"/>
    <n v="9144731.0306340698"/>
    <n v="351.28923039029542"/>
    <n v="9153.2101611056114"/>
    <n v="9150.9439393340072"/>
  </r>
  <r>
    <x v="30"/>
    <n v="16"/>
    <n v="9151272.9202199318"/>
    <n v="0"/>
    <n v="8106.6099792241866"/>
    <n v="9142815.0210103095"/>
    <n v="351.28923039032452"/>
    <n v="9151.2729202199316"/>
    <n v="9150.9439393340072"/>
  </r>
  <r>
    <x v="30"/>
    <n v="17"/>
    <n v="9152941.7730500083"/>
    <n v="2990.704785507201"/>
    <n v="8117.4329012121261"/>
    <n v="9141482.3461328931"/>
    <n v="351.2892303902081"/>
    <n v="9152.9417730500081"/>
    <n v="9150.9439393340072"/>
  </r>
  <r>
    <x v="30"/>
    <n v="18"/>
    <n v="9173582.8163679615"/>
    <n v="0"/>
    <n v="8167.7211338734778"/>
    <n v="9165063.8060036916"/>
    <n v="351.28923039035362"/>
    <n v="9173.5828163679616"/>
    <n v="9150.9439393340072"/>
  </r>
  <r>
    <x v="30"/>
    <n v="19"/>
    <n v="9159873.2029821314"/>
    <n v="4088.4674359972119"/>
    <n v="8121.9275944133151"/>
    <n v="9147311.5187213235"/>
    <n v="351.28923039051369"/>
    <n v="9159.8732029821313"/>
    <n v="9150.9439393340072"/>
  </r>
  <r>
    <x v="30"/>
    <n v="20"/>
    <n v="9152326.9790488239"/>
    <n v="0"/>
    <n v="8108.1899620268578"/>
    <n v="9143867.4998563994"/>
    <n v="351.28923039029542"/>
    <n v="9152.3269790488248"/>
    <n v="9150.9439393340072"/>
  </r>
  <r>
    <x v="30"/>
    <n v="21"/>
    <n v="9172458.6534880288"/>
    <n v="4.3655745685100562E-11"/>
    <n v="8176.9404973118026"/>
    <n v="9163930.423760321"/>
    <n v="351.2892303902081"/>
    <n v="9172.4586534880291"/>
    <n v="9150.9439393340072"/>
  </r>
  <r>
    <x v="30"/>
    <n v="22"/>
    <n v="9150943.9393340088"/>
    <n v="0"/>
    <n v="8192.7251428817926"/>
    <n v="9142399.9249607287"/>
    <n v="351.28923039032452"/>
    <n v="9150.943939334009"/>
    <n v="9150.9439393340072"/>
  </r>
  <r>
    <x v="30"/>
    <n v="23"/>
    <n v="9150943.9393340088"/>
    <n v="0"/>
    <n v="8192.7251428817926"/>
    <n v="9142399.9249607287"/>
    <n v="351.28923039032452"/>
    <n v="9150.943939334009"/>
    <n v="9150.9439393340072"/>
  </r>
  <r>
    <x v="30"/>
    <n v="24"/>
    <n v="9157121.4994034488"/>
    <n v="5292.0087040856006"/>
    <n v="8028.7431594423479"/>
    <n v="9143449.4583095219"/>
    <n v="351.28923039036817"/>
    <n v="9157.121499403449"/>
    <n v="9150.9439393340072"/>
  </r>
  <r>
    <x v="30"/>
    <n v="25"/>
    <n v="9150943.9393340088"/>
    <n v="0"/>
    <n v="8192.7251428817926"/>
    <n v="9142399.9249607287"/>
    <n v="351.28923039032452"/>
    <n v="9150.943939334009"/>
    <n v="9150.9439393340072"/>
  </r>
  <r>
    <x v="30"/>
    <n v="26"/>
    <n v="9152383.3207042459"/>
    <n v="0"/>
    <n v="7923.9144496116651"/>
    <n v="9144108.117024241"/>
    <n v="351.2892303902081"/>
    <n v="9152.3833207042462"/>
    <n v="9150.9439393340072"/>
  </r>
  <r>
    <x v="30"/>
    <n v="27"/>
    <n v="9150895.5912803486"/>
    <n v="0"/>
    <n v="8144.3770892211996"/>
    <n v="9142399.9249607343"/>
    <n v="351.2892303902081"/>
    <n v="9150.8955912803485"/>
    <n v="9150.9439393340072"/>
  </r>
  <r>
    <x v="30"/>
    <n v="28"/>
    <n v="9151722.6553227697"/>
    <n v="0"/>
    <n v="8109.6015550391339"/>
    <n v="9143261.7645373344"/>
    <n v="351.28923039032452"/>
    <n v="9151.7226553227702"/>
    <n v="9150.9439393340072"/>
  </r>
  <r>
    <x v="30"/>
    <n v="29"/>
    <n v="9150943.9393340088"/>
    <n v="0"/>
    <n v="8192.7251428817926"/>
    <n v="9142399.9249607287"/>
    <n v="351.28923039032452"/>
    <n v="9150.943939334009"/>
    <n v="9150.9439393340072"/>
  </r>
  <r>
    <x v="30"/>
    <n v="30"/>
    <n v="9152334.6672671735"/>
    <n v="2781.4558663287612"/>
    <n v="8192.7251428817926"/>
    <n v="9141009.197027564"/>
    <n v="351.28923039032452"/>
    <n v="9152.3346672671742"/>
    <n v="9150.9439393340072"/>
  </r>
  <r>
    <x v="30"/>
    <n v="31"/>
    <n v="9178044.5490700305"/>
    <n v="4.3655745685100562E-11"/>
    <n v="8182.9641904925174"/>
    <n v="9169510.2956491429"/>
    <n v="351.28923039026631"/>
    <n v="9178.0445490700313"/>
    <n v="9150.9439393340072"/>
  </r>
  <r>
    <x v="30"/>
    <n v="32"/>
    <n v="9150943.9393340088"/>
    <n v="0"/>
    <n v="8192.7251428817926"/>
    <n v="9142399.9249607287"/>
    <n v="351.28923039032452"/>
    <n v="9150.943939334009"/>
    <n v="9150.9439393340072"/>
  </r>
  <r>
    <x v="30"/>
    <n v="33"/>
    <n v="9150882.9442427047"/>
    <n v="0"/>
    <n v="8131.7300515777833"/>
    <n v="9142399.9249607343"/>
    <n v="351.2892303902081"/>
    <n v="9150.882944242705"/>
    <n v="9150.9439393340072"/>
  </r>
  <r>
    <x v="30"/>
    <n v="34"/>
    <n v="9152007.6706520226"/>
    <n v="0"/>
    <n v="8144.6086608358146"/>
    <n v="9143511.7727607898"/>
    <n v="351.28923039032452"/>
    <n v="9152.0076706520231"/>
    <n v="9150.9439393340072"/>
  </r>
  <r>
    <x v="30"/>
    <n v="35"/>
    <n v="9150943.9393340088"/>
    <n v="0"/>
    <n v="8192.7251428817926"/>
    <n v="9142399.9249607287"/>
    <n v="351.28923039032452"/>
    <n v="9150.943939334009"/>
    <n v="9150.9439393340072"/>
  </r>
  <r>
    <x v="30"/>
    <n v="36"/>
    <n v="9171976.1574526951"/>
    <n v="0"/>
    <n v="8172.049720202649"/>
    <n v="9163452.8185020983"/>
    <n v="351.28923039029542"/>
    <n v="9171.9761574526947"/>
    <n v="9150.9439393340072"/>
  </r>
  <r>
    <x v="30"/>
    <n v="37"/>
    <n v="9174320.7825970352"/>
    <n v="0"/>
    <n v="8084.5975460308182"/>
    <n v="9165884.8958206121"/>
    <n v="351.2892303901499"/>
    <n v="9174.3207825970348"/>
    <n v="9150.9439393340072"/>
  </r>
  <r>
    <x v="30"/>
    <n v="38"/>
    <n v="9155872.7300640065"/>
    <n v="0"/>
    <n v="8024.0595177449804"/>
    <n v="9147497.3813158628"/>
    <n v="351.28923039033913"/>
    <n v="9155.8727300640057"/>
    <n v="9150.9439393340072"/>
  </r>
  <r>
    <x v="30"/>
    <n v="39"/>
    <n v="9150943.9393340088"/>
    <n v="0"/>
    <n v="8192.7251428817926"/>
    <n v="9142399.9249607287"/>
    <n v="351.28923039032452"/>
    <n v="9150.943939334009"/>
    <n v="9150.9439393340072"/>
  </r>
  <r>
    <x v="30"/>
    <n v="40"/>
    <n v="9151623.8354651202"/>
    <n v="1367.182711466317"/>
    <n v="8189.0299182611307"/>
    <n v="9141716.333604997"/>
    <n v="351.28923039032452"/>
    <n v="9151.6238354651196"/>
    <n v="9150.9439393340072"/>
  </r>
  <r>
    <x v="30"/>
    <n v="41"/>
    <n v="9152555.1405638587"/>
    <n v="3222.4024596979289"/>
    <n v="8192.7251428817926"/>
    <n v="9140788.7237308808"/>
    <n v="351.28923039032452"/>
    <n v="9152.555140563858"/>
    <n v="9150.9439393340072"/>
  </r>
  <r>
    <x v="30"/>
    <n v="42"/>
    <n v="9150943.9393340088"/>
    <n v="0"/>
    <n v="8192.7251428817926"/>
    <n v="9142399.9249607287"/>
    <n v="351.28923039032452"/>
    <n v="9150.943939334009"/>
    <n v="9150.9439393340072"/>
  </r>
  <r>
    <x v="30"/>
    <n v="43"/>
    <n v="9154001.5152683798"/>
    <n v="1884.033133992227"/>
    <n v="8009.8266060312808"/>
    <n v="9143756.3662979566"/>
    <n v="351.28923039044088"/>
    <n v="9154.0015152683791"/>
    <n v="9150.9439393340072"/>
  </r>
  <r>
    <x v="30"/>
    <n v="44"/>
    <n v="9179321.9302951358"/>
    <n v="4.3655745685100562E-11"/>
    <n v="8180.679072021846"/>
    <n v="9170789.9619927183"/>
    <n v="351.2892303902081"/>
    <n v="9179.3219302951366"/>
    <n v="9150.9439393340072"/>
  </r>
  <r>
    <x v="30"/>
    <n v="45"/>
    <n v="9156424.5857344754"/>
    <n v="0"/>
    <n v="7963.9445334207303"/>
    <n v="9148109.3519706558"/>
    <n v="351.2892303902081"/>
    <n v="9156.4245857344758"/>
    <n v="9150.9439393340072"/>
  </r>
  <r>
    <x v="30"/>
    <n v="46"/>
    <n v="9150943.9393340088"/>
    <n v="0"/>
    <n v="8192.7251428817926"/>
    <n v="9142399.9249607287"/>
    <n v="351.28923039032452"/>
    <n v="9150.943939334009"/>
    <n v="9150.9439393340072"/>
  </r>
  <r>
    <x v="30"/>
    <n v="47"/>
    <n v="9153364.0472789072"/>
    <n v="2022.554751500415"/>
    <n v="8115.4430924831586"/>
    <n v="9142874.7602045257"/>
    <n v="351.28923039035362"/>
    <n v="9153.3640472789066"/>
    <n v="9150.9439393340072"/>
  </r>
  <r>
    <x v="30"/>
    <n v="48"/>
    <n v="9154068.4785594475"/>
    <n v="6249.0784508778597"/>
    <n v="8192.7251428817945"/>
    <n v="9139275.3857352901"/>
    <n v="351.28923039032452"/>
    <n v="9154.0684785594476"/>
    <n v="9150.9439393340072"/>
  </r>
  <r>
    <x v="30"/>
    <n v="49"/>
    <n v="9152265.674150208"/>
    <n v="0"/>
    <n v="8121.3283120091992"/>
    <n v="9143793.0566077996"/>
    <n v="351.28923039032452"/>
    <n v="9152.2656741502087"/>
    <n v="9150.9439393340072"/>
  </r>
  <r>
    <x v="30"/>
    <n v="50"/>
    <n v="9161097.9531970322"/>
    <n v="1.455191522836685E-11"/>
    <n v="8167.721133873476"/>
    <n v="9152578.9428327661"/>
    <n v="351.28923039035362"/>
    <n v="9161.0979531970315"/>
    <n v="9150.9439393340072"/>
  </r>
  <r>
    <x v="30"/>
    <n v="51"/>
    <n v="9150943.9393340088"/>
    <n v="0"/>
    <n v="8192.7251428817926"/>
    <n v="9142399.9249607287"/>
    <n v="351.28923039032452"/>
    <n v="9150.943939334009"/>
    <n v="9150.9439393340072"/>
  </r>
  <r>
    <x v="30"/>
    <n v="52"/>
    <n v="9152549.1087304056"/>
    <n v="3210.3387927944132"/>
    <n v="8192.7251428817926"/>
    <n v="9140794.755564332"/>
    <n v="351.28923039032452"/>
    <n v="9152.5491087304054"/>
    <n v="9150.9439393340072"/>
  </r>
  <r>
    <x v="30"/>
    <n v="53"/>
    <n v="9152576.2073083762"/>
    <n v="3264.535948735313"/>
    <n v="8192.7251428817926"/>
    <n v="9140767.6569863614"/>
    <n v="351.28923039032452"/>
    <n v="9152.576207308377"/>
    <n v="9150.9439393340072"/>
  </r>
  <r>
    <x v="30"/>
    <n v="54"/>
    <n v="9152870.5118133184"/>
    <n v="0"/>
    <n v="8030.7307927161619"/>
    <n v="9144488.4917902052"/>
    <n v="351.28923039032452"/>
    <n v="9152.8705118133184"/>
    <n v="9150.9439393340072"/>
  </r>
  <r>
    <x v="30"/>
    <n v="55"/>
    <n v="9157270.464775309"/>
    <n v="0"/>
    <n v="8027.832183613963"/>
    <n v="9148891.3433612976"/>
    <n v="351.28923039033913"/>
    <n v="9157.2704647753089"/>
    <n v="9150.9439393340072"/>
  </r>
  <r>
    <x v="30"/>
    <n v="56"/>
    <n v="9242103.2877131645"/>
    <n v="5.8207660913467407E-11"/>
    <n v="8126.2323641322764"/>
    <n v="9233625.7661186364"/>
    <n v="351.28923039038273"/>
    <n v="9242.1032877131638"/>
    <n v="9150.9439393340072"/>
  </r>
  <r>
    <x v="30"/>
    <n v="57"/>
    <n v="9150943.9393340088"/>
    <n v="0"/>
    <n v="8192.7251428817926"/>
    <n v="9142399.9249607287"/>
    <n v="351.28923039032452"/>
    <n v="9150.943939334009"/>
    <n v="9150.9439393340072"/>
  </r>
  <r>
    <x v="30"/>
    <n v="58"/>
    <n v="9153679.2141581718"/>
    <n v="5470.5496483242023"/>
    <n v="8192.7251428817926"/>
    <n v="9139664.6501365658"/>
    <n v="351.28923039032452"/>
    <n v="9153.6792141581718"/>
    <n v="9150.9439393340072"/>
  </r>
  <r>
    <x v="30"/>
    <n v="59"/>
    <n v="9182534.3352528699"/>
    <n v="10633.15618316845"/>
    <n v="8134.1668031912659"/>
    <n v="9163415.7230361179"/>
    <n v="351.28923039035362"/>
    <n v="9182.5343352528707"/>
    <n v="9150.9439393340072"/>
  </r>
  <r>
    <x v="30"/>
    <n v="60"/>
    <n v="9150943.9393340088"/>
    <n v="0"/>
    <n v="8192.7251428817926"/>
    <n v="9142399.9249607287"/>
    <n v="351.28923039032452"/>
    <n v="9150.943939334009"/>
    <n v="9150.9439393340072"/>
  </r>
  <r>
    <x v="30"/>
    <n v="61"/>
    <n v="9158965.0094300192"/>
    <n v="10651.19279749031"/>
    <n v="8111.0402083099862"/>
    <n v="9139851.487193821"/>
    <n v="351.2892303902081"/>
    <n v="9158.9650094300196"/>
    <n v="9150.9439393340072"/>
  </r>
  <r>
    <x v="30"/>
    <n v="62"/>
    <n v="9151267.146761572"/>
    <n v="0"/>
    <n v="8119.5238653282813"/>
    <n v="9142796.3336658515"/>
    <n v="351.2892303902081"/>
    <n v="9151.2671467615728"/>
    <n v="9150.9439393340072"/>
  </r>
  <r>
    <x v="30"/>
    <n v="63"/>
    <n v="9150943.9393340088"/>
    <n v="0"/>
    <n v="8192.7251428817926"/>
    <n v="9142399.9249607287"/>
    <n v="351.28923039032452"/>
    <n v="9150.943939334009"/>
    <n v="9150.9439393340072"/>
  </r>
  <r>
    <x v="30"/>
    <n v="64"/>
    <n v="9153870.8435466047"/>
    <n v="3210.3387927944132"/>
    <n v="8121.3283120091992"/>
    <n v="9142187.8872114029"/>
    <n v="351.28923039032452"/>
    <n v="9153.8708435466051"/>
    <n v="9150.9439393340072"/>
  </r>
  <r>
    <x v="30"/>
    <n v="65"/>
    <n v="9150943.9393340088"/>
    <n v="0"/>
    <n v="8192.7251428817926"/>
    <n v="9142399.9249607287"/>
    <n v="351.28923039032452"/>
    <n v="9150.943939334009"/>
    <n v="9150.9439393340072"/>
  </r>
  <r>
    <x v="30"/>
    <n v="66"/>
    <n v="9150927.6941730361"/>
    <n v="0"/>
    <n v="8176.4799819037225"/>
    <n v="9142399.924960738"/>
    <n v="351.28923039009169"/>
    <n v="9150.9276941730368"/>
    <n v="9150.9439393340072"/>
  </r>
  <r>
    <x v="30"/>
    <n v="67"/>
    <n v="9150943.9393340088"/>
    <n v="0"/>
    <n v="8192.7251428817926"/>
    <n v="9142399.9249607287"/>
    <n v="351.28923039032452"/>
    <n v="9150.943939334009"/>
    <n v="9150.9439393340072"/>
  </r>
  <r>
    <x v="30"/>
    <n v="68"/>
    <n v="9155420.8647443112"/>
    <n v="0"/>
    <n v="8018.9859975868794"/>
    <n v="9147050.5895163249"/>
    <n v="351.28923039029542"/>
    <n v="9155.420864744312"/>
    <n v="9150.9439393340072"/>
  </r>
  <r>
    <x v="30"/>
    <n v="69"/>
    <n v="9168427.5310380552"/>
    <n v="0"/>
    <n v="8184.8109177668066"/>
    <n v="9159891.4308898915"/>
    <n v="351.28923039032452"/>
    <n v="9168.4275310380544"/>
    <n v="9150.9439393340072"/>
  </r>
  <r>
    <x v="30"/>
    <n v="70"/>
    <n v="9159427.1210112348"/>
    <n v="10355.03610721006"/>
    <n v="8151.5142985260336"/>
    <n v="9140569.2813751046"/>
    <n v="351.28923039022271"/>
    <n v="9159.4271210112347"/>
    <n v="9150.9439393340072"/>
  </r>
  <r>
    <x v="30"/>
    <n v="71"/>
    <n v="9171723.3166565504"/>
    <n v="4.3655745685100562E-11"/>
    <n v="8172.7540121139127"/>
    <n v="9163199.2734140437"/>
    <n v="351.28923039012079"/>
    <n v="9171.7233166565511"/>
    <n v="9150.9439393340072"/>
  </r>
  <r>
    <x v="30"/>
    <n v="72"/>
    <n v="9150943.9393340088"/>
    <n v="0"/>
    <n v="8192.7251428817926"/>
    <n v="9142399.9249607287"/>
    <n v="351.28923039032452"/>
    <n v="9150.943939334009"/>
    <n v="9150.9439393340072"/>
  </r>
  <r>
    <x v="30"/>
    <n v="73"/>
    <n v="9151796.2907095142"/>
    <n v="0"/>
    <n v="8192.7251428817926"/>
    <n v="9143252.2763362341"/>
    <n v="351.28923039033913"/>
    <n v="9151.7962907095134"/>
    <n v="9150.9439393340072"/>
  </r>
  <r>
    <x v="30"/>
    <n v="74"/>
    <n v="9158255.097467836"/>
    <n v="12838.506211432859"/>
    <n v="8097.365462790829"/>
    <n v="9136967.936563218"/>
    <n v="351.2892303902081"/>
    <n v="9158.2550974678361"/>
    <n v="9150.9439393340072"/>
  </r>
  <r>
    <x v="30"/>
    <n v="75"/>
    <n v="9163341.4579231199"/>
    <n v="23765.946240277131"/>
    <n v="8103.9523064885634"/>
    <n v="9131120.270145962"/>
    <n v="351.2892303902081"/>
    <n v="9163.3414579231194"/>
    <n v="9150.9439393340072"/>
  </r>
  <r>
    <x v="30"/>
    <n v="76"/>
    <n v="9151269.6977264658"/>
    <n v="0"/>
    <n v="8108.974916905504"/>
    <n v="9142809.4335791692"/>
    <n v="351.2892303902081"/>
    <n v="9151.2696977264659"/>
    <n v="9150.9439393340072"/>
  </r>
  <r>
    <x v="30"/>
    <n v="77"/>
    <n v="9153731.4608303364"/>
    <n v="3870.340241643717"/>
    <n v="8192.7251428817926"/>
    <n v="9141317.1062154118"/>
    <n v="351.28923039033913"/>
    <n v="9153.7314608303368"/>
    <n v="9150.9439393340072"/>
  </r>
  <r>
    <x v="30"/>
    <n v="78"/>
    <n v="9151153.2156300023"/>
    <n v="563.95663358617458"/>
    <n v="8120.0231220824426"/>
    <n v="9142117.9466439355"/>
    <n v="351.28923039032452"/>
    <n v="9151.1532156300018"/>
    <n v="9150.9439393340072"/>
  </r>
  <r>
    <x v="30"/>
    <n v="79"/>
    <n v="9175880.0263743605"/>
    <n v="1062.2360429154801"/>
    <n v="8095.1430755626134"/>
    <n v="9166371.3580254856"/>
    <n v="351.2892303905428"/>
    <n v="9175.8800263743597"/>
    <n v="9150.9439393340072"/>
  </r>
  <r>
    <x v="30"/>
    <n v="80"/>
    <n v="9150943.9393340088"/>
    <n v="0"/>
    <n v="8192.7251428817926"/>
    <n v="9142399.9249607287"/>
    <n v="351.28923039032452"/>
    <n v="9150.943939334009"/>
    <n v="9150.9439393340072"/>
  </r>
  <r>
    <x v="30"/>
    <n v="81"/>
    <n v="9151195.1825956907"/>
    <n v="0"/>
    <n v="8100.3170848694353"/>
    <n v="9142743.5762804244"/>
    <n v="351.28923039032452"/>
    <n v="9151.1951825956912"/>
    <n v="9150.9439393340072"/>
  </r>
  <r>
    <x v="30"/>
    <n v="82"/>
    <n v="9150943.9393340088"/>
    <n v="0"/>
    <n v="8192.7251428817926"/>
    <n v="9142399.9249607287"/>
    <n v="351.28923039032452"/>
    <n v="9150.943939334009"/>
    <n v="9150.9439393340072"/>
  </r>
  <r>
    <x v="30"/>
    <n v="83"/>
    <n v="9157111.4187845308"/>
    <n v="12334.9589010441"/>
    <n v="8192.7251428817926"/>
    <n v="9136232.4455102067"/>
    <n v="351.28923039032452"/>
    <n v="9157.1114187845305"/>
    <n v="9150.9439393340072"/>
  </r>
  <r>
    <x v="30"/>
    <n v="84"/>
    <n v="9150943.9393340088"/>
    <n v="0"/>
    <n v="8192.7251428817926"/>
    <n v="9142399.9249607287"/>
    <n v="351.28923039032452"/>
    <n v="9150.943939334009"/>
    <n v="9150.9439393340072"/>
  </r>
  <r>
    <x v="30"/>
    <n v="85"/>
    <n v="9153368.1978356503"/>
    <n v="4894.3715287936939"/>
    <n v="8169.7978801208856"/>
    <n v="9139952.7391963378"/>
    <n v="351.2892303902081"/>
    <n v="9153.3681978356508"/>
    <n v="9150.9439393340072"/>
  </r>
  <r>
    <x v="30"/>
    <n v="86"/>
    <n v="9173241.6024890542"/>
    <n v="4.3655745685100562E-11"/>
    <n v="8168.5248036668581"/>
    <n v="9164721.7884549946"/>
    <n v="351.28923039009169"/>
    <n v="9173.2416024890535"/>
    <n v="9150.9439393340072"/>
  </r>
  <r>
    <x v="30"/>
    <n v="87"/>
    <n v="9152604.2665812932"/>
    <n v="0"/>
    <n v="8100.5329026739137"/>
    <n v="9144152.4444482215"/>
    <n v="351.28923039035362"/>
    <n v="9152.6042665812929"/>
    <n v="9150.9439393340072"/>
  </r>
  <r>
    <x v="30"/>
    <n v="88"/>
    <n v="9152448.106148608"/>
    <n v="3109.5175205068658"/>
    <n v="8142.1331972277894"/>
    <n v="9140845.1662004758"/>
    <n v="351.28923039032452"/>
    <n v="9152.4481061486076"/>
    <n v="9150.9439393340072"/>
  </r>
  <r>
    <x v="30"/>
    <n v="89"/>
    <n v="9152517.3556555603"/>
    <n v="0"/>
    <n v="8007.3997686362609"/>
    <n v="9144158.6666565258"/>
    <n v="351.28923039032452"/>
    <n v="9152.5173556555601"/>
    <n v="9150.9439393340072"/>
  </r>
  <r>
    <x v="30"/>
    <n v="90"/>
    <n v="9153086.3322343715"/>
    <n v="0"/>
    <n v="8095.3980345598802"/>
    <n v="9144639.6449694149"/>
    <n v="351.28923039038273"/>
    <n v="9153.0863322343721"/>
    <n v="9150.9439393340072"/>
  </r>
  <r>
    <x v="30"/>
    <n v="91"/>
    <n v="9151269.6977264658"/>
    <n v="0"/>
    <n v="8108.974916905504"/>
    <n v="9142809.4335791692"/>
    <n v="351.2892303902081"/>
    <n v="9151.2696977264659"/>
    <n v="9150.9439393340072"/>
  </r>
  <r>
    <x v="30"/>
    <n v="92"/>
    <n v="9150943.9393340088"/>
    <n v="0"/>
    <n v="8192.7251428817926"/>
    <n v="9142399.9249607287"/>
    <n v="351.28923039032452"/>
    <n v="9150.943939334009"/>
    <n v="9150.9439393340072"/>
  </r>
  <r>
    <x v="30"/>
    <n v="93"/>
    <n v="9163414.2916462552"/>
    <n v="14977.90057231241"/>
    <n v="8136.7766514506311"/>
    <n v="9139948.3251921013"/>
    <n v="351.28923039016439"/>
    <n v="9163.4142916462552"/>
    <n v="9150.9439393340072"/>
  </r>
  <r>
    <x v="30"/>
    <n v="94"/>
    <n v="9150943.9393340088"/>
    <n v="0"/>
    <n v="8192.7251428817926"/>
    <n v="9142399.9249607287"/>
    <n v="351.28923039032452"/>
    <n v="9150.943939334009"/>
    <n v="9150.9439393340072"/>
  </r>
  <r>
    <x v="30"/>
    <n v="95"/>
    <n v="9191356.7509526554"/>
    <n v="13549.436831053221"/>
    <n v="8114.5965517801978"/>
    <n v="9169341.4283394273"/>
    <n v="351.28923039038273"/>
    <n v="9191.3567509526547"/>
    <n v="9150.9439393340072"/>
  </r>
  <r>
    <x v="30"/>
    <n v="96"/>
    <n v="9150943.9393340088"/>
    <n v="0"/>
    <n v="8192.7251428817926"/>
    <n v="9142399.9249607287"/>
    <n v="351.28923039032452"/>
    <n v="9150.943939334009"/>
    <n v="9150.9439393340072"/>
  </r>
  <r>
    <x v="30"/>
    <n v="97"/>
    <n v="9161144.8063016832"/>
    <n v="2.91038304567337E-11"/>
    <n v="8167.7211338734796"/>
    <n v="9152625.7959374133"/>
    <n v="351.28923039038273"/>
    <n v="9161.1448063016833"/>
    <n v="9150.9439393340072"/>
  </r>
  <r>
    <x v="30"/>
    <n v="98"/>
    <n v="9150943.9393340088"/>
    <n v="0"/>
    <n v="8192.7251428817926"/>
    <n v="9142399.9249607287"/>
    <n v="351.28923039032452"/>
    <n v="9150.943939334009"/>
    <n v="9150.9439393340072"/>
  </r>
  <r>
    <x v="30"/>
    <n v="99"/>
    <n v="9171153.8605749737"/>
    <n v="1.455191522836685E-11"/>
    <n v="8148.8077904978918"/>
    <n v="9162653.7635540832"/>
    <n v="351.289230390179"/>
    <n v="9171.1538605749738"/>
    <n v="9150.9439393340072"/>
  </r>
  <r>
    <x v="31"/>
    <n v="0"/>
    <n v="9154322.5226881672"/>
    <n v="6757.166708318051"/>
    <n v="8192.7251428817926"/>
    <n v="9139021.3416065704"/>
    <n v="351.28923039032452"/>
    <n v="9154.3225226881677"/>
    <n v="9150.9439393340072"/>
  </r>
  <r>
    <x v="31"/>
    <n v="1"/>
    <n v="9153457.1673927065"/>
    <n v="0"/>
    <n v="8006.9466701405536"/>
    <n v="9145098.9314921685"/>
    <n v="351.28923039032452"/>
    <n v="9153.4571673927057"/>
    <n v="9150.9439393340072"/>
  </r>
  <r>
    <x v="31"/>
    <n v="2"/>
    <n v="9153210.1611056123"/>
    <n v="0"/>
    <n v="8127.8412411450863"/>
    <n v="9144731.0306340698"/>
    <n v="351.28923039029542"/>
    <n v="9153.2101611056114"/>
    <n v="9150.9439393340072"/>
  </r>
  <r>
    <x v="31"/>
    <n v="3"/>
    <n v="9150921.2353641223"/>
    <n v="0"/>
    <n v="8170.0211729891171"/>
    <n v="9142399.924960738"/>
    <n v="351.28923039009169"/>
    <n v="9150.9212353641215"/>
    <n v="9150.9439393340072"/>
  </r>
  <r>
    <x v="31"/>
    <n v="4"/>
    <n v="9180989.9193416461"/>
    <n v="2.91038304567337E-11"/>
    <n v="8070.7857371920354"/>
    <n v="9172567.8443740569"/>
    <n v="351.28923039032452"/>
    <n v="9180.9899193416459"/>
    <n v="9150.9439393340072"/>
  </r>
  <r>
    <x v="31"/>
    <n v="5"/>
    <n v="9174340.986445643"/>
    <n v="0"/>
    <n v="7995.7562483461716"/>
    <n v="9165993.9409669023"/>
    <n v="351.28923039036817"/>
    <n v="9174.3409864456426"/>
    <n v="9150.9439393340072"/>
  </r>
  <r>
    <x v="31"/>
    <n v="6"/>
    <n v="9150943.9393340088"/>
    <n v="0"/>
    <n v="8192.7251428817926"/>
    <n v="9142399.9249607287"/>
    <n v="351.28923039032452"/>
    <n v="9150.943939334009"/>
    <n v="9150.9439393340072"/>
  </r>
  <r>
    <x v="31"/>
    <n v="7"/>
    <n v="9151762.2806566488"/>
    <n v="1636.682645283596"/>
    <n v="8192.7251428817926"/>
    <n v="9141581.5836380869"/>
    <n v="351.28923039032452"/>
    <n v="9151.7622806566487"/>
    <n v="9150.9439393340072"/>
  </r>
  <r>
    <x v="31"/>
    <n v="8"/>
    <n v="9150943.9393340088"/>
    <n v="0"/>
    <n v="8192.7251428817926"/>
    <n v="9142399.9249607287"/>
    <n v="351.28923039032452"/>
    <n v="9150.943939334009"/>
    <n v="9150.9439393340072"/>
  </r>
  <r>
    <x v="31"/>
    <n v="9"/>
    <n v="9196159.101096455"/>
    <n v="5.8207660913467407E-11"/>
    <n v="8144.517065737763"/>
    <n v="9187663.2948003281"/>
    <n v="351.28923039023721"/>
    <n v="9196.1591010964548"/>
    <n v="9150.9439393340072"/>
  </r>
  <r>
    <x v="31"/>
    <n v="10"/>
    <n v="9150943.9393340088"/>
    <n v="0"/>
    <n v="8192.7251428817926"/>
    <n v="9142399.9249607287"/>
    <n v="351.28923039032452"/>
    <n v="9150.943939334009"/>
    <n v="9150.9439393340072"/>
  </r>
  <r>
    <x v="31"/>
    <n v="11"/>
    <n v="9173300.8887380864"/>
    <n v="1832.8096834753669"/>
    <n v="8149.3882259048714"/>
    <n v="9162967.401598312"/>
    <n v="351.2892303901499"/>
    <n v="9173.3008887380856"/>
    <n v="9150.9439393340072"/>
  </r>
  <r>
    <x v="31"/>
    <n v="12"/>
    <n v="9153639.4130312689"/>
    <n v="0"/>
    <n v="8111.0402083099862"/>
    <n v="9145177.0835925601"/>
    <n v="351.28923039032452"/>
    <n v="9153.6394130312692"/>
    <n v="9150.9439393340072"/>
  </r>
  <r>
    <x v="31"/>
    <n v="13"/>
    <n v="9174771.9809834994"/>
    <n v="4.3655745685100562E-11"/>
    <n v="8019.0560929260764"/>
    <n v="9166401.635660179"/>
    <n v="351.2892303902081"/>
    <n v="9174.7719809834998"/>
    <n v="9150.9439393340072"/>
  </r>
  <r>
    <x v="31"/>
    <n v="14"/>
    <n v="9150943.9393340088"/>
    <n v="0"/>
    <n v="8192.7251428817926"/>
    <n v="9142399.9249607287"/>
    <n v="351.28923039032452"/>
    <n v="9150.943939334009"/>
    <n v="9150.9439393340072"/>
  </r>
  <r>
    <x v="31"/>
    <n v="15"/>
    <n v="9152487.8779348992"/>
    <n v="0"/>
    <n v="8111.824121580782"/>
    <n v="9144024.7645829208"/>
    <n v="351.28923039035362"/>
    <n v="9152.4878779348983"/>
    <n v="9150.9439393340072"/>
  </r>
  <r>
    <x v="31"/>
    <n v="16"/>
    <n v="9151978.2040309552"/>
    <n v="563.95663358617458"/>
    <n v="8024.8079303153436"/>
    <n v="9143038.1502366588"/>
    <n v="351.2892303902081"/>
    <n v="9151.9782040309547"/>
    <n v="9150.9439393340072"/>
  </r>
  <r>
    <x v="31"/>
    <n v="17"/>
    <n v="9152369.283638889"/>
    <n v="2850.688609755889"/>
    <n v="8192.7251428817926"/>
    <n v="9140974.5806558505"/>
    <n v="351.28923039032452"/>
    <n v="9152.3692836388891"/>
    <n v="9150.9439393340072"/>
  </r>
  <r>
    <x v="31"/>
    <n v="18"/>
    <n v="9156381.174924545"/>
    <n v="10216.5094092239"/>
    <n v="8106.6099792241857"/>
    <n v="9137706.7663057037"/>
    <n v="351.2892303902081"/>
    <n v="9156.3811749245451"/>
    <n v="9150.9439393340072"/>
  </r>
  <r>
    <x v="31"/>
    <n v="19"/>
    <n v="9154983.8203710355"/>
    <n v="8106.3978787430678"/>
    <n v="8179.4072405368779"/>
    <n v="9138346.7260213569"/>
    <n v="351.28923039032452"/>
    <n v="9154.9838203710351"/>
    <n v="9150.9439393340072"/>
  </r>
  <r>
    <x v="31"/>
    <n v="20"/>
    <n v="9150950.2395591885"/>
    <n v="0"/>
    <n v="8112.834262926167"/>
    <n v="9142486.116065871"/>
    <n v="351.2892303902081"/>
    <n v="9150.950239559188"/>
    <n v="9150.9439393340072"/>
  </r>
  <r>
    <x v="31"/>
    <n v="21"/>
    <n v="9159750.0349540021"/>
    <n v="17556.325882544039"/>
    <n v="8220.6578216040289"/>
    <n v="9133621.7620194573"/>
    <n v="351.28923039032452"/>
    <n v="9159.7500349540023"/>
    <n v="9150.9439393340072"/>
  </r>
  <r>
    <x v="31"/>
    <n v="22"/>
    <n v="9150943.9393340088"/>
    <n v="0"/>
    <n v="8192.7251428817926"/>
    <n v="9142399.9249607287"/>
    <n v="351.28923039032452"/>
    <n v="9150.943939334009"/>
    <n v="9150.9439393340072"/>
  </r>
  <r>
    <x v="31"/>
    <n v="23"/>
    <n v="9171010.9567276761"/>
    <n v="2478.9100702632568"/>
    <n v="8173.161898743384"/>
    <n v="9160007.5955282729"/>
    <n v="351.28923039031002"/>
    <n v="9171.0109567276759"/>
    <n v="9150.9439393340072"/>
  </r>
  <r>
    <x v="31"/>
    <n v="24"/>
    <n v="9150943.9393340088"/>
    <n v="0"/>
    <n v="8192.7251428817926"/>
    <n v="9142399.9249607287"/>
    <n v="351.28923039032452"/>
    <n v="9150.943939334009"/>
    <n v="9150.9439393340072"/>
  </r>
  <r>
    <x v="31"/>
    <n v="25"/>
    <n v="9150943.9393340088"/>
    <n v="0"/>
    <n v="8192.7251428817926"/>
    <n v="9142399.9249607287"/>
    <n v="351.28923039032452"/>
    <n v="9150.943939334009"/>
    <n v="9150.9439393340072"/>
  </r>
  <r>
    <x v="31"/>
    <n v="26"/>
    <n v="9175143.5229667127"/>
    <n v="0"/>
    <n v="8072.6904906365562"/>
    <n v="9166719.5432456825"/>
    <n v="351.28923039029542"/>
    <n v="9175.1435229667131"/>
    <n v="9150.9439393340072"/>
  </r>
  <r>
    <x v="31"/>
    <n v="27"/>
    <n v="9152982.0961278826"/>
    <n v="0"/>
    <n v="8113.5451381794537"/>
    <n v="9144517.2617593035"/>
    <n v="351.28923039032452"/>
    <n v="9152.982096127882"/>
    <n v="9150.9439393340072"/>
  </r>
  <r>
    <x v="31"/>
    <n v="28"/>
    <n v="9156968.1240867954"/>
    <n v="2781.4558663287612"/>
    <n v="8042.3882952726863"/>
    <n v="9145792.9906947929"/>
    <n v="351.28923039036817"/>
    <n v="9156.9681240867958"/>
    <n v="9150.9439393340072"/>
  </r>
  <r>
    <x v="31"/>
    <n v="29"/>
    <n v="9168058.5035369843"/>
    <n v="2252.9357392240049"/>
    <n v="8210.1632901166467"/>
    <n v="9157244.1152772512"/>
    <n v="351.289230390179"/>
    <n v="9168.0585035369841"/>
    <n v="9150.9439393340072"/>
  </r>
  <r>
    <x v="31"/>
    <n v="30"/>
    <n v="9150943.9393340088"/>
    <n v="0"/>
    <n v="8192.7251428817926"/>
    <n v="9142399.9249607287"/>
    <n v="351.28923039032452"/>
    <n v="9150.943939334009"/>
    <n v="9150.9439393340072"/>
  </r>
  <r>
    <x v="31"/>
    <n v="31"/>
    <n v="9151458.4848029818"/>
    <n v="0"/>
    <n v="8103.9523064885643"/>
    <n v="9143003.2432661001"/>
    <n v="351.2892303902081"/>
    <n v="9151.4584848029826"/>
    <n v="9150.9439393340072"/>
  </r>
  <r>
    <x v="31"/>
    <n v="32"/>
    <n v="9178108.5308355559"/>
    <n v="11269.57619073748"/>
    <n v="8170.6636887611758"/>
    <n v="9158317.0017256625"/>
    <n v="351.28923039038273"/>
    <n v="9178.1085308355559"/>
    <n v="9150.9439393340072"/>
  </r>
  <r>
    <x v="31"/>
    <n v="33"/>
    <n v="9156083.5494639296"/>
    <n v="3596.5685834779142"/>
    <n v="8089.4315866896068"/>
    <n v="9144046.2600633632"/>
    <n v="351.28923039032452"/>
    <n v="9156.0835494639305"/>
    <n v="9150.9439393340072"/>
  </r>
  <r>
    <x v="31"/>
    <n v="34"/>
    <n v="9152316.5946247112"/>
    <n v="0"/>
    <n v="8110.7258053831756"/>
    <n v="9143854.5795889311"/>
    <n v="351.28923039035362"/>
    <n v="9152.3165946247118"/>
    <n v="9150.9439393340072"/>
  </r>
  <r>
    <x v="31"/>
    <n v="35"/>
    <n v="9152657.3911262713"/>
    <n v="3426.903584524232"/>
    <n v="8192.7251428817926"/>
    <n v="9140686.4731684662"/>
    <n v="351.28923039032452"/>
    <n v="9152.6573911262712"/>
    <n v="9150.9439393340072"/>
  </r>
  <r>
    <x v="31"/>
    <n v="36"/>
    <n v="9150943.9393340088"/>
    <n v="0"/>
    <n v="8192.7251428817926"/>
    <n v="9142399.9249607287"/>
    <n v="351.28923039032452"/>
    <n v="9150.943939334009"/>
    <n v="9150.9439393340072"/>
  </r>
  <r>
    <x v="31"/>
    <n v="37"/>
    <n v="9163454.9795539267"/>
    <n v="0"/>
    <n v="8135.7004670907763"/>
    <n v="9154967.9898564424"/>
    <n v="351.28923039035362"/>
    <n v="9163.454979553926"/>
    <n v="9150.9439393340072"/>
  </r>
  <r>
    <x v="31"/>
    <n v="38"/>
    <n v="9172724.8641291689"/>
    <n v="0"/>
    <n v="8080.336427430967"/>
    <n v="9164293.2384713423"/>
    <n v="351.28923039032452"/>
    <n v="9172.7248641291681"/>
    <n v="9150.9439393340072"/>
  </r>
  <r>
    <x v="31"/>
    <n v="39"/>
    <n v="9152094.140457971"/>
    <n v="0"/>
    <n v="8118.0468591339441"/>
    <n v="9143624.8043684382"/>
    <n v="351.28923039035362"/>
    <n v="9152.0941404579717"/>
    <n v="9150.9439393340072"/>
  </r>
  <r>
    <x v="31"/>
    <n v="40"/>
    <n v="9150943.9393340088"/>
    <n v="0"/>
    <n v="8192.7251428817926"/>
    <n v="9142399.9249607287"/>
    <n v="351.28923039032452"/>
    <n v="9150.943939334009"/>
    <n v="9150.9439393340072"/>
  </r>
  <r>
    <x v="31"/>
    <n v="41"/>
    <n v="9153040.1491233855"/>
    <n v="0"/>
    <n v="8126.6638601172026"/>
    <n v="9144562.1960328706"/>
    <n v="351.28923039032452"/>
    <n v="9153.0401491233861"/>
    <n v="9150.9439393340072"/>
  </r>
  <r>
    <x v="31"/>
    <n v="42"/>
    <n v="9154041.7159163188"/>
    <n v="6195.5531646216396"/>
    <n v="8192.7251428817926"/>
    <n v="9139302.1483784188"/>
    <n v="351.28923039032452"/>
    <n v="9154.0417159163189"/>
    <n v="9150.9439393340072"/>
  </r>
  <r>
    <x v="31"/>
    <n v="43"/>
    <n v="9153376.5794770923"/>
    <n v="4956.1665597458632"/>
    <n v="8147.2820060867616"/>
    <n v="9139921.841680862"/>
    <n v="351.2892303902081"/>
    <n v="9153.3765794770916"/>
    <n v="9150.9439393340072"/>
  </r>
  <r>
    <x v="31"/>
    <n v="44"/>
    <n v="9152932.6962954532"/>
    <n v="4090.4944139309368"/>
    <n v="8136.2348973642429"/>
    <n v="9140354.6777537651"/>
    <n v="351.28923039032452"/>
    <n v="9152.9326962954528"/>
    <n v="9150.9439393340072"/>
  </r>
  <r>
    <x v="31"/>
    <n v="45"/>
    <n v="9187953.5599822495"/>
    <n v="2279.9555610357352"/>
    <n v="8200.3770150825894"/>
    <n v="9177121.938175736"/>
    <n v="351.28923039041177"/>
    <n v="9187.9535599822502"/>
    <n v="9150.9439393340072"/>
  </r>
  <r>
    <x v="31"/>
    <n v="46"/>
    <n v="9150943.9393340088"/>
    <n v="0"/>
    <n v="8192.7251428817926"/>
    <n v="9142399.9249607287"/>
    <n v="351.28923039032452"/>
    <n v="9150.943939334009"/>
    <n v="9150.9439393340072"/>
  </r>
  <r>
    <x v="31"/>
    <n v="47"/>
    <n v="9150943.9393340088"/>
    <n v="0"/>
    <n v="8192.7251428817926"/>
    <n v="9142399.9249607287"/>
    <n v="351.28923039032452"/>
    <n v="9150.943939334009"/>
    <n v="9150.9439393340072"/>
  </r>
  <r>
    <x v="31"/>
    <n v="48"/>
    <n v="9161684.6589259226"/>
    <n v="21478.434331957731"/>
    <n v="8194.2275688125301"/>
    <n v="9131660.7077947557"/>
    <n v="351.2892303902081"/>
    <n v="9161.6846589259221"/>
    <n v="9150.9439393340072"/>
  </r>
  <r>
    <x v="31"/>
    <n v="49"/>
    <n v="9150943.9393340088"/>
    <n v="0"/>
    <n v="8192.7251428817926"/>
    <n v="9142399.9249607287"/>
    <n v="351.28923039032452"/>
    <n v="9150.943939334009"/>
    <n v="9150.9439393340072"/>
  </r>
  <r>
    <x v="31"/>
    <n v="50"/>
    <n v="9157311.2540466189"/>
    <n v="0"/>
    <n v="8131.1222408261756"/>
    <n v="9148828.8425753973"/>
    <n v="351.28923039032452"/>
    <n v="9157.3112540466191"/>
    <n v="9150.9439393340072"/>
  </r>
  <r>
    <x v="31"/>
    <n v="51"/>
    <n v="9152604.2665812932"/>
    <n v="0"/>
    <n v="8100.5329026739137"/>
    <n v="9144152.4444482215"/>
    <n v="351.28923039035362"/>
    <n v="9152.6042665812929"/>
    <n v="9150.9439393340072"/>
  </r>
  <r>
    <x v="31"/>
    <n v="52"/>
    <n v="9150990.527233772"/>
    <n v="0"/>
    <n v="8111.5910267897689"/>
    <n v="9142527.6469765883"/>
    <n v="351.2892303902081"/>
    <n v="9150.9905272337728"/>
    <n v="9150.9439393340072"/>
  </r>
  <r>
    <x v="31"/>
    <n v="53"/>
    <n v="9152982.0961278826"/>
    <n v="0"/>
    <n v="8113.5451381794537"/>
    <n v="9144517.2617593035"/>
    <n v="351.28923039032452"/>
    <n v="9152.982096127882"/>
    <n v="9150.9439393340072"/>
  </r>
  <r>
    <x v="31"/>
    <n v="54"/>
    <n v="9154045.2572730053"/>
    <n v="6202.6358779931325"/>
    <n v="8192.7251428817926"/>
    <n v="9139298.6070217323"/>
    <n v="351.28923039032452"/>
    <n v="9154.0452572730046"/>
    <n v="9150.9439393340072"/>
  </r>
  <r>
    <x v="31"/>
    <n v="55"/>
    <n v="9154246.1059972979"/>
    <n v="6604.3333265796391"/>
    <n v="8192.7251428817926"/>
    <n v="9139097.7582974397"/>
    <n v="351.28923039032452"/>
    <n v="9154.2461059972975"/>
    <n v="9150.9439393340072"/>
  </r>
  <r>
    <x v="31"/>
    <n v="56"/>
    <n v="9160445.855970338"/>
    <n v="0"/>
    <n v="8184.8109177668066"/>
    <n v="9151909.7558221743"/>
    <n v="351.28923039032452"/>
    <n v="9160.445855970338"/>
    <n v="9150.9439393340072"/>
  </r>
  <r>
    <x v="31"/>
    <n v="57"/>
    <n v="9150943.9393340088"/>
    <n v="0"/>
    <n v="8192.7251428817926"/>
    <n v="9142399.9249607287"/>
    <n v="351.28923039032452"/>
    <n v="9150.943939334009"/>
    <n v="9150.9439393340072"/>
  </r>
  <r>
    <x v="31"/>
    <n v="58"/>
    <n v="9155785.995463714"/>
    <n v="0"/>
    <n v="8004.0068154584778"/>
    <n v="9147430.6994178593"/>
    <n v="351.28923039032452"/>
    <n v="9155.7859954637133"/>
    <n v="9150.9439393340072"/>
  </r>
  <r>
    <x v="31"/>
    <n v="59"/>
    <n v="9154061.6982192714"/>
    <n v="0"/>
    <n v="8005.1287811516704"/>
    <n v="9145705.2802077234"/>
    <n v="351.28923039044088"/>
    <n v="9154.0616982192714"/>
    <n v="9150.9439393340072"/>
  </r>
  <r>
    <x v="31"/>
    <n v="60"/>
    <n v="9156992.5500294603"/>
    <n v="7564.7778476944659"/>
    <n v="8127.8412411450863"/>
    <n v="9140948.6417102218"/>
    <n v="351.28923039029542"/>
    <n v="9156.9925500294612"/>
    <n v="9150.9439393340072"/>
  </r>
  <r>
    <x v="31"/>
    <n v="61"/>
    <n v="9158266.6734468173"/>
    <n v="11858.097915539591"/>
    <n v="8089.5117187709102"/>
    <n v="9137967.7745821103"/>
    <n v="351.28923039032452"/>
    <n v="9158.2666734468166"/>
    <n v="9150.9439393340072"/>
  </r>
  <r>
    <x v="31"/>
    <n v="62"/>
    <n v="9150943.9393340088"/>
    <n v="0"/>
    <n v="8192.7251428817926"/>
    <n v="9142399.9249607287"/>
    <n v="351.28923039032452"/>
    <n v="9150.943939334009"/>
    <n v="9150.9439393340072"/>
  </r>
  <r>
    <x v="31"/>
    <n v="63"/>
    <n v="9153707.9666705262"/>
    <n v="0"/>
    <n v="8098.4476597984849"/>
    <n v="9145258.2297803313"/>
    <n v="351.28923039032452"/>
    <n v="9153.7079666705267"/>
    <n v="9150.9439393340072"/>
  </r>
  <r>
    <x v="31"/>
    <n v="64"/>
    <n v="9150943.9393340088"/>
    <n v="0"/>
    <n v="8192.7251428817926"/>
    <n v="9142399.9249607287"/>
    <n v="351.28923039032452"/>
    <n v="9150.943939334009"/>
    <n v="9150.9439393340072"/>
  </r>
  <r>
    <x v="31"/>
    <n v="65"/>
    <n v="9151369.9866054393"/>
    <n v="993.68963979976252"/>
    <n v="8121.9275944133178"/>
    <n v="9141903.0801408347"/>
    <n v="351.2892303902081"/>
    <n v="9151.3699866054394"/>
    <n v="9150.9439393340072"/>
  </r>
  <r>
    <x v="31"/>
    <n v="66"/>
    <n v="9152351.6478820313"/>
    <n v="0"/>
    <n v="8092.8003760214797"/>
    <n v="9143907.5582756139"/>
    <n v="351.2892303902081"/>
    <n v="9152.3516478820311"/>
    <n v="9150.9439393340072"/>
  </r>
  <r>
    <x v="31"/>
    <n v="67"/>
    <n v="9151507.1324759033"/>
    <n v="4.3655745685100562E-11"/>
    <n v="8178.1447198581654"/>
    <n v="9142977.6985256504"/>
    <n v="351.28923039009169"/>
    <n v="9151.5071324759028"/>
    <n v="9150.9439393340072"/>
  </r>
  <r>
    <x v="31"/>
    <n v="68"/>
    <n v="9153125.5256244354"/>
    <n v="2895.2376367747779"/>
    <n v="8086.93848638279"/>
    <n v="9141792.0602708813"/>
    <n v="351.2892303902081"/>
    <n v="9153.1255256244349"/>
    <n v="9150.9439393340072"/>
  </r>
  <r>
    <x v="31"/>
    <n v="69"/>
    <n v="9174544.3657429069"/>
    <n v="0"/>
    <n v="8167.721133873476"/>
    <n v="9166025.3553786371"/>
    <n v="351.28923039044088"/>
    <n v="9174.5443657429078"/>
    <n v="9150.9439393340072"/>
  </r>
  <r>
    <x v="31"/>
    <n v="70"/>
    <n v="9179675.6114281379"/>
    <n v="4.3655745685100562E-11"/>
    <n v="8167.7211338734769"/>
    <n v="9171156.6010638662"/>
    <n v="351.28923039041177"/>
    <n v="9179.6756114281379"/>
    <n v="9150.9439393340072"/>
  </r>
  <r>
    <x v="31"/>
    <n v="71"/>
    <n v="9154897.7099276669"/>
    <n v="1636.682645283596"/>
    <n v="8047.9240664454856"/>
    <n v="9144861.8139855433"/>
    <n v="351.28923039033913"/>
    <n v="9154.8977099276672"/>
    <n v="9150.9439393340072"/>
  </r>
  <r>
    <x v="31"/>
    <n v="72"/>
    <n v="9150943.9393340088"/>
    <n v="0"/>
    <n v="8192.7251428817926"/>
    <n v="9142399.9249607287"/>
    <n v="351.28923039032452"/>
    <n v="9150.943939334009"/>
    <n v="9150.9439393340072"/>
  </r>
  <r>
    <x v="31"/>
    <n v="73"/>
    <n v="9153639.4130312689"/>
    <n v="0"/>
    <n v="8111.0402083099862"/>
    <n v="9145177.0835925601"/>
    <n v="351.28923039032452"/>
    <n v="9153.6394130312692"/>
    <n v="9150.9439393340072"/>
  </r>
  <r>
    <x v="31"/>
    <n v="74"/>
    <n v="9153086.3322343715"/>
    <n v="0"/>
    <n v="8095.3980345598802"/>
    <n v="9144639.6449694149"/>
    <n v="351.28923039038273"/>
    <n v="9153.0863322343721"/>
    <n v="9150.9439393340072"/>
  </r>
  <r>
    <x v="31"/>
    <n v="75"/>
    <n v="9186220.7281169575"/>
    <n v="7744.1025719970057"/>
    <n v="8001.8084494912546"/>
    <n v="9170123.5278650708"/>
    <n v="351.28923039026631"/>
    <n v="9186.2207281169576"/>
    <n v="9150.9439393340072"/>
  </r>
  <r>
    <x v="31"/>
    <n v="76"/>
    <n v="9150943.9393340088"/>
    <n v="0"/>
    <n v="8192.7251428817926"/>
    <n v="9142399.9249607287"/>
    <n v="351.28923039032452"/>
    <n v="9150.943939334009"/>
    <n v="9150.9439393340072"/>
  </r>
  <r>
    <x v="31"/>
    <n v="77"/>
    <n v="9161793.6890456844"/>
    <n v="21737.472730934049"/>
    <n v="8173.7384890902622"/>
    <n v="9131531.1885952614"/>
    <n v="351.28923039032452"/>
    <n v="9161.793689045684"/>
    <n v="9150.9439393340072"/>
  </r>
  <r>
    <x v="31"/>
    <n v="78"/>
    <n v="9156190.0976847764"/>
    <n v="0"/>
    <n v="8116.4870382410409"/>
    <n v="9147722.3214161377"/>
    <n v="351.28923039033913"/>
    <n v="9156.1900976847755"/>
    <n v="9150.9439393340072"/>
  </r>
  <r>
    <x v="31"/>
    <n v="79"/>
    <n v="9153122.6971150897"/>
    <n v="4357.5155621615704"/>
    <n v="8192.7251428817926"/>
    <n v="9140221.1671796478"/>
    <n v="351.28923039032452"/>
    <n v="9153.12269711509"/>
    <n v="9150.9439393340072"/>
  </r>
  <r>
    <x v="31"/>
    <n v="80"/>
    <n v="9150943.9393340088"/>
    <n v="0"/>
    <n v="8192.7251428817926"/>
    <n v="9142399.9249607287"/>
    <n v="351.28923039032452"/>
    <n v="9150.943939334009"/>
    <n v="9150.9439393340072"/>
  </r>
  <r>
    <x v="31"/>
    <n v="81"/>
    <n v="9163886.1372000575"/>
    <n v="25884.395732097299"/>
    <n v="8192.7251428817926"/>
    <n v="9129457.7270946801"/>
    <n v="351.28923039032452"/>
    <n v="9163.8861372000574"/>
    <n v="9150.9439393340072"/>
  </r>
  <r>
    <x v="31"/>
    <n v="82"/>
    <n v="9164177.8402385712"/>
    <n v="1367.182711466317"/>
    <n v="8138.0438977073491"/>
    <n v="9154321.3243990038"/>
    <n v="351.28923039026631"/>
    <n v="9164.1778402385717"/>
    <n v="9150.9439393340072"/>
  </r>
  <r>
    <x v="31"/>
    <n v="83"/>
    <n v="9151958.0997660998"/>
    <n v="0"/>
    <n v="8091.1387192761167"/>
    <n v="9143515.6718164254"/>
    <n v="351.28923039032452"/>
    <n v="9151.9580997660996"/>
    <n v="9150.9439393340072"/>
  </r>
  <r>
    <x v="31"/>
    <n v="84"/>
    <n v="9151221.4954644274"/>
    <n v="0"/>
    <n v="8111.5879930521915"/>
    <n v="9142758.6182409804"/>
    <n v="351.28923039032452"/>
    <n v="9151.2214954644278"/>
    <n v="9150.9439393340072"/>
  </r>
  <r>
    <x v="31"/>
    <n v="85"/>
    <n v="9176844.2619375214"/>
    <n v="4500.1121731193853"/>
    <n v="8171.5882357505443"/>
    <n v="9163821.2722982559"/>
    <n v="351.28923039029542"/>
    <n v="9176.8442619375219"/>
    <n v="9150.9439393340072"/>
  </r>
  <r>
    <x v="31"/>
    <n v="86"/>
    <n v="9152233.0503058471"/>
    <n v="0"/>
    <n v="8088.7044676480473"/>
    <n v="9143793.0566077996"/>
    <n v="351.28923039032452"/>
    <n v="9152.2330503058474"/>
    <n v="9150.9439393340072"/>
  </r>
  <r>
    <x v="31"/>
    <n v="87"/>
    <n v="9150943.9393340088"/>
    <n v="0"/>
    <n v="8192.7251428817926"/>
    <n v="9142399.9249607287"/>
    <n v="351.28923039032452"/>
    <n v="9150.943939334009"/>
    <n v="9150.9439393340072"/>
  </r>
  <r>
    <x v="31"/>
    <n v="88"/>
    <n v="9153561.8406025358"/>
    <n v="3075.0683559856702"/>
    <n v="8104.0702882547148"/>
    <n v="9142031.4127278961"/>
    <n v="351.28923039032452"/>
    <n v="9153.5618406025351"/>
    <n v="9150.9439393340072"/>
  </r>
  <r>
    <x v="31"/>
    <n v="89"/>
    <n v="9152252.8001643419"/>
    <n v="2723.3117024646199"/>
    <n v="8139.9301219849049"/>
    <n v="9141038.2691094968"/>
    <n v="351.28923039032452"/>
    <n v="9152.2528001643423"/>
    <n v="9150.9439393340072"/>
  </r>
  <r>
    <x v="31"/>
    <n v="90"/>
    <n v="9150943.9393340088"/>
    <n v="0"/>
    <n v="8192.7251428817926"/>
    <n v="9142399.9249607287"/>
    <n v="351.28923039032452"/>
    <n v="9150.943939334009"/>
    <n v="9150.9439393340072"/>
  </r>
  <r>
    <x v="31"/>
    <n v="91"/>
    <n v="9182659.4479120187"/>
    <n v="6307.4602414925321"/>
    <n v="8184.1636484776154"/>
    <n v="9167816.534791654"/>
    <n v="351.28923039032452"/>
    <n v="9182.6594479120195"/>
    <n v="9150.9439393340072"/>
  </r>
  <r>
    <x v="31"/>
    <n v="92"/>
    <n v="9152182.5377490427"/>
    <n v="2477.1968300680751"/>
    <n v="8192.7251428817926"/>
    <n v="9141161.3265456948"/>
    <n v="351.28923039032452"/>
    <n v="9152.1825377490422"/>
    <n v="9150.9439393340072"/>
  </r>
  <r>
    <x v="31"/>
    <n v="93"/>
    <n v="9150943.9393340088"/>
    <n v="0"/>
    <n v="8192.7251428817926"/>
    <n v="9142399.9249607287"/>
    <n v="351.28923039032452"/>
    <n v="9150.943939334009"/>
    <n v="9150.9439393340072"/>
  </r>
  <r>
    <x v="31"/>
    <n v="94"/>
    <n v="9156908.9911278486"/>
    <n v="11930.103587675971"/>
    <n v="8192.7251428817926"/>
    <n v="9136434.8731668983"/>
    <n v="351.2892303902081"/>
    <n v="9156.9089911278479"/>
    <n v="9150.9439393340072"/>
  </r>
  <r>
    <x v="31"/>
    <n v="95"/>
    <n v="9150943.9393340088"/>
    <n v="0"/>
    <n v="8192.7251428817926"/>
    <n v="9142399.9249607287"/>
    <n v="351.28923039032452"/>
    <n v="9150.943939334009"/>
    <n v="9150.9439393340072"/>
  </r>
  <r>
    <x v="31"/>
    <n v="96"/>
    <n v="9156716.1338422541"/>
    <n v="4965.5520912031352"/>
    <n v="8135.2691375479644"/>
    <n v="9143264.0233831108"/>
    <n v="351.28923039010618"/>
    <n v="9156.7161338422538"/>
    <n v="9150.9439393340072"/>
  </r>
  <r>
    <x v="31"/>
    <n v="97"/>
    <n v="9156839.807620097"/>
    <n v="11791.736572178441"/>
    <n v="8192.7251428817926"/>
    <n v="9136504.0566746406"/>
    <n v="351.28923039032452"/>
    <n v="9156.8398076200974"/>
    <n v="9150.9439393340072"/>
  </r>
  <r>
    <x v="31"/>
    <n v="98"/>
    <n v="9192893.0900809336"/>
    <n v="5470.5496483242896"/>
    <n v="8099.9906757432991"/>
    <n v="9178971.2605264802"/>
    <n v="351.28923039006258"/>
    <n v="9192.8930900809337"/>
    <n v="9150.9439393340072"/>
  </r>
  <r>
    <x v="31"/>
    <n v="99"/>
    <n v="9169456.9468159676"/>
    <n v="0"/>
    <n v="8173.3126360995466"/>
    <n v="9160932.3449494708"/>
    <n v="351.28923039036817"/>
    <n v="9169.456946815968"/>
    <n v="9150.9439393340072"/>
  </r>
  <r>
    <x v="32"/>
    <n v="0"/>
    <n v="9161169.7805508282"/>
    <n v="20516.930122361129"/>
    <n v="8160.1012985206407"/>
    <n v="9132141.4598995484"/>
    <n v="351.28923039038273"/>
    <n v="9161.1697805508284"/>
    <n v="9150.9439393340072"/>
  </r>
  <r>
    <x v="32"/>
    <n v="1"/>
    <n v="9163340.6937805787"/>
    <n v="24659.46840796895"/>
    <n v="8259.7453854614396"/>
    <n v="9130070.1907567549"/>
    <n v="351.28923039003348"/>
    <n v="9163.3406937805794"/>
    <n v="9150.9439393340072"/>
  </r>
  <r>
    <x v="32"/>
    <n v="2"/>
    <n v="9157658.062744556"/>
    <n v="6666.3592411844866"/>
    <n v="8129.0495384622163"/>
    <n v="9142511.36473451"/>
    <n v="351.28923039032452"/>
    <n v="9157.6580627445564"/>
    <n v="9150.9439393340072"/>
  </r>
  <r>
    <x v="32"/>
    <n v="3"/>
    <n v="9154742.5514486842"/>
    <n v="7597.2242293507588"/>
    <n v="8192.7251428817926"/>
    <n v="9138601.3128460534"/>
    <n v="351.28923039032452"/>
    <n v="9154.742551448684"/>
    <n v="9150.9439393340072"/>
  </r>
  <r>
    <x v="32"/>
    <n v="4"/>
    <n v="9155688.7262195684"/>
    <n v="6666.3592411844866"/>
    <n v="8108.9861922419368"/>
    <n v="9140562.0915557463"/>
    <n v="351.28923039022271"/>
    <n v="9155.6887262195687"/>
    <n v="9150.9439393340072"/>
  </r>
  <r>
    <x v="32"/>
    <n v="5"/>
    <n v="9155937.446201887"/>
    <n v="6666.3592411844866"/>
    <n v="8100.5329026739137"/>
    <n v="9140819.2648276296"/>
    <n v="351.28923039035362"/>
    <n v="9155.9374462018877"/>
    <n v="9150.9439393340072"/>
  </r>
  <r>
    <x v="32"/>
    <n v="6"/>
    <n v="9156981.9566542003"/>
    <n v="11950.36898688054"/>
    <n v="8255.5579696323002"/>
    <n v="9136424.7404672876"/>
    <n v="351.28923039032452"/>
    <n v="9156.981956654201"/>
    <n v="9150.9439393340072"/>
  </r>
  <r>
    <x v="32"/>
    <n v="7"/>
    <n v="9154277.1189546008"/>
    <n v="6666.3592411844866"/>
    <n v="8192.7251428817926"/>
    <n v="9139066.7453401368"/>
    <n v="351.28923039032452"/>
    <n v="9154.2771189546002"/>
    <n v="9150.9439393340072"/>
  </r>
  <r>
    <x v="32"/>
    <n v="8"/>
    <n v="9156527.1750411615"/>
    <n v="11166.471414303869"/>
    <n v="8192.7251428817926"/>
    <n v="9136816.6892535761"/>
    <n v="351.28923039032452"/>
    <n v="9156.5271750411612"/>
    <n v="9150.9439393340072"/>
  </r>
  <r>
    <x v="32"/>
    <n v="9"/>
    <n v="9155292.2141863685"/>
    <n v="6666.3592411844866"/>
    <n v="8106.5182533710931"/>
    <n v="9140168.0474614147"/>
    <n v="351.28923039032452"/>
    <n v="9155.2922141863692"/>
    <n v="9150.9439393340072"/>
  </r>
  <r>
    <x v="32"/>
    <n v="10"/>
    <n v="9154263.8010522556"/>
    <n v="6666.3592411844866"/>
    <n v="8179.4072405368779"/>
    <n v="9139066.7453401368"/>
    <n v="351.28923039032452"/>
    <n v="9154.2638010522551"/>
    <n v="9150.9439393340072"/>
  </r>
  <r>
    <x v="32"/>
    <n v="11"/>
    <n v="9155120.7386195324"/>
    <n v="8371.0619921968319"/>
    <n v="8167.7211338734769"/>
    <n v="9138230.6662630681"/>
    <n v="351.289230390179"/>
    <n v="9155.1207386195329"/>
    <n v="9150.9439393340072"/>
  </r>
  <r>
    <x v="32"/>
    <n v="12"/>
    <n v="9154885.8602927849"/>
    <n v="7883.8419175514136"/>
    <n v="8192.7251428817926"/>
    <n v="9138458.0040019527"/>
    <n v="351.28923039032452"/>
    <n v="9154.8858602927849"/>
    <n v="9150.9439393340072"/>
  </r>
  <r>
    <x v="32"/>
    <n v="13"/>
    <n v="9154277.1189546008"/>
    <n v="6666.3592411844866"/>
    <n v="8192.7251428817926"/>
    <n v="9139066.7453401368"/>
    <n v="351.28923039032452"/>
    <n v="9154.2771189546002"/>
    <n v="9150.9439393340072"/>
  </r>
  <r>
    <x v="32"/>
    <n v="14"/>
    <n v="9155112.0346312169"/>
    <n v="8371.0619921966863"/>
    <n v="8175.289443991338"/>
    <n v="9138214.3939646296"/>
    <n v="351.28923039044088"/>
    <n v="9155.1120346312164"/>
    <n v="9150.9439393340072"/>
  </r>
  <r>
    <x v="32"/>
    <n v="15"/>
    <n v="9157658.062744556"/>
    <n v="6666.3592411844866"/>
    <n v="8129.0495384622163"/>
    <n v="9142511.36473451"/>
    <n v="351.28923039032452"/>
    <n v="9157.6580627445564"/>
    <n v="9150.9439393340072"/>
  </r>
  <r>
    <x v="32"/>
    <n v="16"/>
    <n v="9157927.0807085708"/>
    <n v="6666.3592411844866"/>
    <n v="7998.3646052514687"/>
    <n v="9142911.0676317364"/>
    <n v="351.28923039032452"/>
    <n v="9157.9270807085704"/>
    <n v="9150.9439393340072"/>
  </r>
  <r>
    <x v="32"/>
    <n v="17"/>
    <n v="9156362.2800325025"/>
    <n v="8371.0619921968319"/>
    <n v="8044.6258619306846"/>
    <n v="9139595.3029479794"/>
    <n v="351.2892303901499"/>
    <n v="9156.3622800325029"/>
    <n v="9150.9439393340072"/>
  </r>
  <r>
    <x v="32"/>
    <n v="18"/>
    <n v="9155241.6934432499"/>
    <n v="8371.0619921969046"/>
    <n v="8167.7211338734769"/>
    <n v="9138351.6210867893"/>
    <n v="351.28923039006258"/>
    <n v="9155.2416934432495"/>
    <n v="9150.9439393340072"/>
  </r>
  <r>
    <x v="32"/>
    <n v="19"/>
    <n v="9157884.5700423606"/>
    <n v="13465.39798422543"/>
    <n v="8102.0083668072193"/>
    <n v="9135965.87446093"/>
    <n v="351.28923039032452"/>
    <n v="9157.8845700423608"/>
    <n v="9150.9439393340072"/>
  </r>
  <r>
    <x v="32"/>
    <n v="20"/>
    <n v="9155390.5926539451"/>
    <n v="8098.4127745287115"/>
    <n v="8167.7211338734769"/>
    <n v="9138773.1695151478"/>
    <n v="351.28923039029542"/>
    <n v="9155.3905926539446"/>
    <n v="9150.9439393340072"/>
  </r>
  <r>
    <x v="32"/>
    <n v="21"/>
    <n v="9154277.1189546008"/>
    <n v="6666.3592411844866"/>
    <n v="8192.7251428817926"/>
    <n v="9139066.7453401368"/>
    <n v="351.28923039032452"/>
    <n v="9154.2771189546002"/>
    <n v="9150.9439393340072"/>
  </r>
  <r>
    <x v="32"/>
    <n v="22"/>
    <n v="9157719.2308474723"/>
    <n v="9644.5485567976721"/>
    <n v="8108.2070939899486"/>
    <n v="9139615.1859662849"/>
    <n v="351.28923039032452"/>
    <n v="9157.7192308474732"/>
    <n v="9150.9439393340072"/>
  </r>
  <r>
    <x v="32"/>
    <n v="23"/>
    <n v="9160659.7129462976"/>
    <n v="19468.55093780041"/>
    <n v="8174.2232862707469"/>
    <n v="9132665.6494918298"/>
    <n v="351.28923039035362"/>
    <n v="9160.6597129462971"/>
    <n v="9150.9439393340072"/>
  </r>
  <r>
    <x v="32"/>
    <n v="24"/>
    <n v="9160123.9071777686"/>
    <n v="18359.935687522971"/>
    <n v="8192.7251428817926"/>
    <n v="9133219.9571169671"/>
    <n v="351.28923039032452"/>
    <n v="9160.1239071777691"/>
    <n v="9150.9439393340072"/>
  </r>
  <r>
    <x v="32"/>
    <n v="25"/>
    <n v="9155209.2186956406"/>
    <n v="6666.3592411844866"/>
    <n v="8099.2243614597764"/>
    <n v="9140092.3458625972"/>
    <n v="351.28923039035362"/>
    <n v="9155.2092186956397"/>
    <n v="9150.9439393340072"/>
  </r>
  <r>
    <x v="32"/>
    <n v="26"/>
    <n v="9154277.1189546008"/>
    <n v="6666.3592411844866"/>
    <n v="8192.7251428817926"/>
    <n v="9139066.7453401368"/>
    <n v="351.28923039032452"/>
    <n v="9154.2771189546002"/>
    <n v="9150.9439393340072"/>
  </r>
  <r>
    <x v="32"/>
    <n v="27"/>
    <n v="9159436.1478153039"/>
    <n v="16984.416962591669"/>
    <n v="8192.7251428817926"/>
    <n v="9133907.7164794337"/>
    <n v="351.28923039032452"/>
    <n v="9159.4361478153041"/>
    <n v="9150.9439393340072"/>
  </r>
  <r>
    <x v="32"/>
    <n v="28"/>
    <n v="9155642.6875754241"/>
    <n v="9397.4964828289812"/>
    <n v="8192.7251428817926"/>
    <n v="9137701.1767193135"/>
    <n v="351.28923039032452"/>
    <n v="9155.6426875754241"/>
    <n v="9150.9439393340072"/>
  </r>
  <r>
    <x v="32"/>
    <n v="29"/>
    <n v="9155678.9868905134"/>
    <n v="6666.3592411844866"/>
    <n v="8097.6944996448728"/>
    <n v="9140563.6439192872"/>
    <n v="351.28923039032452"/>
    <n v="9155.6789868905144"/>
    <n v="9150.9439393340072"/>
  </r>
  <r>
    <x v="32"/>
    <n v="30"/>
    <n v="9154277.1189546008"/>
    <n v="6666.3592411844866"/>
    <n v="8192.7251428817926"/>
    <n v="9139066.7453401368"/>
    <n v="351.28923039032452"/>
    <n v="9154.2771189546002"/>
    <n v="9150.9439393340072"/>
  </r>
  <r>
    <x v="32"/>
    <n v="31"/>
    <n v="9154277.1189546008"/>
    <n v="6666.3592411844866"/>
    <n v="8192.7251428817926"/>
    <n v="9139066.7453401368"/>
    <n v="351.28923039032452"/>
    <n v="9154.2771189546002"/>
    <n v="9150.9439393340072"/>
  </r>
  <r>
    <x v="32"/>
    <n v="32"/>
    <n v="9154277.1189546008"/>
    <n v="6666.3592411844866"/>
    <n v="8192.7251428817926"/>
    <n v="9139066.7453401368"/>
    <n v="351.28923039032452"/>
    <n v="9154.2771189546002"/>
    <n v="9150.9439393340072"/>
  </r>
  <r>
    <x v="32"/>
    <n v="33"/>
    <n v="9155390.5926539451"/>
    <n v="8262.2434672490199"/>
    <n v="8167.721133873476"/>
    <n v="9138609.3388224281"/>
    <n v="351.28923039032452"/>
    <n v="9155.3905926539446"/>
    <n v="9150.9439393340072"/>
  </r>
  <r>
    <x v="32"/>
    <n v="34"/>
    <n v="9156632.4615077395"/>
    <n v="8303.0418864680832"/>
    <n v="8082.1188449899601"/>
    <n v="9139896.0115458854"/>
    <n v="351.28923039032452"/>
    <n v="9156.6324615077392"/>
    <n v="9150.9439393340072"/>
  </r>
  <r>
    <x v="32"/>
    <n v="35"/>
    <n v="9154403.5743053909"/>
    <n v="6666.3592411844866"/>
    <n v="8126.7562211654549"/>
    <n v="9139259.1696126424"/>
    <n v="351.28923039032452"/>
    <n v="9154.4035743053901"/>
    <n v="9150.9439393340072"/>
  </r>
  <r>
    <x v="32"/>
    <n v="36"/>
    <n v="9154277.1189546008"/>
    <n v="6666.3592411844866"/>
    <n v="8192.7251428817926"/>
    <n v="9139066.7453401368"/>
    <n v="351.28923039032452"/>
    <n v="9154.2771189546002"/>
    <n v="9150.9439393340072"/>
  </r>
  <r>
    <x v="32"/>
    <n v="37"/>
    <n v="9162234.2334827706"/>
    <n v="22580.58829752266"/>
    <n v="8192.7251428817926"/>
    <n v="9131109.630811967"/>
    <n v="351.28923039032452"/>
    <n v="9162.2342334827699"/>
    <n v="9150.9439393340072"/>
  </r>
  <r>
    <x v="32"/>
    <n v="38"/>
    <n v="9155990.5707468633"/>
    <n v="10093.26282570872"/>
    <n v="8192.7251428817926"/>
    <n v="9137353.2935478743"/>
    <n v="351.28923039032452"/>
    <n v="9155.9905707468624"/>
    <n v="9150.9439393340072"/>
  </r>
  <r>
    <x v="32"/>
    <n v="39"/>
    <n v="9157478.5465897489"/>
    <n v="12715.657780706209"/>
    <n v="8111.6244591041186"/>
    <n v="9136299.9751195423"/>
    <n v="351.28923039032452"/>
    <n v="9157.4785465897494"/>
    <n v="9150.9439393340072"/>
  </r>
  <r>
    <x v="32"/>
    <n v="40"/>
    <n v="9154277.1189546008"/>
    <n v="6666.3592411844866"/>
    <n v="8192.7251428817926"/>
    <n v="9139066.7453401368"/>
    <n v="351.28923039032452"/>
    <n v="9154.2771189546002"/>
    <n v="9150.9439393340072"/>
  </r>
  <r>
    <x v="32"/>
    <n v="41"/>
    <n v="9154277.1189546008"/>
    <n v="6666.3592411844866"/>
    <n v="8192.7251428817926"/>
    <n v="9139066.7453401368"/>
    <n v="351.28923039032452"/>
    <n v="9154.2771189546002"/>
    <n v="9150.9439393340072"/>
  </r>
  <r>
    <x v="32"/>
    <n v="42"/>
    <n v="9158817.319828948"/>
    <n v="15746.76098986999"/>
    <n v="8192.7251428817926"/>
    <n v="9134526.5444658007"/>
    <n v="351.2892303902081"/>
    <n v="9158.8173198289478"/>
    <n v="9150.9439393340072"/>
  </r>
  <r>
    <x v="32"/>
    <n v="43"/>
    <n v="9155956.4688269328"/>
    <n v="10025.058985847971"/>
    <n v="8192.7251428817926"/>
    <n v="9137387.3954678047"/>
    <n v="351.28923039032452"/>
    <n v="9155.9564688269329"/>
    <n v="9150.9439393340072"/>
  </r>
  <r>
    <x v="32"/>
    <n v="44"/>
    <n v="9154277.1189546008"/>
    <n v="6666.3592411844866"/>
    <n v="8192.7251428817926"/>
    <n v="9139066.7453401368"/>
    <n v="351.28923039032452"/>
    <n v="9154.2771189546002"/>
    <n v="9150.9439393340072"/>
  </r>
  <r>
    <x v="32"/>
    <n v="45"/>
    <n v="9154383.3458271548"/>
    <n v="7000.8031688987394"/>
    <n v="8131.7300515777833"/>
    <n v="9138899.5233762842"/>
    <n v="351.2892303902081"/>
    <n v="9154.3833458271547"/>
    <n v="9150.9439393340072"/>
  </r>
  <r>
    <x v="32"/>
    <n v="46"/>
    <n v="9154277.1189546008"/>
    <n v="6666.3592411844866"/>
    <n v="8192.7251428817926"/>
    <n v="9139066.7453401368"/>
    <n v="351.28923039032452"/>
    <n v="9154.2771189546002"/>
    <n v="9150.9439393340072"/>
  </r>
  <r>
    <x v="32"/>
    <n v="47"/>
    <n v="9154244.4951102398"/>
    <n v="6666.3592411844866"/>
    <n v="8160.1012985206407"/>
    <n v="9139066.7453401368"/>
    <n v="351.28923039032452"/>
    <n v="9154.2444951102407"/>
    <n v="9150.9439393340072"/>
  </r>
  <r>
    <x v="32"/>
    <n v="48"/>
    <n v="9154277.1189546008"/>
    <n v="6666.3592411844866"/>
    <n v="8192.7251428817926"/>
    <n v="9139066.7453401368"/>
    <n v="351.28923039032452"/>
    <n v="9154.2771189546002"/>
    <n v="9150.9439393340072"/>
  </r>
  <r>
    <x v="32"/>
    <n v="49"/>
    <n v="9154277.1189546008"/>
    <n v="6666.3592411844866"/>
    <n v="8192.7251428817926"/>
    <n v="9139066.7453401368"/>
    <n v="351.28923039032452"/>
    <n v="9154.2771189546002"/>
    <n v="9150.9439393340072"/>
  </r>
  <r>
    <x v="32"/>
    <n v="50"/>
    <n v="9155861.1861259881"/>
    <n v="6666.3592411844866"/>
    <n v="8096.9451090816401"/>
    <n v="9140746.5925453231"/>
    <n v="351.28923039032452"/>
    <n v="9155.8611861259888"/>
    <n v="9150.9439393340072"/>
  </r>
  <r>
    <x v="32"/>
    <n v="51"/>
    <n v="9155746.0257115085"/>
    <n v="9786.5517848221934"/>
    <n v="8101.5356279695397"/>
    <n v="9137506.6490683202"/>
    <n v="351.28923039026631"/>
    <n v="9155.746025711509"/>
    <n v="9150.9439393340072"/>
  </r>
  <r>
    <x v="32"/>
    <n v="52"/>
    <n v="9154277.1189546008"/>
    <n v="6666.3592411844866"/>
    <n v="8192.7251428817926"/>
    <n v="9139066.7453401368"/>
    <n v="351.28923039032452"/>
    <n v="9154.2771189546002"/>
    <n v="9150.9439393340072"/>
  </r>
  <r>
    <x v="32"/>
    <n v="53"/>
    <n v="9155028.0545838289"/>
    <n v="6666.3592411844866"/>
    <n v="8184.8109177668066"/>
    <n v="9139825.5951944813"/>
    <n v="351.28923039035362"/>
    <n v="9155.0280545838286"/>
    <n v="9150.9439393340072"/>
  </r>
  <r>
    <x v="32"/>
    <n v="54"/>
    <n v="9154277.1189546008"/>
    <n v="6666.3592411844866"/>
    <n v="8192.7251428817926"/>
    <n v="9139066.7453401368"/>
    <n v="351.28923039032452"/>
    <n v="9154.2771189546002"/>
    <n v="9150.9439393340072"/>
  </r>
  <r>
    <x v="32"/>
    <n v="55"/>
    <n v="9157814.8511555884"/>
    <n v="12833.363766911531"/>
    <n v="8144.7938711125707"/>
    <n v="9136485.4042871706"/>
    <n v="351.289230390179"/>
    <n v="9157.8148511555883"/>
    <n v="9150.9439393340072"/>
  </r>
  <r>
    <x v="32"/>
    <n v="56"/>
    <n v="9154241.7695107032"/>
    <n v="6666.3592411844866"/>
    <n v="8157.3756989817384"/>
    <n v="9139066.7453401368"/>
    <n v="351.28923039032452"/>
    <n v="9154.2417695107033"/>
    <n v="9150.9439393340072"/>
  </r>
  <r>
    <x v="32"/>
    <n v="57"/>
    <n v="9154277.1189546008"/>
    <n v="6666.3592411844866"/>
    <n v="8192.7251428817926"/>
    <n v="9139066.7453401368"/>
    <n v="351.28923039032452"/>
    <n v="9154.2771189546002"/>
    <n v="9150.9439393340072"/>
  </r>
  <r>
    <x v="32"/>
    <n v="58"/>
    <n v="9155660.1586694159"/>
    <n v="6666.3592411844866"/>
    <n v="8108.1899620268578"/>
    <n v="9140534.3202358074"/>
    <n v="351.28923039029542"/>
    <n v="9155.660158669416"/>
    <n v="9150.9439393340072"/>
  </r>
  <r>
    <x v="32"/>
    <n v="59"/>
    <n v="9154277.1189546008"/>
    <n v="6666.3592411844866"/>
    <n v="8192.7251428817926"/>
    <n v="9139066.7453401368"/>
    <n v="351.28923039032452"/>
    <n v="9154.2771189546002"/>
    <n v="9150.9439393340072"/>
  </r>
  <r>
    <x v="32"/>
    <n v="60"/>
    <n v="9156515.4039721098"/>
    <n v="11142.92927620103"/>
    <n v="8192.7251428817926"/>
    <n v="9136828.4603226278"/>
    <n v="351.28923039032452"/>
    <n v="9156.5154039721092"/>
    <n v="9150.9439393340072"/>
  </r>
  <r>
    <x v="32"/>
    <n v="61"/>
    <n v="9157624.1776923425"/>
    <n v="8371.0619921967591"/>
    <n v="8084.8081403464321"/>
    <n v="9140817.0183294024"/>
    <n v="351.28923039032452"/>
    <n v="9157.6241776923434"/>
    <n v="9150.9439393340072"/>
  </r>
  <r>
    <x v="32"/>
    <n v="62"/>
    <n v="9161562.4191723056"/>
    <n v="17357.910141450669"/>
    <n v="8067.8822929206044"/>
    <n v="9135785.3375075348"/>
    <n v="351.28923039032452"/>
    <n v="9161.5624191723055"/>
    <n v="9150.9439393340072"/>
  </r>
  <r>
    <x v="32"/>
    <n v="63"/>
    <n v="9154277.1189546008"/>
    <n v="6666.3592411844866"/>
    <n v="8192.7251428817926"/>
    <n v="9139066.7453401368"/>
    <n v="351.28923039032452"/>
    <n v="9154.2771189546002"/>
    <n v="9150.9439393340072"/>
  </r>
  <r>
    <x v="32"/>
    <n v="64"/>
    <n v="9154277.1189546008"/>
    <n v="6666.3592411844866"/>
    <n v="8192.7251428817926"/>
    <n v="9139066.7453401368"/>
    <n v="351.28923039032452"/>
    <n v="9154.2771189546002"/>
    <n v="9150.9439393340072"/>
  </r>
  <r>
    <x v="32"/>
    <n v="65"/>
    <n v="9156234.8249066323"/>
    <n v="10703.761327856921"/>
    <n v="8131.7300515777824"/>
    <n v="9137048.0442968067"/>
    <n v="351.2892303902081"/>
    <n v="9156.2348249066326"/>
    <n v="9150.9439393340072"/>
  </r>
  <r>
    <x v="32"/>
    <n v="66"/>
    <n v="9158278.4503193218"/>
    <n v="14669.02197062712"/>
    <n v="8192.7251428817926"/>
    <n v="9135065.4139754158"/>
    <n v="351.28923039032452"/>
    <n v="9158.2784503193216"/>
    <n v="9150.9439393340072"/>
  </r>
  <r>
    <x v="32"/>
    <n v="67"/>
    <n v="9154881.7131146323"/>
    <n v="7910.0448457858292"/>
    <n v="8175.476500607042"/>
    <n v="9138444.9025378432"/>
    <n v="351.2892303901499"/>
    <n v="9154.8817131146316"/>
    <n v="9150.9439393340072"/>
  </r>
  <r>
    <x v="32"/>
    <n v="68"/>
    <n v="9154277.1189546008"/>
    <n v="6666.3592411844866"/>
    <n v="8192.7251428817926"/>
    <n v="9139066.7453401368"/>
    <n v="351.28923039032452"/>
    <n v="9154.2771189546002"/>
    <n v="9150.9439393340072"/>
  </r>
  <r>
    <x v="32"/>
    <n v="69"/>
    <n v="9162512.6524164919"/>
    <n v="13815.22492227056"/>
    <n v="8128.6545447444487"/>
    <n v="9140217.4837190807"/>
    <n v="351.28923039032452"/>
    <n v="9162.5126524164916"/>
    <n v="9150.9439393340072"/>
  </r>
  <r>
    <x v="32"/>
    <n v="70"/>
    <n v="9154716.6217166521"/>
    <n v="6666.3592411844866"/>
    <n v="8107.0479848011719"/>
    <n v="9139591.9252602682"/>
    <n v="351.28923039032452"/>
    <n v="9154.7166217166523"/>
    <n v="9150.9439393340072"/>
  </r>
  <r>
    <x v="32"/>
    <n v="71"/>
    <n v="9154277.1189546008"/>
    <n v="6666.3592411844866"/>
    <n v="8192.7251428817926"/>
    <n v="9139066.7453401368"/>
    <n v="351.28923039032452"/>
    <n v="9154.2771189546002"/>
    <n v="9150.9439393340072"/>
  </r>
  <r>
    <x v="32"/>
    <n v="72"/>
    <n v="9156790.5563484542"/>
    <n v="10401.82368316159"/>
    <n v="8116.7431121519776"/>
    <n v="9137920.7003227454"/>
    <n v="351.28923039049909"/>
    <n v="9156.7905563484546"/>
    <n v="9150.9439393340072"/>
  </r>
  <r>
    <x v="32"/>
    <n v="73"/>
    <n v="9154277.1189546008"/>
    <n v="6666.3592411844866"/>
    <n v="8192.7251428817926"/>
    <n v="9139066.7453401368"/>
    <n v="351.28923039032452"/>
    <n v="9154.2771189546002"/>
    <n v="9150.9439393340072"/>
  </r>
  <r>
    <x v="32"/>
    <n v="74"/>
    <n v="9161898.4692678656"/>
    <n v="16629.92109202061"/>
    <n v="8089.2743604076823"/>
    <n v="9136827.984585043"/>
    <n v="351.28923039026631"/>
    <n v="9161.8984692678659"/>
    <n v="9150.9439393340072"/>
  </r>
  <r>
    <x v="32"/>
    <n v="75"/>
    <n v="9154277.1189546008"/>
    <n v="6666.3592411844866"/>
    <n v="8192.7251428817926"/>
    <n v="9139066.7453401368"/>
    <n v="351.28923039032452"/>
    <n v="9154.2771189546002"/>
    <n v="9150.9439393340072"/>
  </r>
  <r>
    <x v="32"/>
    <n v="76"/>
    <n v="9156236.4999116622"/>
    <n v="6666.3592411844866"/>
    <n v="8087.7384824094861"/>
    <n v="9141131.1129576694"/>
    <n v="351.28923039032452"/>
    <n v="9156.2364999116617"/>
    <n v="9150.9439393340072"/>
  </r>
  <r>
    <x v="32"/>
    <n v="77"/>
    <n v="9154791.6644235738"/>
    <n v="6666.3592411844866"/>
    <n v="8103.9523064885643"/>
    <n v="9139670.0636455081"/>
    <n v="351.2892303902081"/>
    <n v="9154.7916644235738"/>
    <n v="9150.9439393340072"/>
  </r>
  <r>
    <x v="32"/>
    <n v="78"/>
    <n v="9154358.8699209746"/>
    <n v="6666.3592411844866"/>
    <n v="8184.8109177668066"/>
    <n v="9139156.410531627"/>
    <n v="351.28923039032452"/>
    <n v="9154.358869920974"/>
    <n v="9150.9439393340072"/>
  </r>
  <r>
    <x v="32"/>
    <n v="79"/>
    <n v="9154277.1189546008"/>
    <n v="6666.3592411844866"/>
    <n v="8192.7251428817926"/>
    <n v="9139066.7453401368"/>
    <n v="351.28923039032452"/>
    <n v="9154.2771189546002"/>
    <n v="9150.9439393340072"/>
  </r>
  <r>
    <x v="32"/>
    <n v="80"/>
    <n v="9154277.1189546008"/>
    <n v="6666.3592411844866"/>
    <n v="8192.7251428817926"/>
    <n v="9139066.7453401368"/>
    <n v="351.28923039032452"/>
    <n v="9154.2771189546002"/>
    <n v="9150.9439393340072"/>
  </r>
  <r>
    <x v="32"/>
    <n v="81"/>
    <n v="9154684.1496131327"/>
    <n v="6666.3592411844866"/>
    <n v="8145.1929659941943"/>
    <n v="9139521.3081755601"/>
    <n v="351.28923039044088"/>
    <n v="9154.6841496131328"/>
    <n v="9150.9439393340072"/>
  </r>
  <r>
    <x v="32"/>
    <n v="82"/>
    <n v="9155055.8349433634"/>
    <n v="6666.3592411844866"/>
    <n v="8109.6015550391339"/>
    <n v="9139928.5849167425"/>
    <n v="351.28923039032452"/>
    <n v="9155.0558349433632"/>
    <n v="9150.9439393340072"/>
  </r>
  <r>
    <x v="32"/>
    <n v="83"/>
    <n v="9157331.6570635401"/>
    <n v="6666.3592411844866"/>
    <n v="8126.2323641322782"/>
    <n v="9142187.7762278281"/>
    <n v="351.28923039032452"/>
    <n v="9157.3316570635398"/>
    <n v="9150.9439393340072"/>
  </r>
  <r>
    <x v="32"/>
    <n v="84"/>
    <n v="9157055.8305959962"/>
    <n v="6666.3592411844866"/>
    <n v="8167.7211338734778"/>
    <n v="9141870.4609905425"/>
    <n v="351.28923039032452"/>
    <n v="9157.0558305959967"/>
    <n v="9150.9439393340072"/>
  </r>
  <r>
    <x v="32"/>
    <n v="85"/>
    <n v="9156972.7396681383"/>
    <n v="12080.89870630573"/>
    <n v="8181.0761238583727"/>
    <n v="9136359.4756075758"/>
    <n v="351.28923039032452"/>
    <n v="9156.9727396681392"/>
    <n v="9150.9439393340072"/>
  </r>
  <r>
    <x v="32"/>
    <n v="86"/>
    <n v="9154277.1189546008"/>
    <n v="6666.3592411844866"/>
    <n v="8192.7251428817926"/>
    <n v="9139066.7453401368"/>
    <n v="351.28923039032452"/>
    <n v="9154.2771189546002"/>
    <n v="9150.9439393340072"/>
  </r>
  <r>
    <x v="32"/>
    <n v="87"/>
    <n v="9158551.3575749286"/>
    <n v="6666.3592411844866"/>
    <n v="8051.1168764678387"/>
    <n v="9143482.5922268797"/>
    <n v="351.28923039029542"/>
    <n v="9158.5513575749283"/>
    <n v="9150.9439393340072"/>
  </r>
  <r>
    <x v="32"/>
    <n v="88"/>
    <n v="9154277.1189546008"/>
    <n v="6666.3592411844866"/>
    <n v="8192.7251428817926"/>
    <n v="9139066.7453401368"/>
    <n v="351.28923039032452"/>
    <n v="9154.2771189546002"/>
    <n v="9150.9439393340072"/>
  </r>
  <r>
    <x v="32"/>
    <n v="89"/>
    <n v="9154277.1189546008"/>
    <n v="6666.3592411844866"/>
    <n v="8192.7251428817926"/>
    <n v="9139066.7453401368"/>
    <n v="351.28923039032452"/>
    <n v="9154.2771189546002"/>
    <n v="9150.9439393340072"/>
  </r>
  <r>
    <x v="32"/>
    <n v="90"/>
    <n v="9156102.1294172481"/>
    <n v="6666.3592411844866"/>
    <n v="8121.3813945996217"/>
    <n v="9140963.0995510649"/>
    <n v="351.28923039032452"/>
    <n v="9156.1021294172479"/>
    <n v="9150.9439393340072"/>
  </r>
  <r>
    <x v="32"/>
    <n v="91"/>
    <n v="9154280.057875542"/>
    <n v="6666.3592411845311"/>
    <n v="8195.6640638179815"/>
    <n v="9139066.7453401461"/>
    <n v="351.28923039000438"/>
    <n v="9154.2800578755414"/>
    <n v="9150.9439393340072"/>
  </r>
  <r>
    <x v="32"/>
    <n v="92"/>
    <n v="9157371.8739189394"/>
    <n v="12963.24652374309"/>
    <n v="8139.0364659411644"/>
    <n v="9135918.3016988579"/>
    <n v="351.28923039032452"/>
    <n v="9157.3718739189389"/>
    <n v="9150.9439393340072"/>
  </r>
  <r>
    <x v="32"/>
    <n v="93"/>
    <n v="9154655.451769013"/>
    <n v="6666.3592411844866"/>
    <n v="8184.8109177668066"/>
    <n v="9139452.9923796654"/>
    <n v="351.28923039032452"/>
    <n v="9154.6554517690129"/>
    <n v="9150.9439393340072"/>
  </r>
  <r>
    <x v="32"/>
    <n v="94"/>
    <n v="9155095.4602772407"/>
    <n v="8303.0418864680832"/>
    <n v="8192.7251428817926"/>
    <n v="9138248.404017495"/>
    <n v="351.28923039032452"/>
    <n v="9155.0954602772399"/>
    <n v="9150.9439393340072"/>
  </r>
  <r>
    <x v="32"/>
    <n v="95"/>
    <n v="9154277.1189546008"/>
    <n v="6666.3592411844866"/>
    <n v="8192.7251428817926"/>
    <n v="9139066.7453401368"/>
    <n v="351.28923039032452"/>
    <n v="9154.2771189546002"/>
    <n v="9150.9439393340072"/>
  </r>
  <r>
    <x v="32"/>
    <n v="96"/>
    <n v="9157877.8274180312"/>
    <n v="14018.77414961212"/>
    <n v="8117.2261520922302"/>
    <n v="9135390.5378859304"/>
    <n v="351.28923039009169"/>
    <n v="9157.8778274180313"/>
    <n v="9150.9439393340072"/>
  </r>
  <r>
    <x v="32"/>
    <n v="97"/>
    <n v="9155075.7990491707"/>
    <n v="6666.3592411844866"/>
    <n v="8020.3760249662218"/>
    <n v="9140037.7745526228"/>
    <n v="351.28923039032452"/>
    <n v="9155.0757990491711"/>
    <n v="9150.9439393340072"/>
  </r>
  <r>
    <x v="32"/>
    <n v="98"/>
    <n v="9161496.8909159377"/>
    <n v="17029.589576109938"/>
    <n v="8113.5451381794537"/>
    <n v="9136002.4669712484"/>
    <n v="351.28923039032452"/>
    <n v="9161.4968909159379"/>
    <n v="9150.9439393340072"/>
  </r>
  <r>
    <x v="32"/>
    <n v="99"/>
    <n v="9154915.1438612249"/>
    <n v="7983.9246520400766"/>
    <n v="8171.96734407232"/>
    <n v="9138407.9626347162"/>
    <n v="351.289230390179"/>
    <n v="9154.9151438612244"/>
    <n v="9150.9439393340072"/>
  </r>
  <r>
    <x v="33"/>
    <n v="0"/>
    <n v="11062585.38113118"/>
    <n v="690585.57086056587"/>
    <n v="3095.8122474642132"/>
    <n v="10368552.70879275"/>
    <n v="351.28923039025722"/>
    <n v="11062.585381131179"/>
    <n v="9150.9439393340072"/>
  </r>
  <r>
    <x v="33"/>
    <n v="1"/>
    <n v="11059891.669754289"/>
    <n v="710064.77158778138"/>
    <n v="2923.1736265854302"/>
    <n v="10346552.435309529"/>
    <n v="351.28923039031542"/>
    <n v="11059.89166975429"/>
    <n v="9150.9439393340072"/>
  </r>
  <r>
    <x v="33"/>
    <n v="2"/>
    <n v="11065725.919711379"/>
    <n v="710064.77158778138"/>
    <n v="2923.1736265854302"/>
    <n v="10352386.685266631"/>
    <n v="351.28923039025722"/>
    <n v="11065.72591971138"/>
    <n v="9150.9439393340072"/>
  </r>
  <r>
    <x v="33"/>
    <n v="3"/>
    <n v="11051480.785188969"/>
    <n v="710064.77158778138"/>
    <n v="2923.1736265854302"/>
    <n v="10338141.550744209"/>
    <n v="351.28923039037358"/>
    <n v="11051.480785188969"/>
    <n v="9150.9439393340072"/>
  </r>
  <r>
    <x v="33"/>
    <n v="4"/>
    <n v="10945999.06415128"/>
    <n v="470611.06046757731"/>
    <n v="2923.1736265854302"/>
    <n v="10472113.54082673"/>
    <n v="351.28923039025722"/>
    <n v="10945.99906415128"/>
    <n v="9150.9439393340072"/>
  </r>
  <r>
    <x v="33"/>
    <n v="5"/>
    <n v="11065978.36179843"/>
    <n v="696351.97752035363"/>
    <n v="3123.1736265854302"/>
    <n v="10366151.921421099"/>
    <n v="351.28923039031542"/>
    <n v="11065.97836179843"/>
    <n v="9150.9439393340072"/>
  </r>
  <r>
    <x v="33"/>
    <n v="6"/>
    <n v="11079181.534355201"/>
    <n v="733628.32412897982"/>
    <n v="2973.9903265281032"/>
    <n v="10342227.9306693"/>
    <n v="351.28923039025722"/>
    <n v="11079.181534355201"/>
    <n v="9150.9439393340072"/>
  </r>
  <r>
    <x v="33"/>
    <n v="7"/>
    <n v="11065725.919711379"/>
    <n v="710064.77158778138"/>
    <n v="2923.1736265854302"/>
    <n v="10352386.685266631"/>
    <n v="351.28923039025722"/>
    <n v="11065.72591971138"/>
    <n v="9150.9439393340072"/>
  </r>
  <r>
    <x v="33"/>
    <n v="8"/>
    <n v="11068369.095994759"/>
    <n v="708021.41412685171"/>
    <n v="3050.611785090794"/>
    <n v="10356945.78085242"/>
    <n v="351.28923039025722"/>
    <n v="11068.36909599476"/>
    <n v="9150.9439393340072"/>
  </r>
  <r>
    <x v="33"/>
    <n v="9"/>
    <n v="11065725.919711379"/>
    <n v="710064.77158778138"/>
    <n v="2923.1736265854302"/>
    <n v="10352386.685266631"/>
    <n v="351.28923039025722"/>
    <n v="11065.72591971138"/>
    <n v="9150.9439393340072"/>
  </r>
  <r>
    <x v="33"/>
    <n v="10"/>
    <n v="11054740.66823614"/>
    <n v="710064.77158778138"/>
    <n v="2923.1736265854302"/>
    <n v="10341401.43379138"/>
    <n v="351.28923039025722"/>
    <n v="11054.74066823614"/>
    <n v="9150.9439393340072"/>
  </r>
  <r>
    <x v="33"/>
    <n v="11"/>
    <n v="10912143.74485727"/>
    <n v="472098.53791229363"/>
    <n v="2923.1736265854302"/>
    <n v="10436770.744088"/>
    <n v="351.28923039031542"/>
    <n v="10912.143744857271"/>
    <n v="9150.9439393340072"/>
  </r>
  <r>
    <x v="33"/>
    <n v="12"/>
    <n v="11065725.919711379"/>
    <n v="710064.77158778138"/>
    <n v="2923.1736265854302"/>
    <n v="10352386.685266631"/>
    <n v="351.28923039025722"/>
    <n v="11065.72591971138"/>
    <n v="9150.9439393340072"/>
  </r>
  <r>
    <x v="33"/>
    <n v="13"/>
    <n v="11065725.919711379"/>
    <n v="710064.77158778138"/>
    <n v="2923.1736265854302"/>
    <n v="10352386.685266631"/>
    <n v="351.28923039025722"/>
    <n v="11065.72591971138"/>
    <n v="9150.9439393340072"/>
  </r>
  <r>
    <x v="33"/>
    <n v="14"/>
    <n v="11065725.919711379"/>
    <n v="710064.77158778138"/>
    <n v="2923.1736265854302"/>
    <n v="10352386.685266631"/>
    <n v="351.28923039025722"/>
    <n v="11065.72591971138"/>
    <n v="9150.9439393340072"/>
  </r>
  <r>
    <x v="33"/>
    <n v="15"/>
    <n v="11061762.78032548"/>
    <n v="710064.77158778138"/>
    <n v="2923.1736265854302"/>
    <n v="10348423.54588072"/>
    <n v="351.28923039031542"/>
    <n v="11061.76278032548"/>
    <n v="9150.9439393340072"/>
  </r>
  <r>
    <x v="33"/>
    <n v="16"/>
    <n v="11064425.485117201"/>
    <n v="710064.77158778138"/>
    <n v="2923.1736265854302"/>
    <n v="10351086.250672439"/>
    <n v="351.28923039025722"/>
    <n v="11064.425485117201"/>
    <n v="9150.9439393340072"/>
  </r>
  <r>
    <x v="33"/>
    <n v="17"/>
    <n v="11065725.919711379"/>
    <n v="710064.77158778138"/>
    <n v="2923.1736265854302"/>
    <n v="10352386.685266631"/>
    <n v="351.28923039025722"/>
    <n v="11065.72591971138"/>
    <n v="9150.9439393340072"/>
  </r>
  <r>
    <x v="33"/>
    <n v="18"/>
    <n v="11078558.429116171"/>
    <n v="707611.88219743595"/>
    <n v="3023.1736265854302"/>
    <n v="10367572.084061749"/>
    <n v="351.28923039031542"/>
    <n v="11078.55842911617"/>
    <n v="9150.9439393340072"/>
  </r>
  <r>
    <x v="33"/>
    <n v="19"/>
    <n v="11076728.379446751"/>
    <n v="732069.69105851324"/>
    <n v="2923.1736265854302"/>
    <n v="10341384.22553126"/>
    <n v="351.28923039025722"/>
    <n v="11076.728379446751"/>
    <n v="9150.9439393340072"/>
  </r>
  <r>
    <x v="33"/>
    <n v="20"/>
    <n v="11065725.919711379"/>
    <n v="710064.77158778138"/>
    <n v="2923.1736265854302"/>
    <n v="10352386.685266631"/>
    <n v="351.28923039025722"/>
    <n v="11065.72591971138"/>
    <n v="9150.9439393340072"/>
  </r>
  <r>
    <x v="33"/>
    <n v="21"/>
    <n v="11048803.52401557"/>
    <n v="663921.98646008177"/>
    <n v="3191.300369057783"/>
    <n v="10381338.947956029"/>
    <n v="351.28923039016991"/>
    <n v="11048.80352401557"/>
    <n v="9150.9439393340072"/>
  </r>
  <r>
    <x v="33"/>
    <n v="22"/>
    <n v="11062084.467153409"/>
    <n v="710064.77158778138"/>
    <n v="2923.1736265854302"/>
    <n v="10348745.23270864"/>
    <n v="351.28923039031542"/>
    <n v="11062.084467153409"/>
    <n v="9150.9439393340072"/>
  </r>
  <r>
    <x v="33"/>
    <n v="23"/>
    <n v="11067497.132664669"/>
    <n v="706986.61229533236"/>
    <n v="3050.611785090794"/>
    <n v="10357108.619353849"/>
    <n v="351.28923039025722"/>
    <n v="11067.49713266467"/>
    <n v="9150.9439393340072"/>
  </r>
  <r>
    <x v="33"/>
    <n v="24"/>
    <n v="11065725.919711379"/>
    <n v="710064.77158778138"/>
    <n v="2923.1736265854302"/>
    <n v="10352386.685266631"/>
    <n v="351.28923039025722"/>
    <n v="11065.72591971138"/>
    <n v="9150.9439393340072"/>
  </r>
  <r>
    <x v="33"/>
    <n v="25"/>
    <n v="11074947.628674669"/>
    <n v="725159.07376526773"/>
    <n v="3050.611785090794"/>
    <n v="10346386.65389392"/>
    <n v="351.28923039031542"/>
    <n v="11074.947628674669"/>
    <n v="9150.9439393340072"/>
  </r>
  <r>
    <x v="33"/>
    <n v="26"/>
    <n v="11065725.919711379"/>
    <n v="710064.77158778138"/>
    <n v="2923.1736265854302"/>
    <n v="10352386.685266631"/>
    <n v="351.28923039025722"/>
    <n v="11065.72591971138"/>
    <n v="9150.9439393340072"/>
  </r>
  <r>
    <x v="33"/>
    <n v="27"/>
    <n v="11065725.919711379"/>
    <n v="710064.77158778138"/>
    <n v="2923.1736265854302"/>
    <n v="10352386.685266631"/>
    <n v="351.28923039025722"/>
    <n v="11065.72591971138"/>
    <n v="9150.9439393340072"/>
  </r>
  <r>
    <x v="33"/>
    <n v="28"/>
    <n v="11065725.919711379"/>
    <n v="710064.77158778138"/>
    <n v="2923.1736265854302"/>
    <n v="10352386.685266631"/>
    <n v="351.28923039025722"/>
    <n v="11065.72591971138"/>
    <n v="9150.9439393340072"/>
  </r>
  <r>
    <x v="33"/>
    <n v="29"/>
    <n v="11068369.8167117"/>
    <n v="709608.65403907164"/>
    <n v="3047.0930872207668"/>
    <n v="10355362.780355031"/>
    <n v="351.28923039025722"/>
    <n v="11068.3698167117"/>
    <n v="9150.9439393340072"/>
  </r>
  <r>
    <x v="33"/>
    <n v="30"/>
    <n v="11071631.0496617"/>
    <n v="721042.13002211403"/>
    <n v="3123.1736265854302"/>
    <n v="10347114.456782609"/>
    <n v="351.28923039031542"/>
    <n v="11071.631049661699"/>
    <n v="9150.9439393340072"/>
  </r>
  <r>
    <x v="33"/>
    <n v="31"/>
    <n v="11059973.455477411"/>
    <n v="710064.77158778138"/>
    <n v="2923.1736265854302"/>
    <n v="10346634.221032649"/>
    <n v="351.28923039031542"/>
    <n v="11059.973455477411"/>
    <n v="9150.9439393340072"/>
  </r>
  <r>
    <x v="33"/>
    <n v="32"/>
    <n v="11065725.919711379"/>
    <n v="710064.77158778138"/>
    <n v="2923.1736265854302"/>
    <n v="10352386.685266631"/>
    <n v="351.28923039025722"/>
    <n v="11065.72591971138"/>
    <n v="9150.9439393340072"/>
  </r>
  <r>
    <x v="33"/>
    <n v="33"/>
    <n v="11065725.919711379"/>
    <n v="710064.77158778138"/>
    <n v="2923.1736265854302"/>
    <n v="10352386.685266631"/>
    <n v="351.28923039025722"/>
    <n v="11065.72591971138"/>
    <n v="9150.9439393340072"/>
  </r>
  <r>
    <x v="33"/>
    <n v="34"/>
    <n v="11052371.030300859"/>
    <n v="668861.1296038283"/>
    <n v="3191.300369057783"/>
    <n v="10379967.31109757"/>
    <n v="351.2892303901408"/>
    <n v="11052.371030300859"/>
    <n v="9150.9439393340072"/>
  </r>
  <r>
    <x v="33"/>
    <n v="35"/>
    <n v="11035915.6545444"/>
    <n v="650444.2412538135"/>
    <n v="2923.1736265854311"/>
    <n v="10382196.95043361"/>
    <n v="351.28923039025722"/>
    <n v="11035.9156545444"/>
    <n v="9150.9439393340072"/>
  </r>
  <r>
    <x v="33"/>
    <n v="36"/>
    <n v="11062093.26766493"/>
    <n v="705038.14544774056"/>
    <n v="2986.0064533359391"/>
    <n v="10353717.826533459"/>
    <n v="351.28923039025722"/>
    <n v="11062.09326766493"/>
    <n v="9150.9439393340072"/>
  </r>
  <r>
    <x v="33"/>
    <n v="37"/>
    <n v="11057026.36291305"/>
    <n v="587010.43538298272"/>
    <n v="2914.7096712367679"/>
    <n v="10466749.92862845"/>
    <n v="351.28923039048999"/>
    <n v="11057.02636291305"/>
    <n v="9150.9439393340072"/>
  </r>
  <r>
    <x v="33"/>
    <n v="38"/>
    <n v="11060676.22901888"/>
    <n v="699765.39020277397"/>
    <n v="3023.1736265854311"/>
    <n v="10357536.37595913"/>
    <n v="351.28923039025722"/>
    <n v="11060.67622901888"/>
    <n v="9150.9439393340072"/>
  </r>
  <r>
    <x v="33"/>
    <n v="39"/>
    <n v="11065725.919711379"/>
    <n v="710064.77158778138"/>
    <n v="2923.1736265854302"/>
    <n v="10352386.685266631"/>
    <n v="351.28923039025722"/>
    <n v="11065.72591971138"/>
    <n v="9150.9439393340072"/>
  </r>
  <r>
    <x v="33"/>
    <n v="40"/>
    <n v="11065725.919711379"/>
    <n v="710064.77158778138"/>
    <n v="2923.1736265854302"/>
    <n v="10352386.685266631"/>
    <n v="351.28923039025722"/>
    <n v="11065.72591971138"/>
    <n v="9150.9439393340072"/>
  </r>
  <r>
    <x v="33"/>
    <n v="41"/>
    <n v="11071318.605123769"/>
    <n v="710064.77158778138"/>
    <n v="2923.1736265854302"/>
    <n v="10357979.37067901"/>
    <n v="351.28923039031542"/>
    <n v="11071.31860512377"/>
    <n v="9150.9439393340072"/>
  </r>
  <r>
    <x v="33"/>
    <n v="42"/>
    <n v="11065725.919711379"/>
    <n v="710064.77158778138"/>
    <n v="2923.1736265854302"/>
    <n v="10352386.685266631"/>
    <n v="351.28923039025722"/>
    <n v="11065.72591971138"/>
    <n v="9150.9439393340072"/>
  </r>
  <r>
    <x v="33"/>
    <n v="43"/>
    <n v="11065725.919711379"/>
    <n v="710064.77158778138"/>
    <n v="2923.1736265854302"/>
    <n v="10352386.685266631"/>
    <n v="351.28923039025722"/>
    <n v="11065.72591971138"/>
    <n v="9150.9439393340072"/>
  </r>
  <r>
    <x v="33"/>
    <n v="44"/>
    <n v="11066833.349127751"/>
    <n v="591298.30931745446"/>
    <n v="3023.1736265854302"/>
    <n v="10472160.576953311"/>
    <n v="351.28923039031542"/>
    <n v="11066.833349127752"/>
    <n v="9150.9439393340072"/>
  </r>
  <r>
    <x v="33"/>
    <n v="45"/>
    <n v="11063075.181697"/>
    <n v="699375.31798827997"/>
    <n v="3050.611785090794"/>
    <n v="10360297.96269324"/>
    <n v="351.28923039025722"/>
    <n v="11063.075181697001"/>
    <n v="9150.9439393340072"/>
  </r>
  <r>
    <x v="33"/>
    <n v="46"/>
    <n v="11079289.93293014"/>
    <n v="760257.84816015977"/>
    <n v="3123.1736265854302"/>
    <n v="10315557.621912999"/>
    <n v="351.28923039037358"/>
    <n v="11079.28993293014"/>
    <n v="9150.9439393340072"/>
  </r>
  <r>
    <x v="33"/>
    <n v="47"/>
    <n v="11065725.919711379"/>
    <n v="710064.77158778138"/>
    <n v="2923.1736265854302"/>
    <n v="10352386.685266631"/>
    <n v="351.28923039025722"/>
    <n v="11065.72591971138"/>
    <n v="9150.9439393340072"/>
  </r>
  <r>
    <x v="33"/>
    <n v="48"/>
    <n v="11123401.613988761"/>
    <n v="722146.55332607066"/>
    <n v="3223.1736265854302"/>
    <n v="10397680.59780572"/>
    <n v="351.28923039037358"/>
    <n v="11123.401613988761"/>
    <n v="9150.9439393340072"/>
  </r>
  <r>
    <x v="33"/>
    <n v="49"/>
    <n v="11072330.98806157"/>
    <n v="710064.77158778138"/>
    <n v="2923.1736265854302"/>
    <n v="10358991.75361681"/>
    <n v="351.28923039031542"/>
    <n v="11072.330988061569"/>
    <n v="9150.9439393340072"/>
  </r>
  <r>
    <x v="33"/>
    <n v="50"/>
    <n v="11066628.81745502"/>
    <n v="710064.77158778138"/>
    <n v="2923.1736265854302"/>
    <n v="10353289.58301026"/>
    <n v="351.28923039026091"/>
    <n v="11066.628817455019"/>
    <n v="9150.9439393340072"/>
  </r>
  <r>
    <x v="33"/>
    <n v="51"/>
    <n v="11065725.919711379"/>
    <n v="710064.77158778138"/>
    <n v="2923.1736265854302"/>
    <n v="10352386.685266631"/>
    <n v="351.28923039025722"/>
    <n v="11065.72591971138"/>
    <n v="9150.9439393340072"/>
  </r>
  <r>
    <x v="33"/>
    <n v="52"/>
    <n v="11065725.919711379"/>
    <n v="710064.77158778138"/>
    <n v="2923.1736265854302"/>
    <n v="10352386.685266631"/>
    <n v="351.28923039025722"/>
    <n v="11065.72591971138"/>
    <n v="9150.9439393340072"/>
  </r>
  <r>
    <x v="33"/>
    <n v="53"/>
    <n v="11063549.69658999"/>
    <n v="696741.82689265988"/>
    <n v="3095.8122474642119"/>
    <n v="10363360.76821948"/>
    <n v="351.28923039037358"/>
    <n v="11063.549696589989"/>
    <n v="9150.9439393340072"/>
  </r>
  <r>
    <x v="33"/>
    <n v="54"/>
    <n v="11065725.919711379"/>
    <n v="710064.77158778138"/>
    <n v="2923.1736265854302"/>
    <n v="10352386.685266631"/>
    <n v="351.28923039025722"/>
    <n v="11065.72591971138"/>
    <n v="9150.9439393340072"/>
  </r>
  <r>
    <x v="33"/>
    <n v="55"/>
    <n v="11071205.62075795"/>
    <n v="710064.77158778138"/>
    <n v="2923.1736265854302"/>
    <n v="10357866.386313191"/>
    <n v="351.28923039025722"/>
    <n v="11071.20562075795"/>
    <n v="9150.9439393340072"/>
  </r>
  <r>
    <x v="33"/>
    <n v="56"/>
    <n v="11065725.919711379"/>
    <n v="710064.77158778138"/>
    <n v="2923.1736265854302"/>
    <n v="10352386.685266631"/>
    <n v="351.28923039025722"/>
    <n v="11065.72591971138"/>
    <n v="9150.9439393340072"/>
  </r>
  <r>
    <x v="33"/>
    <n v="57"/>
    <n v="11066079.03043334"/>
    <n v="699675.58607514843"/>
    <n v="3064.4691073416002"/>
    <n v="10362987.68602046"/>
    <n v="351.28923039025722"/>
    <n v="11066.07903043334"/>
    <n v="9150.9439393340072"/>
  </r>
  <r>
    <x v="33"/>
    <n v="58"/>
    <n v="11088090.525077211"/>
    <n v="756458.19021761348"/>
    <n v="2891.2742665328169"/>
    <n v="10328389.771362679"/>
    <n v="351.28923039025722"/>
    <n v="11088.09052507721"/>
    <n v="9150.9439393340072"/>
  </r>
  <r>
    <x v="33"/>
    <n v="59"/>
    <n v="11064979.23462297"/>
    <n v="710064.77158778138"/>
    <n v="2923.1736265854302"/>
    <n v="10351640.00017821"/>
    <n v="351.28923039025722"/>
    <n v="11064.97923462297"/>
    <n v="9150.9439393340072"/>
  </r>
  <r>
    <x v="33"/>
    <n v="60"/>
    <n v="11065725.919711379"/>
    <n v="710064.77158778138"/>
    <n v="2923.1736265854302"/>
    <n v="10352386.685266631"/>
    <n v="351.28923039025722"/>
    <n v="11065.72591971138"/>
    <n v="9150.9439393340072"/>
  </r>
  <r>
    <x v="33"/>
    <n v="61"/>
    <n v="11010052.49112693"/>
    <n v="598717.91441886174"/>
    <n v="2923.1736265854311"/>
    <n v="10408060.113851091"/>
    <n v="351.28923039025722"/>
    <n v="11010.052491126929"/>
    <n v="9150.9439393340072"/>
  </r>
  <r>
    <x v="33"/>
    <n v="62"/>
    <n v="11065725.919711379"/>
    <n v="710064.77158778138"/>
    <n v="2923.1736265854302"/>
    <n v="10352386.685266631"/>
    <n v="351.28923039025722"/>
    <n v="11065.72591971138"/>
    <n v="9150.9439393340072"/>
  </r>
  <r>
    <x v="33"/>
    <n v="63"/>
    <n v="11075009.53074879"/>
    <n v="710064.77158778138"/>
    <n v="2923.1736265854302"/>
    <n v="10361670.29630403"/>
    <n v="351.2892303902554"/>
    <n v="11075.00953074879"/>
    <n v="9150.9439393340072"/>
  </r>
  <r>
    <x v="33"/>
    <n v="64"/>
    <n v="11062088.29246879"/>
    <n v="699198.77300816856"/>
    <n v="2923.1736265854302"/>
    <n v="10359615.05660365"/>
    <n v="351.28923039016991"/>
    <n v="11062.08829246879"/>
    <n v="9150.9439393340072"/>
  </r>
  <r>
    <x v="33"/>
    <n v="65"/>
    <n v="11062416.65808207"/>
    <n v="757518.48528544395"/>
    <n v="3023.1736265854302"/>
    <n v="10301523.709939649"/>
    <n v="351.28923039031542"/>
    <n v="11062.416658082069"/>
    <n v="9150.9439393340072"/>
  </r>
  <r>
    <x v="33"/>
    <n v="66"/>
    <n v="11074487.24074552"/>
    <n v="710064.77158778138"/>
    <n v="2923.1736265854302"/>
    <n v="10361148.00630076"/>
    <n v="351.28923039025898"/>
    <n v="11074.48724074552"/>
    <n v="9150.9439393340072"/>
  </r>
  <r>
    <x v="33"/>
    <n v="67"/>
    <n v="11058784.56915033"/>
    <n v="678098.64940274181"/>
    <n v="3123.1736265854302"/>
    <n v="10377211.45689062"/>
    <n v="351.28923039025722"/>
    <n v="11058.78456915033"/>
    <n v="9150.9439393340072"/>
  </r>
  <r>
    <x v="33"/>
    <n v="68"/>
    <n v="11065725.919711379"/>
    <n v="710064.77158778138"/>
    <n v="2923.1736265854302"/>
    <n v="10352386.685266631"/>
    <n v="351.28923039025722"/>
    <n v="11065.72591971138"/>
    <n v="9150.9439393340072"/>
  </r>
  <r>
    <x v="33"/>
    <n v="69"/>
    <n v="11065725.919711379"/>
    <n v="710064.77158778138"/>
    <n v="2923.1736265854302"/>
    <n v="10352386.685266631"/>
    <n v="351.28923039025722"/>
    <n v="11065.72591971138"/>
    <n v="9150.9439393340072"/>
  </r>
  <r>
    <x v="33"/>
    <n v="70"/>
    <n v="11065418.80954944"/>
    <n v="585503.10763580957"/>
    <n v="3027.2317770019399"/>
    <n v="10476537.180906231"/>
    <n v="351.28923039043178"/>
    <n v="11065.418809549439"/>
    <n v="9150.9439393340072"/>
  </r>
  <r>
    <x v="33"/>
    <n v="71"/>
    <n v="11065725.919711379"/>
    <n v="710064.77158778138"/>
    <n v="2923.1736265854302"/>
    <n v="10352386.685266631"/>
    <n v="351.28923039025722"/>
    <n v="11065.72591971138"/>
    <n v="9150.9439393340072"/>
  </r>
  <r>
    <x v="33"/>
    <n v="72"/>
    <n v="11058303.819242241"/>
    <n v="683275.50805144559"/>
    <n v="3050.611785090794"/>
    <n v="10371626.410175299"/>
    <n v="351.2892303901408"/>
    <n v="11058.303819242241"/>
    <n v="9150.9439393340072"/>
  </r>
  <r>
    <x v="33"/>
    <n v="73"/>
    <n v="11062288.86607171"/>
    <n v="689313.83704756107"/>
    <n v="3122.1667936129961"/>
    <n v="10369501.57300014"/>
    <n v="351.28923039019901"/>
    <n v="11062.288866071711"/>
    <n v="9150.9439393340072"/>
  </r>
  <r>
    <x v="33"/>
    <n v="74"/>
    <n v="10980811.87927893"/>
    <n v="532172.74823165976"/>
    <n v="3143.2006746568181"/>
    <n v="10445144.641142219"/>
    <n v="351.28923039031542"/>
    <n v="10980.81187927893"/>
    <n v="9150.9439393340072"/>
  </r>
  <r>
    <x v="33"/>
    <n v="75"/>
    <n v="11065725.919711379"/>
    <n v="710064.77158778138"/>
    <n v="2923.1736265854302"/>
    <n v="10352386.685266631"/>
    <n v="351.28923039025722"/>
    <n v="11065.72591971138"/>
    <n v="9150.9439393340072"/>
  </r>
  <r>
    <x v="33"/>
    <n v="76"/>
    <n v="11093043.563279189"/>
    <n v="634503.44726074091"/>
    <n v="3150.611785090794"/>
    <n v="10455038.21500298"/>
    <n v="351.28923039025722"/>
    <n v="11093.043563279189"/>
    <n v="9150.9439393340072"/>
  </r>
  <r>
    <x v="33"/>
    <n v="77"/>
    <n v="11065725.919711379"/>
    <n v="710064.77158778138"/>
    <n v="2923.1736265854302"/>
    <n v="10352386.685266631"/>
    <n v="351.28923039025722"/>
    <n v="11065.72591971138"/>
    <n v="9150.9439393340072"/>
  </r>
  <r>
    <x v="33"/>
    <n v="78"/>
    <n v="11065725.919711379"/>
    <n v="710064.77158778138"/>
    <n v="2923.1736265854302"/>
    <n v="10352386.685266631"/>
    <n v="351.28923039025722"/>
    <n v="11065.72591971138"/>
    <n v="9150.9439393340072"/>
  </r>
  <r>
    <x v="33"/>
    <n v="79"/>
    <n v="11090138.48720956"/>
    <n v="763472.21365800523"/>
    <n v="3223.1736265854302"/>
    <n v="10323091.810694581"/>
    <n v="351.28923039031719"/>
    <n v="11090.13848720956"/>
    <n v="9150.9439393340072"/>
  </r>
  <r>
    <x v="33"/>
    <n v="80"/>
    <n v="11065725.919711379"/>
    <n v="710064.77158778138"/>
    <n v="2923.1736265854302"/>
    <n v="10352386.685266631"/>
    <n v="351.28923039025722"/>
    <n v="11065.72591971138"/>
    <n v="9150.9439393340072"/>
  </r>
  <r>
    <x v="33"/>
    <n v="81"/>
    <n v="11065725.919711379"/>
    <n v="710064.77158778138"/>
    <n v="2923.1736265854302"/>
    <n v="10352386.685266631"/>
    <n v="351.28923039025722"/>
    <n v="11065.72591971138"/>
    <n v="9150.9439393340072"/>
  </r>
  <r>
    <x v="33"/>
    <n v="82"/>
    <n v="11065725.919711379"/>
    <n v="710064.77158778138"/>
    <n v="2923.1736265854302"/>
    <n v="10352386.685266631"/>
    <n v="351.28923039025722"/>
    <n v="11065.72591971138"/>
    <n v="9150.9439393340072"/>
  </r>
  <r>
    <x v="33"/>
    <n v="83"/>
    <n v="11059713.32615217"/>
    <n v="710064.77158778138"/>
    <n v="2923.1736265854302"/>
    <n v="10346374.09170742"/>
    <n v="351.28923039031542"/>
    <n v="11059.71332615217"/>
    <n v="9150.9439393340072"/>
  </r>
  <r>
    <x v="33"/>
    <n v="84"/>
    <n v="11063537.95584028"/>
    <n v="699962.46098884288"/>
    <n v="3023.1736265854302"/>
    <n v="10360201.031994469"/>
    <n v="351.28923039031542"/>
    <n v="11063.53795584028"/>
    <n v="9150.9439393340072"/>
  </r>
  <r>
    <x v="33"/>
    <n v="85"/>
    <n v="11082715.785887539"/>
    <n v="756069.69105851324"/>
    <n v="2923.1736265854302"/>
    <n v="10323371.63197205"/>
    <n v="351.28923039031542"/>
    <n v="11082.71578588754"/>
    <n v="9150.9439393340072"/>
  </r>
  <r>
    <x v="33"/>
    <n v="86"/>
    <n v="11090587.303958289"/>
    <n v="749518.48528544395"/>
    <n v="3023.1736265854302"/>
    <n v="10337694.355815871"/>
    <n v="351.28923039031542"/>
    <n v="11090.587303958289"/>
    <n v="9150.9439393340072"/>
  </r>
  <r>
    <x v="33"/>
    <n v="87"/>
    <n v="11064452.230913671"/>
    <n v="710064.77158778138"/>
    <n v="2923.1736265854302"/>
    <n v="10351112.996468909"/>
    <n v="351.28923039028632"/>
    <n v="11064.45223091367"/>
    <n v="9150.9439393340072"/>
  </r>
  <r>
    <x v="33"/>
    <n v="88"/>
    <n v="11065725.919711379"/>
    <n v="710064.77158778138"/>
    <n v="2923.1736265854302"/>
    <n v="10352386.685266631"/>
    <n v="351.28923039025722"/>
    <n v="11065.72591971138"/>
    <n v="9150.9439393340072"/>
  </r>
  <r>
    <x v="33"/>
    <n v="89"/>
    <n v="11028094.22612164"/>
    <n v="720004.25449741527"/>
    <n v="3047.0930872207668"/>
    <n v="10304691.589306621"/>
    <n v="351.28923039025898"/>
    <n v="11028.094226121641"/>
    <n v="9150.9439393340072"/>
  </r>
  <r>
    <x v="33"/>
    <n v="90"/>
    <n v="11008586.73345881"/>
    <n v="594301.68481383275"/>
    <n v="3150.611785090794"/>
    <n v="10410783.14762949"/>
    <n v="351.28923039025722"/>
    <n v="11008.586733458809"/>
    <n v="9150.9439393340072"/>
  </r>
  <r>
    <x v="33"/>
    <n v="91"/>
    <n v="11103685.891991939"/>
    <n v="689636.65360412025"/>
    <n v="2997.7797109548378"/>
    <n v="10410700.16944648"/>
    <n v="351.28923039031542"/>
    <n v="11103.68589199194"/>
    <n v="9150.9439393340072"/>
  </r>
  <r>
    <x v="33"/>
    <n v="92"/>
    <n v="11065725.919711379"/>
    <n v="710064.77158778138"/>
    <n v="2923.1736265854302"/>
    <n v="10352386.685266631"/>
    <n v="351.28923039025722"/>
    <n v="11065.72591971138"/>
    <n v="9150.9439393340072"/>
  </r>
  <r>
    <x v="33"/>
    <n v="93"/>
    <n v="10945999.06415128"/>
    <n v="470611.06046757731"/>
    <n v="2923.1736265854302"/>
    <n v="10472113.54082673"/>
    <n v="351.28923039025722"/>
    <n v="10945.99906415128"/>
    <n v="9150.9439393340072"/>
  </r>
  <r>
    <x v="33"/>
    <n v="94"/>
    <n v="11055584.920031389"/>
    <n v="683349.64044588734"/>
    <n v="3023.1736265854302"/>
    <n v="10368860.81672854"/>
    <n v="351.28923039025722"/>
    <n v="11055.58492003139"/>
    <n v="9150.9439393340072"/>
  </r>
  <r>
    <x v="33"/>
    <n v="95"/>
    <n v="11060692.16638968"/>
    <n v="699797.26494437677"/>
    <n v="3023.1736265854302"/>
    <n v="10357520.438588331"/>
    <n v="351.28923039025722"/>
    <n v="11060.692166389679"/>
    <n v="9150.9439393340072"/>
  </r>
  <r>
    <x v="33"/>
    <n v="96"/>
    <n v="11064491.138297221"/>
    <n v="710064.77158778138"/>
    <n v="2923.1736265854302"/>
    <n v="10351151.903852461"/>
    <n v="351.28923039028632"/>
    <n v="11064.49113829722"/>
    <n v="9150.9439393340072"/>
  </r>
  <r>
    <x v="33"/>
    <n v="97"/>
    <n v="11060033.52073863"/>
    <n v="710064.77158778138"/>
    <n v="2923.1736265854302"/>
    <n v="10346694.28629387"/>
    <n v="351.28923039031542"/>
    <n v="11060.033520738629"/>
    <n v="9150.9439393340072"/>
  </r>
  <r>
    <x v="33"/>
    <n v="98"/>
    <n v="11065725.919711379"/>
    <n v="710064.77158778138"/>
    <n v="2923.1736265854302"/>
    <n v="10352386.685266631"/>
    <n v="351.28923039025722"/>
    <n v="11065.72591971138"/>
    <n v="9150.9439393340072"/>
  </r>
  <r>
    <x v="33"/>
    <n v="99"/>
    <n v="11065725.919711379"/>
    <n v="710064.77158778138"/>
    <n v="2923.1736265854302"/>
    <n v="10352386.685266631"/>
    <n v="351.28923039025722"/>
    <n v="11065.72591971138"/>
    <n v="9150.9439393340072"/>
  </r>
  <r>
    <x v="34"/>
    <n v="0"/>
    <n v="11104238.08788294"/>
    <n v="877234.7722211621"/>
    <n v="3191.300369057783"/>
    <n v="10223460.726062329"/>
    <n v="351.28923039014438"/>
    <n v="11104.238087882939"/>
    <n v="9150.9439393340072"/>
  </r>
  <r>
    <x v="34"/>
    <n v="1"/>
    <n v="11125509.21574639"/>
    <n v="925521.49567959865"/>
    <n v="2923.1736265854311"/>
    <n v="10196713.257209821"/>
    <n v="351.28923039034822"/>
    <n v="11125.50921574639"/>
    <n v="9150.9439393340072"/>
  </r>
  <r>
    <x v="34"/>
    <n v="2"/>
    <n v="11125509.21574639"/>
    <n v="925521.49567959865"/>
    <n v="2923.1736265854311"/>
    <n v="10196713.257209821"/>
    <n v="351.28923039034822"/>
    <n v="11125.50921574639"/>
    <n v="9150.9439393340072"/>
  </r>
  <r>
    <x v="34"/>
    <n v="3"/>
    <n v="11119436.57185699"/>
    <n v="907438.60345963202"/>
    <n v="2923.1736265854311"/>
    <n v="10208723.505540369"/>
    <n v="351.28923039034822"/>
    <n v="11119.43657185699"/>
    <n v="9150.9439393340072"/>
  </r>
  <r>
    <x v="34"/>
    <n v="4"/>
    <n v="11125509.21574639"/>
    <n v="925521.49567959865"/>
    <n v="2923.1736265854311"/>
    <n v="10196713.257209821"/>
    <n v="351.28923039034822"/>
    <n v="11125.50921574639"/>
    <n v="9150.9439393340072"/>
  </r>
  <r>
    <x v="34"/>
    <n v="5"/>
    <n v="11119623.60738625"/>
    <n v="925521.49567959865"/>
    <n v="2923.1736265854311"/>
    <n v="10190827.648849679"/>
    <n v="351.28923039037733"/>
    <n v="11119.623607386249"/>
    <n v="9150.9439393340072"/>
  </r>
  <r>
    <x v="34"/>
    <n v="6"/>
    <n v="11125509.21574639"/>
    <n v="925521.49567959865"/>
    <n v="2923.1736265854311"/>
    <n v="10196713.257209821"/>
    <n v="351.28923039034822"/>
    <n v="11125.50921574639"/>
    <n v="9150.9439393340072"/>
  </r>
  <r>
    <x v="34"/>
    <n v="7"/>
    <n v="11108753.050418239"/>
    <n v="951251.16067299526"/>
    <n v="2923.1736265854311"/>
    <n v="10154227.42688828"/>
    <n v="351.28923039034822"/>
    <n v="11108.75305041824"/>
    <n v="9150.9439393340072"/>
  </r>
  <r>
    <x v="34"/>
    <n v="8"/>
    <n v="11135785.37782702"/>
    <n v="925521.49567959865"/>
    <n v="2923.1736265854311"/>
    <n v="10206989.419290449"/>
    <n v="351.28923039034822"/>
    <n v="11135.78537782702"/>
    <n v="9150.9439393340072"/>
  </r>
  <r>
    <x v="34"/>
    <n v="9"/>
    <n v="11125509.21574639"/>
    <n v="925521.49567959865"/>
    <n v="2923.1736265854311"/>
    <n v="10196713.257209821"/>
    <n v="351.28923039034822"/>
    <n v="11125.50921574639"/>
    <n v="9150.9439393340072"/>
  </r>
  <r>
    <x v="34"/>
    <n v="10"/>
    <n v="11104238.08788294"/>
    <n v="877234.77222116198"/>
    <n v="3191.300369057783"/>
    <n v="10223460.726062329"/>
    <n v="351.28923039020259"/>
    <n v="11104.238087882939"/>
    <n v="9150.9439393340072"/>
  </r>
  <r>
    <x v="34"/>
    <n v="11"/>
    <n v="11135900.495449049"/>
    <n v="946304.05508491851"/>
    <n v="2923.1736265854311"/>
    <n v="10186321.977507159"/>
    <n v="351.28923039034822"/>
    <n v="11135.90049544905"/>
    <n v="9150.9439393340072"/>
  </r>
  <r>
    <x v="34"/>
    <n v="12"/>
    <n v="11115828.24938691"/>
    <n v="925521.49567959865"/>
    <n v="2923.1736265854311"/>
    <n v="10187032.290850351"/>
    <n v="351.28923039037733"/>
    <n v="11115.82824938691"/>
    <n v="9150.9439393340072"/>
  </r>
  <r>
    <x v="34"/>
    <n v="13"/>
    <n v="11127203.990488309"/>
    <n v="925521.49567959865"/>
    <n v="2923.1736265854311"/>
    <n v="10198408.03195174"/>
    <n v="351.28923039034822"/>
    <n v="11127.20399048831"/>
    <n v="9150.9439393340072"/>
  </r>
  <r>
    <x v="34"/>
    <n v="14"/>
    <n v="11137440.37818021"/>
    <n v="940996.72739445395"/>
    <n v="2918.931584850066"/>
    <n v="10193173.429970531"/>
    <n v="351.28923039034822"/>
    <n v="11137.44037818021"/>
    <n v="9150.9439393340072"/>
  </r>
  <r>
    <x v="34"/>
    <n v="15"/>
    <n v="11125509.21574639"/>
    <n v="925521.49567959865"/>
    <n v="2923.1736265854311"/>
    <n v="10196713.257209821"/>
    <n v="351.28923039034822"/>
    <n v="11125.50921574639"/>
    <n v="9150.9439393340072"/>
  </r>
  <r>
    <x v="34"/>
    <n v="16"/>
    <n v="11084495.128477911"/>
    <n v="885341.17009990511"/>
    <n v="3191.2303341510901"/>
    <n v="10195611.43881347"/>
    <n v="351.28923039011528"/>
    <n v="11084.495128477911"/>
    <n v="9150.9439393340072"/>
  </r>
  <r>
    <x v="34"/>
    <n v="17"/>
    <n v="11118893.68584336"/>
    <n v="902460.02957030176"/>
    <n v="2811.675344918172"/>
    <n v="10213270.691697741"/>
    <n v="351.28923039026091"/>
    <n v="11118.893685843359"/>
    <n v="9150.9439393340072"/>
  </r>
  <r>
    <x v="34"/>
    <n v="18"/>
    <n v="11067869.50374621"/>
    <n v="950961.69924676197"/>
    <n v="2923.1736265854311"/>
    <n v="10113633.34164248"/>
    <n v="351.28923039037733"/>
    <n v="11067.869503746209"/>
    <n v="9150.9439393340072"/>
  </r>
  <r>
    <x v="34"/>
    <n v="19"/>
    <n v="11109113.999799561"/>
    <n v="864342.87697287439"/>
    <n v="3023.1736265854311"/>
    <n v="10241396.65996971"/>
    <n v="351.28923039037733"/>
    <n v="11109.113999799561"/>
    <n v="9150.9439393340072"/>
  </r>
  <r>
    <x v="34"/>
    <n v="20"/>
    <n v="11129715.677075731"/>
    <n v="933934.41833827097"/>
    <n v="2923.1736265854311"/>
    <n v="10192506.795880491"/>
    <n v="351.28923039034822"/>
    <n v="11129.71567707573"/>
    <n v="9150.9439393340072"/>
  </r>
  <r>
    <x v="34"/>
    <n v="21"/>
    <n v="11130602.76139644"/>
    <n v="944598.69265085133"/>
    <n v="2923.1736265854311"/>
    <n v="10182729.60588862"/>
    <n v="351.28923039031912"/>
    <n v="11130.60276139644"/>
    <n v="9150.9439393340072"/>
  </r>
  <r>
    <x v="34"/>
    <n v="22"/>
    <n v="11125509.21574639"/>
    <n v="925521.49567959865"/>
    <n v="2923.1736265854311"/>
    <n v="10196713.257209821"/>
    <n v="351.28923039034822"/>
    <n v="11125.50921574639"/>
    <n v="9150.9439393340072"/>
  </r>
  <r>
    <x v="34"/>
    <n v="23"/>
    <n v="11134577.20332768"/>
    <n v="925521.49567959865"/>
    <n v="2923.1736265854311"/>
    <n v="10205781.244791109"/>
    <n v="351.28923039034999"/>
    <n v="11134.577203327681"/>
    <n v="9150.9439393340072"/>
  </r>
  <r>
    <x v="34"/>
    <n v="24"/>
    <n v="11134230.025489951"/>
    <n v="960433.93012654816"/>
    <n v="2815.385768230411"/>
    <n v="10170629.42036478"/>
    <n v="351.28923039034822"/>
    <n v="11134.230025489951"/>
    <n v="9150.9439393340072"/>
  </r>
  <r>
    <x v="34"/>
    <n v="25"/>
    <n v="11125509.21574639"/>
    <n v="925521.49567959865"/>
    <n v="2923.1736265854311"/>
    <n v="10196713.257209821"/>
    <n v="351.28923039034822"/>
    <n v="11125.50921574639"/>
    <n v="9150.9439393340072"/>
  </r>
  <r>
    <x v="34"/>
    <n v="26"/>
    <n v="11136160.55920298"/>
    <n v="936356.52678534761"/>
    <n v="3023.1736265854311"/>
    <n v="10196429.56956066"/>
    <n v="351.28923039037733"/>
    <n v="11136.160559202981"/>
    <n v="9150.9439393340072"/>
  </r>
  <r>
    <x v="34"/>
    <n v="27"/>
    <n v="11125509.21574639"/>
    <n v="925521.49567959865"/>
    <n v="2923.1736265854311"/>
    <n v="10196713.257209821"/>
    <n v="351.28923039034822"/>
    <n v="11125.50921574639"/>
    <n v="9150.9439393340072"/>
  </r>
  <r>
    <x v="34"/>
    <n v="28"/>
    <n v="11128270.50167072"/>
    <n v="933473.82143909403"/>
    <n v="2923.1736265854311"/>
    <n v="10191522.217374651"/>
    <n v="351.28923039034822"/>
    <n v="11128.27050167072"/>
    <n v="9150.9439393340072"/>
  </r>
  <r>
    <x v="34"/>
    <n v="29"/>
    <n v="11096941.62553422"/>
    <n v="884885.26956065616"/>
    <n v="3023.1736265854311"/>
    <n v="10208681.89311658"/>
    <n v="351.28923039031912"/>
    <n v="11096.94162553422"/>
    <n v="9150.9439393340072"/>
  </r>
  <r>
    <x v="34"/>
    <n v="30"/>
    <n v="11125509.21574639"/>
    <n v="925521.49567959865"/>
    <n v="2923.1736265854311"/>
    <n v="10196713.257209821"/>
    <n v="351.28923039034822"/>
    <n v="11125.50921574639"/>
    <n v="9150.9439393340072"/>
  </r>
  <r>
    <x v="34"/>
    <n v="31"/>
    <n v="11125509.21574639"/>
    <n v="925521.49567959865"/>
    <n v="2923.1736265854311"/>
    <n v="10196713.257209821"/>
    <n v="351.28923039034822"/>
    <n v="11125.50921574639"/>
    <n v="9150.9439393340072"/>
  </r>
  <r>
    <x v="34"/>
    <n v="32"/>
    <n v="11124111.16618366"/>
    <n v="925521.49567959865"/>
    <n v="2923.1736265854311"/>
    <n v="10195315.207647091"/>
    <n v="351.28923039034822"/>
    <n v="11124.11116618366"/>
    <n v="9150.9439393340072"/>
  </r>
  <r>
    <x v="34"/>
    <n v="33"/>
    <n v="11094665.08155613"/>
    <n v="797356.09657901421"/>
    <n v="3023.1736265854311"/>
    <n v="10293934.52212014"/>
    <n v="351.28923039037733"/>
    <n v="11094.66508155613"/>
    <n v="9150.9439393340072"/>
  </r>
  <r>
    <x v="34"/>
    <n v="34"/>
    <n v="11125509.21574639"/>
    <n v="925521.49567959865"/>
    <n v="2923.1736265854311"/>
    <n v="10196713.257209821"/>
    <n v="351.28923039034822"/>
    <n v="11125.50921574639"/>
    <n v="9150.9439393340072"/>
  </r>
  <r>
    <x v="34"/>
    <n v="35"/>
    <n v="11125509.21574639"/>
    <n v="925521.49567959865"/>
    <n v="2923.1736265854311"/>
    <n v="10196713.257209821"/>
    <n v="351.28923039034822"/>
    <n v="11125.50921574639"/>
    <n v="9150.9439393340072"/>
  </r>
  <r>
    <x v="34"/>
    <n v="36"/>
    <n v="11125509.21574639"/>
    <n v="925521.49567959865"/>
    <n v="2923.1736265854311"/>
    <n v="10196713.257209821"/>
    <n v="351.28923039034822"/>
    <n v="11125.50921574639"/>
    <n v="9150.9439393340072"/>
  </r>
  <r>
    <x v="34"/>
    <n v="37"/>
    <n v="11125509.21574639"/>
    <n v="925521.49567959865"/>
    <n v="2923.1736265854311"/>
    <n v="10196713.257209821"/>
    <n v="351.28923039034822"/>
    <n v="11125.50921574639"/>
    <n v="9150.9439393340072"/>
  </r>
  <r>
    <x v="34"/>
    <n v="38"/>
    <n v="11140844.581867401"/>
    <n v="946902.35262195976"/>
    <n v="2923.1736265854311"/>
    <n v="10190667.76638847"/>
    <n v="351.28923039037733"/>
    <n v="11140.844581867401"/>
    <n v="9150.9439393340072"/>
  </r>
  <r>
    <x v="34"/>
    <n v="39"/>
    <n v="11125509.21574639"/>
    <n v="925521.49567959865"/>
    <n v="2923.1736265854311"/>
    <n v="10196713.257209821"/>
    <n v="351.28923039034822"/>
    <n v="11125.50921574639"/>
    <n v="9150.9439393340072"/>
  </r>
  <r>
    <x v="34"/>
    <n v="40"/>
    <n v="11122207.96650992"/>
    <n v="914003.30560849374"/>
    <n v="2991.2742665328169"/>
    <n v="10204862.0974045"/>
    <n v="351.28923039026091"/>
    <n v="11122.207966509919"/>
    <n v="9150.9439393340072"/>
  </r>
  <r>
    <x v="34"/>
    <n v="41"/>
    <n v="11125509.21574639"/>
    <n v="925521.49567959865"/>
    <n v="2923.1736265854311"/>
    <n v="10196713.257209821"/>
    <n v="351.28923039034822"/>
    <n v="11125.50921574639"/>
    <n v="9150.9439393340072"/>
  </r>
  <r>
    <x v="34"/>
    <n v="42"/>
    <n v="11126419.836826731"/>
    <n v="946902.35262195976"/>
    <n v="2923.1736265854311"/>
    <n v="10176243.0213478"/>
    <n v="351.28923039037733"/>
    <n v="11126.41983682673"/>
    <n v="9150.9439393340072"/>
  </r>
  <r>
    <x v="34"/>
    <n v="43"/>
    <n v="11124825.85756232"/>
    <n v="925521.49567959865"/>
    <n v="2923.1736265854311"/>
    <n v="10196029.899025761"/>
    <n v="351.28923039034822"/>
    <n v="11124.82585756232"/>
    <n v="9150.9439393340072"/>
  </r>
  <r>
    <x v="34"/>
    <n v="44"/>
    <n v="11116341.067372991"/>
    <n v="925521.49567959865"/>
    <n v="2923.1736265854311"/>
    <n v="10187545.10883642"/>
    <n v="351.28923039037733"/>
    <n v="11116.34106737299"/>
    <n v="9150.9439393340072"/>
  </r>
  <r>
    <x v="34"/>
    <n v="45"/>
    <n v="11123963.81493468"/>
    <n v="925521.49567959865"/>
    <n v="2923.1736265854311"/>
    <n v="10195167.856398109"/>
    <n v="351.28923039031912"/>
    <n v="11123.963814934681"/>
    <n v="9150.9439393340072"/>
  </r>
  <r>
    <x v="34"/>
    <n v="46"/>
    <n v="11120459.52505389"/>
    <n v="915222.11429459148"/>
    <n v="3023.1736265854311"/>
    <n v="10201862.947902329"/>
    <n v="351.28923039029002"/>
    <n v="11120.45952505389"/>
    <n v="9150.9439393340072"/>
  </r>
  <r>
    <x v="34"/>
    <n v="47"/>
    <n v="11125509.21574639"/>
    <n v="925521.49567959865"/>
    <n v="2923.1736265854311"/>
    <n v="10196713.257209821"/>
    <n v="351.28923039034822"/>
    <n v="11125.50921574639"/>
    <n v="9150.9439393340072"/>
  </r>
  <r>
    <x v="34"/>
    <n v="48"/>
    <n v="11151900.495449049"/>
    <n v="978304.05508491851"/>
    <n v="2923.1736265854311"/>
    <n v="10170321.977507159"/>
    <n v="351.28923039034822"/>
    <n v="11151.90049544905"/>
    <n v="9150.9439393340072"/>
  </r>
  <r>
    <x v="34"/>
    <n v="49"/>
    <n v="11111721.462321131"/>
    <n v="822103.24960615695"/>
    <n v="3023.1736265854311"/>
    <n v="10286243.749857999"/>
    <n v="351.28923039037733"/>
    <n v="11111.721462321131"/>
    <n v="9150.9439393340072"/>
  </r>
  <r>
    <x v="34"/>
    <n v="50"/>
    <n v="11105832.41853266"/>
    <n v="886167.90125214856"/>
    <n v="2923.1736265854311"/>
    <n v="10216390.05442355"/>
    <n v="351.28923039034822"/>
    <n v="11105.83241853266"/>
    <n v="9150.9439393340072"/>
  </r>
  <r>
    <x v="34"/>
    <n v="51"/>
    <n v="11099793.254111661"/>
    <n v="852039.1900799768"/>
    <n v="3391.300369057783"/>
    <n v="10244011.474432239"/>
    <n v="351.28923039017349"/>
    <n v="11099.793254111661"/>
    <n v="9150.9439393340072"/>
  </r>
  <r>
    <x v="34"/>
    <n v="52"/>
    <n v="11133209.38823651"/>
    <n v="915452.00813541503"/>
    <n v="3123.1736265854311"/>
    <n v="10214282.917244131"/>
    <n v="351.28923039029002"/>
    <n v="11133.20938823651"/>
    <n v="9150.9439393340072"/>
  </r>
  <r>
    <x v="34"/>
    <n v="53"/>
    <n v="11134142.22795641"/>
    <n v="925521.49567959865"/>
    <n v="2923.1736265854311"/>
    <n v="10205346.269419851"/>
    <n v="351.28923039037733"/>
    <n v="11134.14222795641"/>
    <n v="9150.9439393340072"/>
  </r>
  <r>
    <x v="34"/>
    <n v="54"/>
    <n v="11123105.752096349"/>
    <n v="920591.3138333651"/>
    <n v="2984.8008996633512"/>
    <n v="10199178.34813294"/>
    <n v="351.28923039034822"/>
    <n v="11123.10575209635"/>
    <n v="9150.9439393340072"/>
  </r>
  <r>
    <x v="34"/>
    <n v="55"/>
    <n v="11125509.21574639"/>
    <n v="925521.49567959865"/>
    <n v="2923.1736265854311"/>
    <n v="10196713.257209821"/>
    <n v="351.28923039034822"/>
    <n v="11125.50921574639"/>
    <n v="9150.9439393340072"/>
  </r>
  <r>
    <x v="34"/>
    <n v="56"/>
    <n v="11125509.21574639"/>
    <n v="925521.49567959865"/>
    <n v="2923.1736265854311"/>
    <n v="10196713.257209821"/>
    <n v="351.28923039034822"/>
    <n v="11125.50921574639"/>
    <n v="9150.9439393340072"/>
  </r>
  <r>
    <x v="34"/>
    <n v="57"/>
    <n v="11130366.99549561"/>
    <n v="925521.49567959865"/>
    <n v="2923.1736265854311"/>
    <n v="10201571.036959041"/>
    <n v="351.28923039034822"/>
    <n v="11130.366995495609"/>
    <n v="9150.9439393340072"/>
  </r>
  <r>
    <x v="34"/>
    <n v="58"/>
    <n v="11125509.21574639"/>
    <n v="925521.49567959865"/>
    <n v="2923.1736265854311"/>
    <n v="10196713.257209821"/>
    <n v="351.28923039034822"/>
    <n v="11125.50921574639"/>
    <n v="9150.9439393340072"/>
  </r>
  <r>
    <x v="34"/>
    <n v="59"/>
    <n v="11104238.08788294"/>
    <n v="877234.7722211621"/>
    <n v="3191.300369057783"/>
    <n v="10223460.726062329"/>
    <n v="351.28923039014438"/>
    <n v="11104.238087882939"/>
    <n v="9150.9439393340072"/>
  </r>
  <r>
    <x v="34"/>
    <n v="60"/>
    <n v="11130198.93295691"/>
    <n v="932209.70374216721"/>
    <n v="2923.1736265854311"/>
    <n v="10194714.766357761"/>
    <n v="351.28923039037733"/>
    <n v="11130.19893295691"/>
    <n v="9150.9439393340072"/>
  </r>
  <r>
    <x v="34"/>
    <n v="61"/>
    <n v="11133281.784093181"/>
    <n v="981550.01555873931"/>
    <n v="3123.1736265854311"/>
    <n v="10148257.305677461"/>
    <n v="351.28923039037733"/>
    <n v="11133.28178409318"/>
    <n v="9150.9439393340072"/>
  </r>
  <r>
    <x v="34"/>
    <n v="62"/>
    <n v="11140795.86861763"/>
    <n v="945799.57620420167"/>
    <n v="2936.9583318074069"/>
    <n v="10191708.04485123"/>
    <n v="351.28923039037733"/>
    <n v="11140.79586861763"/>
    <n v="9150.9439393340072"/>
  </r>
  <r>
    <x v="34"/>
    <n v="63"/>
    <n v="11125509.21574639"/>
    <n v="925521.49567959865"/>
    <n v="2923.1736265854311"/>
    <n v="10196713.257209821"/>
    <n v="351.28923039034822"/>
    <n v="11125.50921574639"/>
    <n v="9150.9439393340072"/>
  </r>
  <r>
    <x v="34"/>
    <n v="64"/>
    <n v="11125509.21574639"/>
    <n v="925521.49567959865"/>
    <n v="2923.1736265854311"/>
    <n v="10196713.257209821"/>
    <n v="351.28923039034822"/>
    <n v="11125.50921574639"/>
    <n v="9150.9439393340072"/>
  </r>
  <r>
    <x v="34"/>
    <n v="65"/>
    <n v="11119846.768145571"/>
    <n v="925521.49567959865"/>
    <n v="2923.1736265854311"/>
    <n v="10191050.809609"/>
    <n v="351.28923039031912"/>
    <n v="11119.846768145571"/>
    <n v="9150.9439393340072"/>
  </r>
  <r>
    <x v="34"/>
    <n v="66"/>
    <n v="11125509.21574639"/>
    <n v="925521.49567959865"/>
    <n v="2923.1736265854311"/>
    <n v="10196713.257209821"/>
    <n v="351.28923039034822"/>
    <n v="11125.50921574639"/>
    <n v="9150.9439393340072"/>
  </r>
  <r>
    <x v="34"/>
    <n v="67"/>
    <n v="11125509.21574639"/>
    <n v="925521.49567959865"/>
    <n v="2923.1736265854311"/>
    <n v="10196713.257209821"/>
    <n v="351.28923039034822"/>
    <n v="11125.50921574639"/>
    <n v="9150.9439393340072"/>
  </r>
  <r>
    <x v="34"/>
    <n v="68"/>
    <n v="11117509.21574639"/>
    <n v="909521.49567959865"/>
    <n v="2923.1736265854311"/>
    <n v="10204713.257209821"/>
    <n v="351.28923039034822"/>
    <n v="11117.50921574639"/>
    <n v="9150.9439393340072"/>
  </r>
  <r>
    <x v="34"/>
    <n v="69"/>
    <n v="11119169.986801259"/>
    <n v="820687.74533814052"/>
    <n v="3014.7075479563832"/>
    <n v="10295116.24468478"/>
    <n v="351.28923039037733"/>
    <n v="11119.169986801258"/>
    <n v="9150.9439393340072"/>
  </r>
  <r>
    <x v="34"/>
    <n v="70"/>
    <n v="11122266.857570009"/>
    <n v="916542.53326668055"/>
    <n v="2923.1736265854311"/>
    <n v="10202449.861446351"/>
    <n v="351.28923039031912"/>
    <n v="11122.26685757001"/>
    <n v="9150.9439393340072"/>
  </r>
  <r>
    <x v="34"/>
    <n v="71"/>
    <n v="11102368.484351469"/>
    <n v="934795.3362693463"/>
    <n v="2923.1736265854311"/>
    <n v="10164298.68522515"/>
    <n v="351.28923039037733"/>
    <n v="11102.368484351469"/>
    <n v="9150.9439393340072"/>
  </r>
  <r>
    <x v="34"/>
    <n v="72"/>
    <n v="11121797.464876469"/>
    <n v="826616.26752967166"/>
    <n v="3123.1736265854311"/>
    <n v="10291706.73448983"/>
    <n v="351.28923039031912"/>
    <n v="11121.797464876468"/>
    <n v="9150.9439393340072"/>
  </r>
  <r>
    <x v="34"/>
    <n v="73"/>
    <n v="11102489.454801509"/>
    <n v="942545.01025560673"/>
    <n v="2923.1736265854311"/>
    <n v="10156669.981688941"/>
    <n v="351.28923039040637"/>
    <n v="11102.489454801509"/>
    <n v="9150.9439393340072"/>
  </r>
  <r>
    <x v="34"/>
    <n v="74"/>
    <n v="11146077.756754611"/>
    <n v="965590.78735393577"/>
    <n v="3123.1736265854311"/>
    <n v="10177012.5065437"/>
    <n v="351.28923039049369"/>
    <n v="11146.07775675461"/>
    <n v="9150.9439393340072"/>
  </r>
  <r>
    <x v="34"/>
    <n v="75"/>
    <n v="11125509.21574639"/>
    <n v="925521.49567959865"/>
    <n v="2923.1736265854311"/>
    <n v="10196713.257209821"/>
    <n v="351.28923039034822"/>
    <n v="11125.50921574639"/>
    <n v="9150.9439393340072"/>
  </r>
  <r>
    <x v="34"/>
    <n v="76"/>
    <n v="11126694.815229841"/>
    <n v="943446.71746573201"/>
    <n v="2723.1736265854311"/>
    <n v="10180173.634907139"/>
    <n v="351.28923039037733"/>
    <n v="11126.694815229841"/>
    <n v="9150.9439393340072"/>
  </r>
  <r>
    <x v="34"/>
    <n v="77"/>
    <n v="11153361.556276949"/>
    <n v="876849.27353013295"/>
    <n v="3023.1736265854311"/>
    <n v="10273137.819889851"/>
    <n v="351.28923039031912"/>
    <n v="11153.361556276948"/>
    <n v="9150.9439393340072"/>
  </r>
  <r>
    <x v="34"/>
    <n v="78"/>
    <n v="11134577.20332768"/>
    <n v="925521.49567959865"/>
    <n v="2923.1736265854311"/>
    <n v="10205781.244791109"/>
    <n v="351.28923039034999"/>
    <n v="11134.577203327681"/>
    <n v="9150.9439393340072"/>
  </r>
  <r>
    <x v="34"/>
    <n v="79"/>
    <n v="11102441.582020329"/>
    <n v="868976.68191863527"/>
    <n v="3191.300369057783"/>
    <n v="10229922.31050225"/>
    <n v="351.28923039014438"/>
    <n v="11102.441582020328"/>
    <n v="9150.9439393340072"/>
  </r>
  <r>
    <x v="34"/>
    <n v="80"/>
    <n v="11123557.08482969"/>
    <n v="925521.49567959865"/>
    <n v="2923.1736265854311"/>
    <n v="10194761.12629311"/>
    <n v="351.28923039034822"/>
    <n v="11123.55708482969"/>
    <n v="9150.9439393340072"/>
  </r>
  <r>
    <x v="34"/>
    <n v="81"/>
    <n v="11125509.21574639"/>
    <n v="925521.49567959865"/>
    <n v="2923.1736265854311"/>
    <n v="10196713.257209821"/>
    <n v="351.28923039034822"/>
    <n v="11125.50921574639"/>
    <n v="9150.9439393340072"/>
  </r>
  <r>
    <x v="34"/>
    <n v="82"/>
    <n v="11143877.6854688"/>
    <n v="1018304.055084919"/>
    <n v="2923.1736265854311"/>
    <n v="10122299.167526919"/>
    <n v="351.28923039043548"/>
    <n v="11143.8776854688"/>
    <n v="9150.9439393340072"/>
  </r>
  <r>
    <x v="34"/>
    <n v="83"/>
    <n v="11141333.47212128"/>
    <n v="946902.35262195976"/>
    <n v="2923.1736265854311"/>
    <n v="10191156.656642349"/>
    <n v="351.28923039037733"/>
    <n v="11141.33347212128"/>
    <n v="9150.9439393340072"/>
  </r>
  <r>
    <x v="34"/>
    <n v="84"/>
    <n v="11125509.21574639"/>
    <n v="925521.49567959865"/>
    <n v="2923.1736265854311"/>
    <n v="10196713.257209821"/>
    <n v="351.28923039034822"/>
    <n v="11125.50921574639"/>
    <n v="9150.9439393340072"/>
  </r>
  <r>
    <x v="34"/>
    <n v="85"/>
    <n v="11125509.21574639"/>
    <n v="925521.49567959865"/>
    <n v="2923.1736265854311"/>
    <n v="10196713.257209821"/>
    <n v="351.28923039034822"/>
    <n v="11125.50921574639"/>
    <n v="9150.9439393340072"/>
  </r>
  <r>
    <x v="34"/>
    <n v="86"/>
    <n v="11120844.68937538"/>
    <n v="929379.32074376126"/>
    <n v="3038.910306346806"/>
    <n v="10188075.169094879"/>
    <n v="351.28923039031912"/>
    <n v="11120.844689375381"/>
    <n v="9150.9439393340072"/>
  </r>
  <r>
    <x v="34"/>
    <n v="87"/>
    <n v="11120465.771569939"/>
    <n v="905460.5799055543"/>
    <n v="3192.0213447242618"/>
    <n v="10211461.881089279"/>
    <n v="351.28923039017349"/>
    <n v="11120.46577156994"/>
    <n v="9150.9439393340072"/>
  </r>
  <r>
    <x v="34"/>
    <n v="88"/>
    <n v="11085854.16068841"/>
    <n v="789998.39864715678"/>
    <n v="3023.1736265854311"/>
    <n v="10292481.29918428"/>
    <n v="351.28923039049369"/>
    <n v="11085.85416068841"/>
    <n v="9150.9439393340072"/>
  </r>
  <r>
    <x v="34"/>
    <n v="89"/>
    <n v="11125509.21574639"/>
    <n v="925521.49567959865"/>
    <n v="2923.1736265854311"/>
    <n v="10196713.257209821"/>
    <n v="351.28923039034822"/>
    <n v="11125.50921574639"/>
    <n v="9150.9439393340072"/>
  </r>
  <r>
    <x v="34"/>
    <n v="90"/>
    <n v="11120430.05244901"/>
    <n v="915163.16908484662"/>
    <n v="3023.1736265854311"/>
    <n v="10201892.4205072"/>
    <n v="351.28923039034822"/>
    <n v="11120.43005244901"/>
    <n v="9150.9439393340072"/>
  </r>
  <r>
    <x v="34"/>
    <n v="91"/>
    <n v="11125509.21574639"/>
    <n v="925521.49567959865"/>
    <n v="2923.1736265854311"/>
    <n v="10196713.257209821"/>
    <n v="351.28923039034822"/>
    <n v="11125.50921574639"/>
    <n v="9150.9439393340072"/>
  </r>
  <r>
    <x v="34"/>
    <n v="92"/>
    <n v="11120625.69126267"/>
    <n v="915556.55013945757"/>
    <n v="3022.1219129321398"/>
    <n v="10201695.729979901"/>
    <n v="351.28923039034822"/>
    <n v="11120.62569126267"/>
    <n v="9150.9439393340072"/>
  </r>
  <r>
    <x v="34"/>
    <n v="93"/>
    <n v="11125509.21574639"/>
    <n v="925521.49567959865"/>
    <n v="2923.1736265854311"/>
    <n v="10196713.257209821"/>
    <n v="351.28923039034822"/>
    <n v="11125.50921574639"/>
    <n v="9150.9439393340072"/>
  </r>
  <r>
    <x v="34"/>
    <n v="94"/>
    <n v="11125509.21574639"/>
    <n v="925521.49567959865"/>
    <n v="2923.1736265854311"/>
    <n v="10196713.257209821"/>
    <n v="351.28923039034822"/>
    <n v="11125.50921574639"/>
    <n v="9150.9439393340072"/>
  </r>
  <r>
    <x v="34"/>
    <n v="95"/>
    <n v="11102968.455260281"/>
    <n v="875556.67125542345"/>
    <n v="3023.1736265854311"/>
    <n v="10224037.321147891"/>
    <n v="351.28923039037733"/>
    <n v="11102.968455260281"/>
    <n v="9150.9439393340072"/>
  </r>
  <r>
    <x v="34"/>
    <n v="96"/>
    <n v="11125509.21574639"/>
    <n v="925521.49567959865"/>
    <n v="2923.1736265854311"/>
    <n v="10196713.257209821"/>
    <n v="351.28923039034822"/>
    <n v="11125.50921574639"/>
    <n v="9150.9439393340072"/>
  </r>
  <r>
    <x v="34"/>
    <n v="97"/>
    <n v="11120936.026967799"/>
    <n v="925521.49567959865"/>
    <n v="2923.1736265854311"/>
    <n v="10192140.06843123"/>
    <n v="351.28923039031912"/>
    <n v="11120.9360269678"/>
    <n v="9150.9439393340072"/>
  </r>
  <r>
    <x v="34"/>
    <n v="98"/>
    <n v="11114139.756660361"/>
    <n v="902405.87554558169"/>
    <n v="3111.5246075620121"/>
    <n v="10208271.06727683"/>
    <n v="351.28923039034822"/>
    <n v="11114.139756660361"/>
    <n v="9150.9439393340072"/>
  </r>
  <r>
    <x v="34"/>
    <n v="99"/>
    <n v="11127298.66972404"/>
    <n v="921985.4902563754"/>
    <n v="3050.6117850907949"/>
    <n v="10201911.27845219"/>
    <n v="351.28923039017349"/>
    <n v="11127.298669724039"/>
    <n v="9150.9439393340072"/>
  </r>
  <r>
    <x v="35"/>
    <n v="0"/>
    <n v="10812663.960423579"/>
    <n v="841946.06167616067"/>
    <n v="2776.5931192755202"/>
    <n v="9967590.0163977537"/>
    <n v="351.28923039042638"/>
    <n v="10812.663960423579"/>
    <n v="9150.9439393340072"/>
  </r>
  <r>
    <x v="35"/>
    <n v="1"/>
    <n v="10808364.07979529"/>
    <n v="841946.06167616067"/>
    <n v="2748.1142578583708"/>
    <n v="9963318.6146308854"/>
    <n v="351.28923039043372"/>
    <n v="10808.36407979529"/>
    <n v="9150.9439393340072"/>
  </r>
  <r>
    <x v="35"/>
    <n v="2"/>
    <n v="10810580.737995731"/>
    <n v="837557.33863974875"/>
    <n v="2887.7322096309808"/>
    <n v="9969784.3779159598"/>
    <n v="351.28923039042638"/>
    <n v="10810.580737995731"/>
    <n v="9150.9439393340072"/>
  </r>
  <r>
    <x v="35"/>
    <n v="3"/>
    <n v="10811712.242948869"/>
    <n v="841946.06167616067"/>
    <n v="2792.7929770145229"/>
    <n v="9966622.0990652945"/>
    <n v="351.28923039046998"/>
    <n v="10811.71224294887"/>
    <n v="9150.9439393340072"/>
  </r>
  <r>
    <x v="35"/>
    <n v="4"/>
    <n v="10819289.509776499"/>
    <n v="841946.06167616067"/>
    <n v="2748.1142578583708"/>
    <n v="9974244.044612091"/>
    <n v="351.28923039045549"/>
    <n v="10819.289509776499"/>
    <n v="9150.9439393340072"/>
  </r>
  <r>
    <x v="35"/>
    <n v="5"/>
    <n v="10826789.31862372"/>
    <n v="841946.06167616067"/>
    <n v="2748.1142578583708"/>
    <n v="9981743.8534593172"/>
    <n v="351.28923039042269"/>
    <n v="10826.78931862372"/>
    <n v="9150.9439393340072"/>
  </r>
  <r>
    <x v="35"/>
    <n v="6"/>
    <n v="10812635.48156216"/>
    <n v="841946.06167616067"/>
    <n v="2748.1142578583708"/>
    <n v="9967590.0163977537"/>
    <n v="351.28923039042638"/>
    <n v="10812.63548156216"/>
    <n v="9150.9439393340072"/>
  </r>
  <r>
    <x v="35"/>
    <n v="7"/>
    <n v="10815792.21413634"/>
    <n v="848116.54084680369"/>
    <n v="2819.6072467121012"/>
    <n v="9964504.7768124323"/>
    <n v="351.28923039033913"/>
    <n v="10815.79221413634"/>
    <n v="9150.9439393340072"/>
  </r>
  <r>
    <x v="35"/>
    <n v="8"/>
    <n v="10812635.48156216"/>
    <n v="841946.06167616067"/>
    <n v="2748.1142578583708"/>
    <n v="9967590.0163977537"/>
    <n v="351.28923039042638"/>
    <n v="10812.63548156216"/>
    <n v="9150.9439393340072"/>
  </r>
  <r>
    <x v="35"/>
    <n v="9"/>
    <n v="10812635.48156216"/>
    <n v="841946.06167616067"/>
    <n v="2748.1142578583708"/>
    <n v="9967590.0163977537"/>
    <n v="351.28923039042638"/>
    <n v="10812.63548156216"/>
    <n v="9150.9439393340072"/>
  </r>
  <r>
    <x v="35"/>
    <n v="10"/>
    <n v="10817971.61510493"/>
    <n v="841946.06167616067"/>
    <n v="2748.1142578583708"/>
    <n v="9972926.1499405243"/>
    <n v="351.28923039042269"/>
    <n v="10817.971615104931"/>
    <n v="9150.9439393340072"/>
  </r>
  <r>
    <x v="35"/>
    <n v="11"/>
    <n v="10825657.901493611"/>
    <n v="841946.06167616067"/>
    <n v="2748.1142578583708"/>
    <n v="9980612.4363292065"/>
    <n v="351.28923039042638"/>
    <n v="10825.657901493611"/>
    <n v="9150.9439393340072"/>
  </r>
  <r>
    <x v="35"/>
    <n v="12"/>
    <n v="10812674.84744614"/>
    <n v="841946.06167616067"/>
    <n v="2787.480141836988"/>
    <n v="9967590.0163977537"/>
    <n v="351.28923039042638"/>
    <n v="10812.67484744614"/>
    <n v="9150.9439393340072"/>
  </r>
  <r>
    <x v="35"/>
    <n v="13"/>
    <n v="10846806.30373301"/>
    <n v="841946.06167616067"/>
    <n v="2748.1142578583708"/>
    <n v="10001760.8385686"/>
    <n v="351.28923039043002"/>
    <n v="10846.80630373301"/>
    <n v="9150.9439393340072"/>
  </r>
  <r>
    <x v="35"/>
    <n v="14"/>
    <n v="10812509.02621137"/>
    <n v="841946.06167616067"/>
    <n v="2814.0831795747081"/>
    <n v="9967397.5921252463"/>
    <n v="351.28923039039728"/>
    <n v="10812.50902621137"/>
    <n v="9150.9439393340072"/>
  </r>
  <r>
    <x v="35"/>
    <n v="15"/>
    <n v="10825711.012935949"/>
    <n v="831539.88485275186"/>
    <n v="2848.1142578583708"/>
    <n v="9990971.7245949581"/>
    <n v="351.28923039044457"/>
    <n v="10825.71101293595"/>
    <n v="9150.9439393340072"/>
  </r>
  <r>
    <x v="35"/>
    <n v="16"/>
    <n v="10730229.29163632"/>
    <n v="758722.31552966998"/>
    <n v="2994.8351109394298"/>
    <n v="9968160.8517653141"/>
    <n v="351.28923039045549"/>
    <n v="10730.22929163632"/>
    <n v="9150.9439393340072"/>
  </r>
  <r>
    <x v="35"/>
    <n v="17"/>
    <n v="9996101.6864490751"/>
    <n v="856999.13483255077"/>
    <n v="3248.500656163661"/>
    <n v="9135502.7617299743"/>
    <n v="351.28923039035362"/>
    <n v="9996.1016864490757"/>
    <n v="9150.9439393340072"/>
  </r>
  <r>
    <x v="35"/>
    <n v="18"/>
    <n v="10812635.48156216"/>
    <n v="841946.06167616067"/>
    <n v="2748.1142578583708"/>
    <n v="9967590.0163977537"/>
    <n v="351.28923039042638"/>
    <n v="10812.63548156216"/>
    <n v="9150.9439393340072"/>
  </r>
  <r>
    <x v="35"/>
    <n v="19"/>
    <n v="10812623.83254314"/>
    <n v="841946.06167616067"/>
    <n v="2736.4652388349518"/>
    <n v="9967590.0163977537"/>
    <n v="351.28923039042638"/>
    <n v="10812.62383254314"/>
    <n v="9150.9439393340072"/>
  </r>
  <r>
    <x v="35"/>
    <n v="20"/>
    <n v="9837978.3927734122"/>
    <n v="839294.43208153849"/>
    <n v="3911.5141878249678"/>
    <n v="8994421.1572736613"/>
    <n v="351.28923039032452"/>
    <n v="9837.9783927734115"/>
    <n v="9150.9439393340072"/>
  </r>
  <r>
    <x v="35"/>
    <n v="21"/>
    <n v="10807692.275743039"/>
    <n v="831859.65003791242"/>
    <n v="2848.1142578583708"/>
    <n v="9972633.2222168781"/>
    <n v="351.28923039042638"/>
    <n v="10807.69227574304"/>
    <n v="9150.9439393340072"/>
  </r>
  <r>
    <x v="35"/>
    <n v="22"/>
    <n v="10812635.48156216"/>
    <n v="841946.06167616067"/>
    <n v="2748.1142578583708"/>
    <n v="9967590.0163977537"/>
    <n v="351.28923039042638"/>
    <n v="10812.63548156216"/>
    <n v="9150.9439393340072"/>
  </r>
  <r>
    <x v="35"/>
    <n v="23"/>
    <n v="10814862.924635271"/>
    <n v="846304.25171504822"/>
    <n v="2796.4623115189652"/>
    <n v="9965410.9213783089"/>
    <n v="351.28923039042638"/>
    <n v="10814.86292463527"/>
    <n v="9150.9439393340072"/>
  </r>
  <r>
    <x v="35"/>
    <n v="24"/>
    <n v="10858555.694435339"/>
    <n v="933786.48742251785"/>
    <n v="2748.1142578583708"/>
    <n v="9921669.8035245761"/>
    <n v="351.28923039042638"/>
    <n v="10858.555694435339"/>
    <n v="9150.9439393340072"/>
  </r>
  <r>
    <x v="35"/>
    <n v="25"/>
    <n v="10812635.48156216"/>
    <n v="841946.06167616067"/>
    <n v="2748.1142578583708"/>
    <n v="9967590.0163977537"/>
    <n v="351.28923039042638"/>
    <n v="10812.63548156216"/>
    <n v="9150.9439393340072"/>
  </r>
  <r>
    <x v="35"/>
    <n v="26"/>
    <n v="10812635.48156216"/>
    <n v="841946.06167616067"/>
    <n v="2748.1142578583708"/>
    <n v="9967590.0163977537"/>
    <n v="351.28923039042638"/>
    <n v="10812.63548156216"/>
    <n v="9150.9439393340072"/>
  </r>
  <r>
    <x v="35"/>
    <n v="27"/>
    <n v="10812668.154417429"/>
    <n v="841946.06167616067"/>
    <n v="2780.7871131316242"/>
    <n v="9967590.0163977537"/>
    <n v="351.28923039042638"/>
    <n v="10812.66815441743"/>
    <n v="9150.9439393340072"/>
  </r>
  <r>
    <x v="35"/>
    <n v="28"/>
    <n v="10812635.48156216"/>
    <n v="841946.06167616067"/>
    <n v="2748.1142578583708"/>
    <n v="9967590.0163977537"/>
    <n v="351.28923039042638"/>
    <n v="10812.63548156216"/>
    <n v="9150.9439393340072"/>
  </r>
  <r>
    <x v="35"/>
    <n v="29"/>
    <n v="10833929.21582252"/>
    <n v="884786.44089846569"/>
    <n v="2814.0831795747081"/>
    <n v="9945977.4025140945"/>
    <n v="351.28923039039728"/>
    <n v="10833.92921582252"/>
    <n v="9150.9439393340072"/>
  </r>
  <r>
    <x v="35"/>
    <n v="30"/>
    <n v="10812635.48156216"/>
    <n v="841946.06167616067"/>
    <n v="2748.1142578583708"/>
    <n v="9967590.0163977537"/>
    <n v="351.28923039042638"/>
    <n v="10812.63548156216"/>
    <n v="9150.9439393340072"/>
  </r>
  <r>
    <x v="35"/>
    <n v="31"/>
    <n v="10812635.48156216"/>
    <n v="841946.06167616067"/>
    <n v="2748.1142578583708"/>
    <n v="9967590.0163977537"/>
    <n v="351.28923039042638"/>
    <n v="10812.63548156216"/>
    <n v="9150.9439393340072"/>
  </r>
  <r>
    <x v="35"/>
    <n v="32"/>
    <n v="10812635.48156216"/>
    <n v="841946.06167616067"/>
    <n v="2748.1142578583708"/>
    <n v="9967590.0163977537"/>
    <n v="351.28923039042638"/>
    <n v="10812.63548156216"/>
    <n v="9150.9439393340072"/>
  </r>
  <r>
    <x v="35"/>
    <n v="33"/>
    <n v="10797927.284099869"/>
    <n v="841946.06167616067"/>
    <n v="2857.8663921303851"/>
    <n v="9952772.0668011941"/>
    <n v="351.28923039047731"/>
    <n v="10797.927284099869"/>
    <n v="9150.9439393340072"/>
  </r>
  <r>
    <x v="35"/>
    <n v="34"/>
    <n v="10808251.827683721"/>
    <n v="832911.14728822955"/>
    <n v="2881.9175733852449"/>
    <n v="9972107.4735917188"/>
    <n v="351.28923039039728"/>
    <n v="10808.25182768372"/>
    <n v="9150.9439393340072"/>
  </r>
  <r>
    <x v="35"/>
    <n v="35"/>
    <n v="9897272.5788798481"/>
    <n v="856999.13483255077"/>
    <n v="3668.0647495846652"/>
    <n v="9036254.0900673214"/>
    <n v="351.28923039032452"/>
    <n v="9897.2725788798489"/>
    <n v="9150.9439393340072"/>
  </r>
  <r>
    <x v="35"/>
    <n v="36"/>
    <n v="10812635.48156216"/>
    <n v="841946.06167616067"/>
    <n v="2748.1142578583708"/>
    <n v="9967590.0163977537"/>
    <n v="351.28923039042638"/>
    <n v="10812.63548156216"/>
    <n v="9150.9439393340072"/>
  </r>
  <r>
    <x v="35"/>
    <n v="37"/>
    <n v="10812635.48156216"/>
    <n v="841946.06167616067"/>
    <n v="2748.1142578583708"/>
    <n v="9967590.0163977537"/>
    <n v="351.28923039042638"/>
    <n v="10812.63548156216"/>
    <n v="9150.9439393340072"/>
  </r>
  <r>
    <x v="35"/>
    <n v="38"/>
    <n v="10723202.16084848"/>
    <n v="663079.42024878901"/>
    <n v="2748.1142578583708"/>
    <n v="10057023.33711144"/>
    <n v="351.28923039042638"/>
    <n v="10723.202160848479"/>
    <n v="9150.9439393340072"/>
  </r>
  <r>
    <x v="35"/>
    <n v="39"/>
    <n v="10812635.48156216"/>
    <n v="841946.06167616067"/>
    <n v="2748.1142578583708"/>
    <n v="9967590.0163977537"/>
    <n v="351.28923039042638"/>
    <n v="10812.63548156216"/>
    <n v="9150.9439393340072"/>
  </r>
  <r>
    <x v="35"/>
    <n v="40"/>
    <n v="10812570.18452627"/>
    <n v="841946.06167616067"/>
    <n v="2875.2414944783968"/>
    <n v="9967397.5921252463"/>
    <n v="351.28923039039728"/>
    <n v="10812.57018452627"/>
    <n v="9150.9439393340072"/>
  </r>
  <r>
    <x v="35"/>
    <n v="41"/>
    <n v="10812635.48156216"/>
    <n v="841946.06167616067"/>
    <n v="2748.1142578583708"/>
    <n v="9967590.0163977537"/>
    <n v="351.28923039042638"/>
    <n v="10812.63548156216"/>
    <n v="9150.9439393340072"/>
  </r>
  <r>
    <x v="35"/>
    <n v="42"/>
    <n v="10793403.72300094"/>
    <n v="796120.52588423307"/>
    <n v="2748.1142578583708"/>
    <n v="9994183.7936284617"/>
    <n v="351.28923039041553"/>
    <n v="10793.40372300094"/>
    <n v="9150.9439393340072"/>
  </r>
  <r>
    <x v="35"/>
    <n v="43"/>
    <n v="10816949.20426278"/>
    <n v="841946.06167616067"/>
    <n v="2748.1142578583708"/>
    <n v="9971903.7390983775"/>
    <n v="351.28923039044088"/>
    <n v="10816.949204262781"/>
    <n v="9150.9439393340072"/>
  </r>
  <r>
    <x v="35"/>
    <n v="44"/>
    <n v="10812635.48156216"/>
    <n v="841946.06167616067"/>
    <n v="2748.1142578583708"/>
    <n v="9967590.0163977537"/>
    <n v="351.28923039042638"/>
    <n v="10812.63548156216"/>
    <n v="9150.9439393340072"/>
  </r>
  <r>
    <x v="35"/>
    <n v="45"/>
    <n v="10778288.81556309"/>
    <n v="844334.9620214717"/>
    <n v="2762.8925545406109"/>
    <n v="9930839.6717566922"/>
    <n v="351.28923039053552"/>
    <n v="10778.28881556309"/>
    <n v="9150.9439393340072"/>
  </r>
  <r>
    <x v="35"/>
    <n v="46"/>
    <n v="10854555.694435339"/>
    <n v="925786.48742251785"/>
    <n v="2748.1142578583708"/>
    <n v="9925669.8035245761"/>
    <n v="351.28923039042638"/>
    <n v="10854.555694435339"/>
    <n v="9150.9439393340072"/>
  </r>
  <r>
    <x v="35"/>
    <n v="47"/>
    <n v="10812635.48156216"/>
    <n v="841946.06167616067"/>
    <n v="2748.1142578583708"/>
    <n v="9967590.0163977537"/>
    <n v="351.28923039042638"/>
    <n v="10812.63548156216"/>
    <n v="9150.9439393340072"/>
  </r>
  <r>
    <x v="35"/>
    <n v="48"/>
    <n v="10815471.96356516"/>
    <n v="841946.06167616067"/>
    <n v="2748.1142578583708"/>
    <n v="9970426.4984007552"/>
    <n v="351.28923039042638"/>
    <n v="10815.47196356516"/>
    <n v="9150.9439393340072"/>
  </r>
  <r>
    <x v="35"/>
    <n v="49"/>
    <n v="10812635.48156216"/>
    <n v="841946.06167616067"/>
    <n v="2748.1142578583708"/>
    <n v="9967590.0163977537"/>
    <n v="351.28923039042638"/>
    <n v="10812.63548156216"/>
    <n v="9150.9439393340072"/>
  </r>
  <r>
    <x v="35"/>
    <n v="50"/>
    <n v="10812635.48156216"/>
    <n v="841946.06167616067"/>
    <n v="2748.1142578583708"/>
    <n v="9967590.0163977537"/>
    <n v="351.28923039042638"/>
    <n v="10812.63548156216"/>
    <n v="9150.9439393340072"/>
  </r>
  <r>
    <x v="35"/>
    <n v="51"/>
    <n v="10751202.16084848"/>
    <n v="719079.42024878901"/>
    <n v="2748.1142578583708"/>
    <n v="10029023.33711144"/>
    <n v="351.28923039042638"/>
    <n v="10751.202160848479"/>
    <n v="9150.9439393340072"/>
  </r>
  <r>
    <x v="35"/>
    <n v="52"/>
    <n v="10812641.61088399"/>
    <n v="841946.06167616067"/>
    <n v="2754.2435796838708"/>
    <n v="9967590.0163977537"/>
    <n v="351.28923039042638"/>
    <n v="10812.641610883989"/>
    <n v="9150.9439393340072"/>
  </r>
  <r>
    <x v="35"/>
    <n v="53"/>
    <n v="10811360.28534966"/>
    <n v="845889.83301843656"/>
    <n v="2788.4440676305449"/>
    <n v="9962330.7190332059"/>
    <n v="351.28923039044088"/>
    <n v="10811.36028534966"/>
    <n v="9150.9439393340072"/>
  </r>
  <r>
    <x v="35"/>
    <n v="54"/>
    <n v="10812635.48156216"/>
    <n v="841946.06167616067"/>
    <n v="2748.1142578583708"/>
    <n v="9967590.0163977537"/>
    <n v="351.28923039042638"/>
    <n v="10812.63548156216"/>
    <n v="9150.9439393340072"/>
  </r>
  <r>
    <x v="35"/>
    <n v="55"/>
    <n v="10812635.48156216"/>
    <n v="841946.06167616067"/>
    <n v="2748.1142578583708"/>
    <n v="9967590.0163977537"/>
    <n v="351.28923039042638"/>
    <n v="10812.63548156216"/>
    <n v="9150.9439393340072"/>
  </r>
  <r>
    <x v="35"/>
    <n v="56"/>
    <n v="10775542.37775833"/>
    <n v="753946.06167616067"/>
    <n v="2748.1142578583708"/>
    <n v="10018496.91259392"/>
    <n v="351.28923039037551"/>
    <n v="10775.542377758329"/>
    <n v="9150.9439393340072"/>
  </r>
  <r>
    <x v="35"/>
    <n v="57"/>
    <n v="10816234.413237181"/>
    <n v="849038.33498440718"/>
    <n v="2800.909278755259"/>
    <n v="9964043.8797436301"/>
    <n v="351.28923039042638"/>
    <n v="10816.23441323718"/>
    <n v="9150.9439393340072"/>
  </r>
  <r>
    <x v="35"/>
    <n v="58"/>
    <n v="10812635.48156216"/>
    <n v="841946.06167616067"/>
    <n v="2748.1142578583708"/>
    <n v="9967590.0163977537"/>
    <n v="351.28923039042638"/>
    <n v="10812.63548156216"/>
    <n v="9150.9439393340072"/>
  </r>
  <r>
    <x v="35"/>
    <n v="59"/>
    <n v="10852623.5779205"/>
    <n v="841946.06167616067"/>
    <n v="2748.1142578583708"/>
    <n v="10007578.11275609"/>
    <n v="351.28923039044457"/>
    <n v="10852.6235779205"/>
    <n v="9150.9439393340072"/>
  </r>
  <r>
    <x v="35"/>
    <n v="60"/>
    <n v="10842555.694435339"/>
    <n v="901786.48742251785"/>
    <n v="2748.1142578583708"/>
    <n v="9937669.8035245761"/>
    <n v="351.28923039042638"/>
    <n v="10842.555694435339"/>
    <n v="9150.9439393340072"/>
  </r>
  <r>
    <x v="35"/>
    <n v="61"/>
    <n v="10812635.48156216"/>
    <n v="841946.06167616067"/>
    <n v="2748.1142578583708"/>
    <n v="9967590.0163977537"/>
    <n v="351.28923039042638"/>
    <n v="10812.63548156216"/>
    <n v="9150.9439393340072"/>
  </r>
  <r>
    <x v="35"/>
    <n v="62"/>
    <n v="10812635.48156216"/>
    <n v="841946.06167616067"/>
    <n v="2748.1142578583708"/>
    <n v="9967590.0163977537"/>
    <n v="351.28923039042638"/>
    <n v="10812.63548156216"/>
    <n v="9150.9439393340072"/>
  </r>
  <r>
    <x v="35"/>
    <n v="63"/>
    <n v="10805461.87934038"/>
    <n v="841787.84150931018"/>
    <n v="2922.293863548105"/>
    <n v="9960400.4547371306"/>
    <n v="351.28923039039728"/>
    <n v="10805.461879340381"/>
    <n v="9150.9439393340072"/>
  </r>
  <r>
    <x v="35"/>
    <n v="64"/>
    <n v="10764635.48156216"/>
    <n v="745946.06167616067"/>
    <n v="2748.1142578583708"/>
    <n v="10015590.01639775"/>
    <n v="351.28923039042638"/>
    <n v="10764.63548156216"/>
    <n v="9150.9439393340072"/>
  </r>
  <r>
    <x v="35"/>
    <n v="65"/>
    <n v="10829900.767198879"/>
    <n v="841946.06167616067"/>
    <n v="2748.1142578583708"/>
    <n v="9984855.3020344693"/>
    <n v="351.28923039040092"/>
    <n v="10829.900767198878"/>
    <n v="9150.9439393340072"/>
  </r>
  <r>
    <x v="35"/>
    <n v="66"/>
    <n v="10820535.847916611"/>
    <n v="846575.1648821237"/>
    <n v="2815.0372395163181"/>
    <n v="9970794.356564587"/>
    <n v="351.28923039045912"/>
    <n v="10820.53584791661"/>
    <n v="9150.9439393340072"/>
  </r>
  <r>
    <x v="35"/>
    <n v="67"/>
    <n v="10812635.48156216"/>
    <n v="841946.06167616067"/>
    <n v="2748.1142578583708"/>
    <n v="9967590.0163977537"/>
    <n v="351.28923039042638"/>
    <n v="10812.63548156216"/>
    <n v="9150.9439393340072"/>
  </r>
  <r>
    <x v="35"/>
    <n v="68"/>
    <n v="10812635.48156216"/>
    <n v="841946.06167616067"/>
    <n v="2748.1142578583708"/>
    <n v="9967590.0163977537"/>
    <n v="351.28923039042638"/>
    <n v="10812.63548156216"/>
    <n v="9150.9439393340072"/>
  </r>
  <r>
    <x v="35"/>
    <n v="69"/>
    <n v="10874555.694435339"/>
    <n v="965786.48742251785"/>
    <n v="2748.1142578583708"/>
    <n v="9905669.8035245761"/>
    <n v="351.28923039042638"/>
    <n v="10874.555694435339"/>
    <n v="9150.9439393340072"/>
  </r>
  <r>
    <x v="35"/>
    <n v="70"/>
    <n v="10814422.630328409"/>
    <n v="845520.35920865275"/>
    <n v="2748.1142578583708"/>
    <n v="9965802.867631508"/>
    <n v="351.28923039042638"/>
    <n v="10814.422630328409"/>
    <n v="9150.9439393340072"/>
  </r>
  <r>
    <x v="35"/>
    <n v="71"/>
    <n v="10812635.48156216"/>
    <n v="841946.06167616067"/>
    <n v="2748.1142578583708"/>
    <n v="9967590.0163977537"/>
    <n v="351.28923039042638"/>
    <n v="10812.63548156216"/>
    <n v="9150.9439393340072"/>
  </r>
  <r>
    <x v="35"/>
    <n v="72"/>
    <n v="10837212.765807601"/>
    <n v="831400.23583954852"/>
    <n v="2911.8820837889321"/>
    <n v="10002549.358653869"/>
    <n v="351.28923039042638"/>
    <n v="10837.212765807601"/>
    <n v="9150.9439393340072"/>
  </r>
  <r>
    <x v="35"/>
    <n v="73"/>
    <n v="10812635.48156216"/>
    <n v="841946.06167616067"/>
    <n v="2748.1142578583708"/>
    <n v="9967590.0163977537"/>
    <n v="351.28923039042638"/>
    <n v="10812.63548156216"/>
    <n v="9150.9439393340072"/>
  </r>
  <r>
    <x v="35"/>
    <n v="74"/>
    <n v="10812635.48156216"/>
    <n v="841946.06167616067"/>
    <n v="2748.1142578583708"/>
    <n v="9967590.0163977537"/>
    <n v="351.28923039042638"/>
    <n v="10812.63548156216"/>
    <n v="9150.9439393340072"/>
  </r>
  <r>
    <x v="35"/>
    <n v="75"/>
    <n v="10812880.65443518"/>
    <n v="842436.40742220066"/>
    <n v="2748.1142578583708"/>
    <n v="9967344.8435247336"/>
    <n v="351.28923039042638"/>
    <n v="10812.880654435181"/>
    <n v="9150.9439393340072"/>
  </r>
  <r>
    <x v="35"/>
    <n v="76"/>
    <n v="10829128.03106885"/>
    <n v="841946.06167616067"/>
    <n v="2748.1142578583708"/>
    <n v="9984082.5659044348"/>
    <n v="351.28923039037181"/>
    <n v="10829.128031068851"/>
    <n v="9150.9439393340072"/>
  </r>
  <r>
    <x v="35"/>
    <n v="77"/>
    <n v="10812635.48156216"/>
    <n v="841946.06167616067"/>
    <n v="2748.1142578583708"/>
    <n v="9967590.0163977537"/>
    <n v="351.28923039042638"/>
    <n v="10812.63548156216"/>
    <n v="9150.9439393340072"/>
  </r>
  <r>
    <x v="35"/>
    <n v="78"/>
    <n v="9894827.7458001748"/>
    <n v="856999.13483255077"/>
    <n v="3690.746753908184"/>
    <n v="9033786.5749833286"/>
    <n v="351.28923039032452"/>
    <n v="9894.8277458001739"/>
    <n v="9150.9439393340072"/>
  </r>
  <r>
    <x v="35"/>
    <n v="79"/>
    <n v="10812635.48156216"/>
    <n v="841946.06167616067"/>
    <n v="2748.1142578583708"/>
    <n v="9967590.0163977537"/>
    <n v="351.28923039042638"/>
    <n v="10812.63548156216"/>
    <n v="9150.9439393340072"/>
  </r>
  <r>
    <x v="35"/>
    <n v="80"/>
    <n v="10814378.659850979"/>
    <n v="845290.73570077156"/>
    <n v="2818.9555343741881"/>
    <n v="9965917.6793854479"/>
    <n v="351.28923039051369"/>
    <n v="10814.37865985098"/>
    <n v="9150.9439393340072"/>
  </r>
  <r>
    <x v="35"/>
    <n v="81"/>
    <n v="10808013.70113878"/>
    <n v="832269.9308246834"/>
    <n v="2964.39926020952"/>
    <n v="9972428.0818234924"/>
    <n v="351.28923039045549"/>
    <n v="10808.01370113878"/>
    <n v="9150.9439393340072"/>
  </r>
  <r>
    <x v="35"/>
    <n v="82"/>
    <n v="10788677.76065493"/>
    <n v="793946.06167616067"/>
    <n v="2790.3933506319859"/>
    <n v="9991590.0163977537"/>
    <n v="351.28923039042638"/>
    <n v="10788.677760654929"/>
    <n v="9150.9439393340072"/>
  </r>
  <r>
    <x v="35"/>
    <n v="83"/>
    <n v="10812635.48156216"/>
    <n v="841946.06167616067"/>
    <n v="2748.1142578583708"/>
    <n v="9967590.0163977537"/>
    <n v="351.28923039042638"/>
    <n v="10812.63548156216"/>
    <n v="9150.9439393340072"/>
  </r>
  <r>
    <x v="35"/>
    <n v="84"/>
    <n v="10815111.112318041"/>
    <n v="846840.43320495437"/>
    <n v="2776.5592493361701"/>
    <n v="9965142.8306333572"/>
    <n v="351.28923039042638"/>
    <n v="10815.111112318042"/>
    <n v="9150.9439393340072"/>
  </r>
  <r>
    <x v="35"/>
    <n v="85"/>
    <n v="10835103.72381684"/>
    <n v="841946.06167616067"/>
    <n v="2748.1142578583708"/>
    <n v="9990058.2586524338"/>
    <n v="351.28923039041911"/>
    <n v="10835.103723816839"/>
    <n v="9150.9439393340072"/>
  </r>
  <r>
    <x v="35"/>
    <n v="86"/>
    <n v="10812635.48156216"/>
    <n v="841946.06167616067"/>
    <n v="2748.1142578583708"/>
    <n v="9967590.0163977537"/>
    <n v="351.28923039042638"/>
    <n v="10812.63548156216"/>
    <n v="9150.9439393340072"/>
  </r>
  <r>
    <x v="35"/>
    <n v="87"/>
    <n v="10764635.48156216"/>
    <n v="745946.06167616067"/>
    <n v="2748.1142578583708"/>
    <n v="10015590.01639775"/>
    <n v="351.28923039042638"/>
    <n v="10764.63548156216"/>
    <n v="9150.9439393340072"/>
  </r>
  <r>
    <x v="35"/>
    <n v="88"/>
    <n v="10812635.48156216"/>
    <n v="841946.06167616067"/>
    <n v="2748.1142578583708"/>
    <n v="9967590.0163977537"/>
    <n v="351.28923039042638"/>
    <n v="10812.63548156216"/>
    <n v="9150.9439393340072"/>
  </r>
  <r>
    <x v="35"/>
    <n v="89"/>
    <n v="10804221.60121236"/>
    <n v="831811.22992644785"/>
    <n v="2848.1142578583708"/>
    <n v="9969210.9677976612"/>
    <n v="351.28923039039728"/>
    <n v="10804.221601212361"/>
    <n v="9150.9439393340072"/>
  </r>
  <r>
    <x v="35"/>
    <n v="90"/>
    <n v="10812635.48156216"/>
    <n v="841946.06167616067"/>
    <n v="2748.1142578583708"/>
    <n v="9967590.0163977537"/>
    <n v="351.28923039042638"/>
    <n v="10812.63548156216"/>
    <n v="9150.9439393340072"/>
  </r>
  <r>
    <x v="35"/>
    <n v="91"/>
    <n v="10809760.136796311"/>
    <n v="846159.91512181598"/>
    <n v="2793.321213621231"/>
    <n v="9960455.6112304814"/>
    <n v="351.28923039041911"/>
    <n v="10809.760136796311"/>
    <n v="9150.9439393340072"/>
  </r>
  <r>
    <x v="35"/>
    <n v="92"/>
    <n v="10821684.15738437"/>
    <n v="841946.06167616067"/>
    <n v="2748.1142578583708"/>
    <n v="9976638.692219967"/>
    <n v="351.28923039041911"/>
    <n v="10821.68415738437"/>
    <n v="9150.9439393340072"/>
  </r>
  <r>
    <x v="35"/>
    <n v="93"/>
    <n v="10730626.299583411"/>
    <n v="677927.69771866081"/>
    <n v="2748.1142578583708"/>
    <n v="10049599.198376499"/>
    <n v="351.28923039042638"/>
    <n v="10730.626299583411"/>
    <n v="9150.9439393340072"/>
  </r>
  <r>
    <x v="35"/>
    <n v="94"/>
    <n v="10846586.745345119"/>
    <n v="893233.11151094409"/>
    <n v="2935.671003438099"/>
    <n v="9950066.6736003477"/>
    <n v="351.28923039039728"/>
    <n v="10846.586745345119"/>
    <n v="9150.9439393340072"/>
  </r>
  <r>
    <x v="35"/>
    <n v="95"/>
    <n v="10807585.790869661"/>
    <n v="831646.68029115326"/>
    <n v="2848.1142578583722"/>
    <n v="9972739.7070902586"/>
    <n v="351.28923039045549"/>
    <n v="10807.58579086966"/>
    <n v="9150.9439393340072"/>
  </r>
  <r>
    <x v="35"/>
    <n v="96"/>
    <n v="9924659.0339787006"/>
    <n v="863010.63022470986"/>
    <n v="3574.6337224857748"/>
    <n v="9057722.4808011204"/>
    <n v="351.28923039038273"/>
    <n v="9924.6590339786999"/>
    <n v="9150.9439393340072"/>
  </r>
  <r>
    <x v="35"/>
    <n v="97"/>
    <n v="10812635.48156216"/>
    <n v="841946.06167616067"/>
    <n v="2748.1142578583708"/>
    <n v="9967590.0163977537"/>
    <n v="351.28923039042638"/>
    <n v="10812.63548156216"/>
    <n v="9150.9439393340072"/>
  </r>
  <r>
    <x v="35"/>
    <n v="98"/>
    <n v="10870555.694435339"/>
    <n v="957786.48742251785"/>
    <n v="2748.1142578583708"/>
    <n v="9909669.8035245761"/>
    <n v="351.28923039042638"/>
    <n v="10870.555694435339"/>
    <n v="9150.9439393340072"/>
  </r>
  <r>
    <x v="35"/>
    <n v="99"/>
    <n v="9977874.6003090739"/>
    <n v="856999.13483255077"/>
    <n v="3406.5661846575699"/>
    <n v="9117117.6100614816"/>
    <n v="351.28923039035362"/>
    <n v="9977.8746003090746"/>
    <n v="9150.9439393340072"/>
  </r>
  <r>
    <x v="36"/>
    <n v="0"/>
    <n v="9475255.7663726341"/>
    <n v="636793.73408615321"/>
    <n v="6300.5481525021796"/>
    <n v="8831810.1949035898"/>
    <n v="351.2892303902081"/>
    <n v="9475.2557663726348"/>
    <n v="9150.9439393340072"/>
  </r>
  <r>
    <x v="36"/>
    <n v="1"/>
    <n v="9477575.2539481185"/>
    <n v="636793.73408615321"/>
    <n v="6112.5383905078197"/>
    <n v="8834317.6922410689"/>
    <n v="351.289230390179"/>
    <n v="9477.5752539481182"/>
    <n v="9150.9439393340072"/>
  </r>
  <r>
    <x v="36"/>
    <n v="2"/>
    <n v="9475309.0321765151"/>
    <n v="636793.73408615321"/>
    <n v="6177.422292244526"/>
    <n v="8831986.5865677278"/>
    <n v="351.2892303902081"/>
    <n v="9475.3090321765158"/>
    <n v="9150.9439393340072"/>
  </r>
  <r>
    <x v="36"/>
    <n v="3"/>
    <n v="9494401.2466117404"/>
    <n v="671972.1694087151"/>
    <n v="6032.8115377976083"/>
    <n v="8816044.9764348362"/>
    <n v="351.28923039023721"/>
    <n v="9494.4012466117401"/>
    <n v="9150.9439393340072"/>
  </r>
  <r>
    <x v="36"/>
    <n v="4"/>
    <n v="9475309.0321765151"/>
    <n v="636793.73408615321"/>
    <n v="6177.422292244526"/>
    <n v="8831986.5865677278"/>
    <n v="351.2892303902081"/>
    <n v="9475.3090321765158"/>
    <n v="9150.9439393340072"/>
  </r>
  <r>
    <x v="36"/>
    <n v="5"/>
    <n v="9474551.1182512119"/>
    <n v="631943.30254443118"/>
    <n v="6080.6491069003241"/>
    <n v="8836175.8773694914"/>
    <n v="351.2892303902081"/>
    <n v="9474.5511182512128"/>
    <n v="9150.9439393340072"/>
  </r>
  <r>
    <x v="36"/>
    <n v="6"/>
    <n v="9483522.1411041599"/>
    <n v="653257.52378764132"/>
    <n v="6158.6363691440283"/>
    <n v="8823754.6917169839"/>
    <n v="351.2892303902081"/>
    <n v="9483.5221411041603"/>
    <n v="9150.9439393340072"/>
  </r>
  <r>
    <x v="36"/>
    <n v="7"/>
    <n v="9439309.0321765151"/>
    <n v="564793.73408615321"/>
    <n v="6177.422292244526"/>
    <n v="8867986.5865677278"/>
    <n v="351.2892303902081"/>
    <n v="9439.3090321765158"/>
    <n v="9150.9439393340072"/>
  </r>
  <r>
    <x v="36"/>
    <n v="8"/>
    <n v="9475309.0321765151"/>
    <n v="636793.73408615321"/>
    <n v="6177.422292244526"/>
    <n v="8831986.5865677278"/>
    <n v="351.2892303902081"/>
    <n v="9475.3090321765158"/>
    <n v="9150.9439393340072"/>
  </r>
  <r>
    <x v="36"/>
    <n v="9"/>
    <n v="9526013.398162907"/>
    <n v="735493.24282939022"/>
    <n v="6073.2403499465281"/>
    <n v="8784095.6257531848"/>
    <n v="351.2892303902081"/>
    <n v="9526.0133981629078"/>
    <n v="9150.9439393340072"/>
  </r>
  <r>
    <x v="36"/>
    <n v="10"/>
    <n v="9476848.7022951953"/>
    <n v="639695.61751861719"/>
    <n v="6266.1506946931622"/>
    <n v="8830535.6448514964"/>
    <n v="351.2892303902081"/>
    <n v="9476.8487022951958"/>
    <n v="9150.9439393340072"/>
  </r>
  <r>
    <x v="36"/>
    <n v="11"/>
    <n v="9484003.926048886"/>
    <n v="654321.36077473743"/>
    <n v="6108.5028203221127"/>
    <n v="8823222.7732234355"/>
    <n v="351.2892303902081"/>
    <n v="9484.0039260488866"/>
    <n v="9150.9439393340072"/>
  </r>
  <r>
    <x v="36"/>
    <n v="12"/>
    <n v="9460207.2801095266"/>
    <n v="598709.01493959373"/>
    <n v="6013.6174033595762"/>
    <n v="8855133.3585361838"/>
    <n v="351.2892303902081"/>
    <n v="9460.2072801095273"/>
    <n v="9150.9439393340072"/>
  </r>
  <r>
    <x v="36"/>
    <n v="13"/>
    <n v="9472740.0893469024"/>
    <n v="631777.83860953606"/>
    <n v="6116.4272009405158"/>
    <n v="8834494.5343060363"/>
    <n v="351.2892303902081"/>
    <n v="9472.7400893469021"/>
    <n v="9150.9439393340072"/>
  </r>
  <r>
    <x v="36"/>
    <n v="14"/>
    <n v="9479030.3275965322"/>
    <n v="644236.32492618973"/>
    <n v="6177.4222922445269"/>
    <n v="8828265.2911477108"/>
    <n v="351.2892303902081"/>
    <n v="9479.0303275965325"/>
    <n v="9150.9439393340072"/>
  </r>
  <r>
    <x v="36"/>
    <n v="15"/>
    <n v="9473558.4306695424"/>
    <n v="633414.5212548197"/>
    <n v="6116.4272009405158"/>
    <n v="8833676.1929833945"/>
    <n v="351.2892303902081"/>
    <n v="9473.5584306695418"/>
    <n v="9150.9439393340072"/>
  </r>
  <r>
    <x v="36"/>
    <n v="16"/>
    <n v="9472231.3667394426"/>
    <n v="630508.05023425713"/>
    <n v="6242.5987811205596"/>
    <n v="8835129.4284936748"/>
    <n v="351.28923039022271"/>
    <n v="9472.2313667394428"/>
    <n v="9150.9439393340072"/>
  </r>
  <r>
    <x v="36"/>
    <n v="17"/>
    <n v="9479610.1671177428"/>
    <n v="645396.00396861287"/>
    <n v="6177.422292244526"/>
    <n v="8827685.4516264983"/>
    <n v="351.2892303902081"/>
    <n v="9479.6101671177421"/>
    <n v="9150.9439393340072"/>
  </r>
  <r>
    <x v="36"/>
    <n v="18"/>
    <n v="9477317.0490252394"/>
    <n v="636793.73408615321"/>
    <n v="6100.6979275672766"/>
    <n v="8834071.3277811278"/>
    <n v="351.289230390179"/>
    <n v="9477.3170490252396"/>
    <n v="9150.9439393340072"/>
  </r>
  <r>
    <x v="36"/>
    <n v="19"/>
    <n v="9472740.0893469024"/>
    <n v="631777.83860953606"/>
    <n v="6116.4272009405158"/>
    <n v="8834494.5343060363"/>
    <n v="351.2892303902081"/>
    <n v="9472.7400893469021"/>
    <n v="9150.9439393340072"/>
  </r>
  <r>
    <x v="36"/>
    <n v="20"/>
    <n v="9475309.0321765151"/>
    <n v="636793.73408615321"/>
    <n v="6177.422292244526"/>
    <n v="8831986.5865677278"/>
    <n v="351.2892303902081"/>
    <n v="9475.3090321765158"/>
    <n v="9150.9439393340072"/>
  </r>
  <r>
    <x v="36"/>
    <n v="21"/>
    <n v="9479439.9013709091"/>
    <n v="645055.47247494443"/>
    <n v="6177.422292244526"/>
    <n v="8827855.717373332"/>
    <n v="351.2892303902081"/>
    <n v="9479.4399013709099"/>
    <n v="9150.9439393340072"/>
  </r>
  <r>
    <x v="36"/>
    <n v="22"/>
    <n v="9475309.0321765151"/>
    <n v="636793.73408615321"/>
    <n v="6177.422292244526"/>
    <n v="8831986.5865677278"/>
    <n v="351.2892303902081"/>
    <n v="9475.3090321765158"/>
    <n v="9150.9439393340072"/>
  </r>
  <r>
    <x v="36"/>
    <n v="23"/>
    <n v="9476241.1319175549"/>
    <n v="636793.73408615321"/>
    <n v="6083.9215108225089"/>
    <n v="8833012.1870901883"/>
    <n v="351.28923039023721"/>
    <n v="9476.2411319175553"/>
    <n v="9150.9439393340072"/>
  </r>
  <r>
    <x v="36"/>
    <n v="24"/>
    <n v="9470398.5616811663"/>
    <n v="626828.78854601237"/>
    <n v="6249.4245669631964"/>
    <n v="8836969.0593378022"/>
    <n v="351.28923038997527"/>
    <n v="9470.398561681166"/>
    <n v="9150.9439393340072"/>
  </r>
  <r>
    <x v="36"/>
    <n v="25"/>
    <n v="9478744.9217914566"/>
    <n v="640612.27744464797"/>
    <n v="6088.988630298476"/>
    <n v="8831692.3664861228"/>
    <n v="351.2892303902081"/>
    <n v="9478.7449217914564"/>
    <n v="9150.9439393340072"/>
  </r>
  <r>
    <x v="36"/>
    <n v="26"/>
    <n v="9477555.598756237"/>
    <n v="641326.57962457591"/>
    <n v="6157.5661027556444"/>
    <n v="8829720.1637985166"/>
    <n v="351.2892303902081"/>
    <n v="9477.5555987562366"/>
    <n v="9150.9439393340072"/>
  </r>
  <r>
    <x v="36"/>
    <n v="27"/>
    <n v="9475413.2355666533"/>
    <n v="636793.73408615345"/>
    <n v="6100.3774685182061"/>
    <n v="8832167.8347815946"/>
    <n v="351.28923039009169"/>
    <n v="9475.4132355666534"/>
    <n v="9150.9439393340072"/>
  </r>
  <r>
    <x v="36"/>
    <n v="28"/>
    <n v="9475896.8219210766"/>
    <n v="637948.31778017909"/>
    <n v="6187.9201897942457"/>
    <n v="8831409.2947207149"/>
    <n v="351.2892303902081"/>
    <n v="9475.8968219210765"/>
    <n v="9150.9439393340072"/>
  </r>
  <r>
    <x v="36"/>
    <n v="29"/>
    <n v="9471309.0321765151"/>
    <n v="628793.73408615321"/>
    <n v="6177.422292244526"/>
    <n v="8835986.5865677278"/>
    <n v="351.2892303902081"/>
    <n v="9471.3090321765158"/>
    <n v="9150.9439393340072"/>
  </r>
  <r>
    <x v="36"/>
    <n v="30"/>
    <n v="9472388.2775013633"/>
    <n v="626675.9111481047"/>
    <n v="6198.2422875421862"/>
    <n v="8839162.8348353263"/>
    <n v="351.2892303902081"/>
    <n v="9472.3882775013626"/>
    <n v="9150.9439393340072"/>
  </r>
  <r>
    <x v="36"/>
    <n v="31"/>
    <n v="9475644.9029079471"/>
    <n v="637412.31833839172"/>
    <n v="6204.0008975573173"/>
    <n v="8831677.2944416106"/>
    <n v="351.28923039009169"/>
    <n v="9475.6449029079467"/>
    <n v="9150.9439393340072"/>
  </r>
  <r>
    <x v="36"/>
    <n v="32"/>
    <n v="9477826.6390225999"/>
    <n v="641896.039977949"/>
    <n v="6143.8761924327064"/>
    <n v="8829435.4336218294"/>
    <n v="351.2892303902081"/>
    <n v="9477.8266390225999"/>
    <n v="9150.9439393340072"/>
  </r>
  <r>
    <x v="36"/>
    <n v="33"/>
    <n v="9475296.1398077607"/>
    <n v="636793.73408615345"/>
    <n v="6164.5299234904696"/>
    <n v="8831986.5865677297"/>
    <n v="351.28923039009169"/>
    <n v="9475.2961398077605"/>
    <n v="9150.9439393340072"/>
  </r>
  <r>
    <x v="36"/>
    <n v="34"/>
    <n v="9502888.7482729852"/>
    <n v="691948.13682229281"/>
    <n v="6179.9370206440772"/>
    <n v="8804409.3851996567"/>
    <n v="351.28923039026631"/>
    <n v="9502.888748272986"/>
    <n v="9150.9439393340072"/>
  </r>
  <r>
    <x v="36"/>
    <n v="35"/>
    <n v="9473755.1845786683"/>
    <n v="631777.83860953606"/>
    <n v="6030.2203114298163"/>
    <n v="8835595.8364273142"/>
    <n v="351.2892303902081"/>
    <n v="9473.7551845786675"/>
    <n v="9150.9439393340072"/>
  </r>
  <r>
    <x v="36"/>
    <n v="36"/>
    <n v="9475309.0321765151"/>
    <n v="636793.73408615321"/>
    <n v="6177.422292244526"/>
    <n v="8831986.5865677278"/>
    <n v="351.2892303902081"/>
    <n v="9475.3090321765158"/>
    <n v="9150.9439393340072"/>
  </r>
  <r>
    <x v="36"/>
    <n v="37"/>
    <n v="9477268.4131335746"/>
    <n v="636793.73408615321"/>
    <n v="6072.4356317722186"/>
    <n v="8834050.9541852605"/>
    <n v="351.2892303902081"/>
    <n v="9477.2684131335755"/>
    <n v="9150.9439393340072"/>
  </r>
  <r>
    <x v="36"/>
    <n v="38"/>
    <n v="9476663.6437912919"/>
    <n v="636793.73408615321"/>
    <n v="6073.2403499465281"/>
    <n v="8833445.3801248018"/>
    <n v="351.2892303902081"/>
    <n v="9476.6636437912912"/>
    <n v="9150.9439393340072"/>
  </r>
  <r>
    <x v="36"/>
    <n v="39"/>
    <n v="9475309.0321765151"/>
    <n v="636793.73408615321"/>
    <n v="6177.422292244526"/>
    <n v="8831986.5865677278"/>
    <n v="351.2892303902081"/>
    <n v="9475.3090321765158"/>
    <n v="9150.9439393340072"/>
  </r>
  <r>
    <x v="36"/>
    <n v="40"/>
    <n v="9467046.8188438173"/>
    <n v="617273.8353680874"/>
    <n v="6216.3647615071504"/>
    <n v="8843205.3294838388"/>
    <n v="351.28923039009169"/>
    <n v="9467.0468188438172"/>
    <n v="9150.9439393340072"/>
  </r>
  <r>
    <x v="36"/>
    <n v="41"/>
    <n v="9475309.0321765151"/>
    <n v="636793.73408615321"/>
    <n v="6177.422292244526"/>
    <n v="8831986.5865677278"/>
    <n v="351.2892303902081"/>
    <n v="9475.3090321765158"/>
    <n v="9150.9439393340072"/>
  </r>
  <r>
    <x v="36"/>
    <n v="42"/>
    <n v="9483250.3876096308"/>
    <n v="652714.01679858484"/>
    <n v="6158.6363691440283"/>
    <n v="8824026.445211513"/>
    <n v="351.2892303902081"/>
    <n v="9483.2503876096307"/>
    <n v="9150.9439393340072"/>
  </r>
  <r>
    <x v="36"/>
    <n v="43"/>
    <n v="9475309.0321765151"/>
    <n v="636793.73408615321"/>
    <n v="6177.422292244526"/>
    <n v="8831986.5865677278"/>
    <n v="351.2892303902081"/>
    <n v="9475.3090321765158"/>
    <n v="9150.9439393340072"/>
  </r>
  <r>
    <x v="36"/>
    <n v="44"/>
    <n v="9476717.8627456632"/>
    <n v="636793.73408615321"/>
    <n v="6100.140241845892"/>
    <n v="8833472.699187275"/>
    <n v="351.28923039023721"/>
    <n v="9476.7178627456633"/>
    <n v="9150.9439393340072"/>
  </r>
  <r>
    <x v="36"/>
    <n v="45"/>
    <n v="9475309.0321765151"/>
    <n v="636793.73408615321"/>
    <n v="6177.422292244526"/>
    <n v="8831986.5865677278"/>
    <n v="351.2892303902081"/>
    <n v="9475.3090321765158"/>
    <n v="9150.9439393340072"/>
  </r>
  <r>
    <x v="36"/>
    <n v="46"/>
    <n v="9477334.6712187808"/>
    <n v="642118.42713049951"/>
    <n v="6339.6570921142211"/>
    <n v="8828525.2977657765"/>
    <n v="351.2892303902081"/>
    <n v="9477.3346712187813"/>
    <n v="9150.9439393340072"/>
  </r>
  <r>
    <x v="36"/>
    <n v="47"/>
    <n v="9472740.0893469024"/>
    <n v="631777.83860953606"/>
    <n v="6116.4272009405158"/>
    <n v="8834494.5343060363"/>
    <n v="351.2892303902081"/>
    <n v="9472.7400893469021"/>
    <n v="9150.9439393340072"/>
  </r>
  <r>
    <x v="36"/>
    <n v="48"/>
    <n v="9475309.0321765151"/>
    <n v="636793.73408615321"/>
    <n v="6177.422292244526"/>
    <n v="8831986.5865677278"/>
    <n v="351.2892303902081"/>
    <n v="9475.3090321765158"/>
    <n v="9150.9439393340072"/>
  </r>
  <r>
    <x v="36"/>
    <n v="49"/>
    <n v="9475309.0321765151"/>
    <n v="636793.73408615321"/>
    <n v="6177.422292244526"/>
    <n v="8831986.5865677278"/>
    <n v="351.2892303902081"/>
    <n v="9475.3090321765158"/>
    <n v="9150.9439393340072"/>
  </r>
  <r>
    <x v="36"/>
    <n v="50"/>
    <n v="9475309.0321765151"/>
    <n v="636793.73408615321"/>
    <n v="6177.422292244526"/>
    <n v="8831986.5865677278"/>
    <n v="351.2892303902081"/>
    <n v="9475.3090321765158"/>
    <n v="9150.9439393340072"/>
  </r>
  <r>
    <x v="36"/>
    <n v="51"/>
    <n v="9475309.0321765151"/>
    <n v="636793.73408615321"/>
    <n v="6177.422292244526"/>
    <n v="8831986.5865677278"/>
    <n v="351.2892303902081"/>
    <n v="9475.3090321765158"/>
    <n v="9150.9439393340072"/>
  </r>
  <r>
    <x v="36"/>
    <n v="52"/>
    <n v="9480363.3673505764"/>
    <n v="642996.3699641464"/>
    <n v="6092.904243352682"/>
    <n v="8830922.8039126862"/>
    <n v="351.2892303902081"/>
    <n v="9480.3633673505756"/>
    <n v="9150.9439393340072"/>
  </r>
  <r>
    <x v="36"/>
    <n v="53"/>
    <n v="9475309.0321765151"/>
    <n v="636793.73408615321"/>
    <n v="6177.422292244526"/>
    <n v="8831986.5865677278"/>
    <n v="351.2892303902081"/>
    <n v="9475.3090321765158"/>
    <n v="9150.9439393340072"/>
  </r>
  <r>
    <x v="36"/>
    <n v="54"/>
    <n v="9476513.8546220344"/>
    <n v="627000.48114841548"/>
    <n v="6041.8314120837658"/>
    <n v="8843120.2528311443"/>
    <n v="351.28923039022271"/>
    <n v="9476.5138546220351"/>
    <n v="9150.9439393340072"/>
  </r>
  <r>
    <x v="36"/>
    <n v="55"/>
    <n v="9488762.9330259357"/>
    <n v="660539.82308972359"/>
    <n v="6133.4390176893494"/>
    <n v="8821738.3816881347"/>
    <n v="351.28923039023721"/>
    <n v="9488.7629330259351"/>
    <n v="9150.9439393340072"/>
  </r>
  <r>
    <x v="36"/>
    <n v="56"/>
    <n v="9475699.6115092672"/>
    <n v="637488.643928534"/>
    <n v="6220.5467038051474"/>
    <n v="8831639.1316465382"/>
    <n v="351.289230390179"/>
    <n v="9475.6996115092679"/>
    <n v="9150.9439393340072"/>
  </r>
  <r>
    <x v="36"/>
    <n v="57"/>
    <n v="9472804.3845692687"/>
    <n v="631784.43887166039"/>
    <n v="6177.422292244526"/>
    <n v="8834491.2341749743"/>
    <n v="351.2892303902081"/>
    <n v="9472.8043845692682"/>
    <n v="9150.9439393340072"/>
  </r>
  <r>
    <x v="36"/>
    <n v="58"/>
    <n v="9474522.2904650271"/>
    <n v="633037.30729445722"/>
    <n v="6114.8610050228626"/>
    <n v="8835018.8329351563"/>
    <n v="351.28923039032452"/>
    <n v="9474.5222904650273"/>
    <n v="9150.9439393340072"/>
  </r>
  <r>
    <x v="36"/>
    <n v="59"/>
    <n v="9484633.8873010147"/>
    <n v="652956.75422494183"/>
    <n v="6138.936241716724"/>
    <n v="8825186.9076039642"/>
    <n v="351.28923039032452"/>
    <n v="9484.6338873010154"/>
    <n v="9150.9439393340072"/>
  </r>
  <r>
    <x v="36"/>
    <n v="60"/>
    <n v="9480068.7395388614"/>
    <n v="642153.51870728692"/>
    <n v="6114.5191122968054"/>
    <n v="8831449.4124888908"/>
    <n v="351.28923039009169"/>
    <n v="9480.0687395388613"/>
    <n v="9150.9439393340072"/>
  </r>
  <r>
    <x v="36"/>
    <n v="61"/>
    <n v="9475309.0321765151"/>
    <n v="636793.73408615321"/>
    <n v="6177.422292244526"/>
    <n v="8831986.5865677278"/>
    <n v="351.2892303902081"/>
    <n v="9475.3090321765158"/>
    <n v="9150.9439393340072"/>
  </r>
  <r>
    <x v="36"/>
    <n v="62"/>
    <n v="9477918.7486783899"/>
    <n v="641963.61053650174"/>
    <n v="6202.2005689471252"/>
    <n v="8829401.6483425554"/>
    <n v="351.2892303901499"/>
    <n v="9477.9187486783903"/>
    <n v="9150.9439393340072"/>
  </r>
  <r>
    <x v="36"/>
    <n v="63"/>
    <n v="9475473.317201715"/>
    <n v="637145.41149045154"/>
    <n v="6165.8686152961936"/>
    <n v="8831810.74786558"/>
    <n v="351.2892303902081"/>
    <n v="9475.473317201715"/>
    <n v="9150.9439393340072"/>
  </r>
  <r>
    <x v="36"/>
    <n v="64"/>
    <n v="9458531.5772280134"/>
    <n v="602795.92400559329"/>
    <n v="6237.5244811136617"/>
    <n v="8849146.8395109177"/>
    <n v="351.2892303902081"/>
    <n v="9458.5315772280137"/>
    <n v="9150.9439393340072"/>
  </r>
  <r>
    <x v="36"/>
    <n v="65"/>
    <n v="9475309.0321765151"/>
    <n v="636793.73408615321"/>
    <n v="6177.422292244526"/>
    <n v="8831986.5865677278"/>
    <n v="351.2892303902081"/>
    <n v="9475.3090321765158"/>
    <n v="9150.9439393340072"/>
  </r>
  <r>
    <x v="36"/>
    <n v="66"/>
    <n v="9473866.9582961313"/>
    <n v="635782.65028643864"/>
    <n v="6168.1378220748275"/>
    <n v="8831564.8809572272"/>
    <n v="351.28923039032452"/>
    <n v="9473.866958296132"/>
    <n v="9150.9439393340072"/>
  </r>
  <r>
    <x v="36"/>
    <n v="67"/>
    <n v="9475276.4083321523"/>
    <n v="636793.73408615321"/>
    <n v="6144.7984478833741"/>
    <n v="8831986.5865677278"/>
    <n v="351.2892303902081"/>
    <n v="9475.2764083321526"/>
    <n v="9150.9439393340072"/>
  </r>
  <r>
    <x v="36"/>
    <n v="68"/>
    <n v="9475309.0321765151"/>
    <n v="636793.73408615321"/>
    <n v="6177.422292244526"/>
    <n v="8831986.5865677278"/>
    <n v="351.2892303902081"/>
    <n v="9475.3090321765158"/>
    <n v="9150.9439393340072"/>
  </r>
  <r>
    <x v="36"/>
    <n v="69"/>
    <n v="9476897.5294364747"/>
    <n v="640016.13654585148"/>
    <n v="6154.7183223518514"/>
    <n v="8830375.3853378817"/>
    <n v="351.28923038997527"/>
    <n v="9476.8975294364755"/>
    <n v="9150.9439393340072"/>
  </r>
  <r>
    <x v="36"/>
    <n v="70"/>
    <n v="9499472.8834333345"/>
    <n v="682477.34735277307"/>
    <n v="6031.892020085581"/>
    <n v="8810612.3548300881"/>
    <n v="351.289230390179"/>
    <n v="9499.4728834333346"/>
    <n v="9150.9439393340072"/>
  </r>
  <r>
    <x v="36"/>
    <n v="71"/>
    <n v="9475309.0321765151"/>
    <n v="636793.73408615321"/>
    <n v="6177.422292244526"/>
    <n v="8831986.5865677278"/>
    <n v="351.2892303902081"/>
    <n v="9475.3090321765158"/>
    <n v="9150.9439393340072"/>
  </r>
  <r>
    <x v="36"/>
    <n v="72"/>
    <n v="9475309.0321765151"/>
    <n v="636793.73408615321"/>
    <n v="6177.422292244526"/>
    <n v="8831986.5865677278"/>
    <n v="351.2892303902081"/>
    <n v="9475.3090321765158"/>
    <n v="9150.9439393340072"/>
  </r>
  <r>
    <x v="36"/>
    <n v="73"/>
    <n v="9472740.0893469024"/>
    <n v="631777.83860953606"/>
    <n v="6116.4272009405158"/>
    <n v="8834494.5343060363"/>
    <n v="351.2892303902081"/>
    <n v="9472.7400893469021"/>
    <n v="9150.9439393340072"/>
  </r>
  <r>
    <x v="36"/>
    <n v="74"/>
    <n v="9498015.4057621565"/>
    <n v="677140.81978053646"/>
    <n v="6034.6184477437691"/>
    <n v="8814488.6783034857"/>
    <n v="351.28923039031002"/>
    <n v="9498.0154057621567"/>
    <n v="9150.9439393340072"/>
  </r>
  <r>
    <x v="36"/>
    <n v="75"/>
    <n v="9475309.0321765151"/>
    <n v="636793.73408615321"/>
    <n v="6177.422292244526"/>
    <n v="8831986.5865677278"/>
    <n v="351.2892303902081"/>
    <n v="9475.3090321765158"/>
    <n v="9150.9439393340072"/>
  </r>
  <r>
    <x v="36"/>
    <n v="76"/>
    <n v="9477317.0490252394"/>
    <n v="636793.73408615321"/>
    <n v="6100.6979275672766"/>
    <n v="8834071.3277811278"/>
    <n v="351.289230390179"/>
    <n v="9477.3170490252396"/>
    <n v="9150.9439393340072"/>
  </r>
  <r>
    <x v="36"/>
    <n v="77"/>
    <n v="9477157.2880920637"/>
    <n v="637112.21541878767"/>
    <n v="6113.9180539829804"/>
    <n v="8833579.8653889056"/>
    <n v="351.28923039012079"/>
    <n v="9477.157288092063"/>
    <n v="9150.9439393340072"/>
  </r>
  <r>
    <x v="36"/>
    <n v="78"/>
    <n v="9521702.9864826985"/>
    <n v="729539.05819184321"/>
    <n v="6198.7145455822256"/>
    <n v="8785613.924514886"/>
    <n v="351.2892303902081"/>
    <n v="9521.7029864826982"/>
    <n v="9150.9439393340072"/>
  </r>
  <r>
    <x v="36"/>
    <n v="79"/>
    <n v="9473493.2750175036"/>
    <n v="635243.87111997674"/>
    <n v="6292.179086013839"/>
    <n v="8831605.9355811216"/>
    <n v="351.28923039032452"/>
    <n v="9473.493275017503"/>
    <n v="9150.9439393340072"/>
  </r>
  <r>
    <x v="36"/>
    <n v="80"/>
    <n v="9482463.3314860072"/>
    <n v="637488.643928534"/>
    <n v="6060.7015261009374"/>
    <n v="8838562.696800977"/>
    <n v="351.2892303902081"/>
    <n v="9482.4633314860075"/>
    <n v="9150.9439393340072"/>
  </r>
  <r>
    <x v="36"/>
    <n v="81"/>
    <n v="9460909.0727950018"/>
    <n v="607872.54709108023"/>
    <n v="6238.0564082659112"/>
    <n v="8846447.1800652668"/>
    <n v="351.28923039012079"/>
    <n v="9460.9090727950024"/>
    <n v="9150.9439393340072"/>
  </r>
  <r>
    <x v="36"/>
    <n v="82"/>
    <n v="9475309.0321765151"/>
    <n v="636793.73408615321"/>
    <n v="6177.422292244526"/>
    <n v="8831986.5865677278"/>
    <n v="351.2892303902081"/>
    <n v="9475.3090321765158"/>
    <n v="9150.9439393340072"/>
  </r>
  <r>
    <x v="36"/>
    <n v="83"/>
    <n v="9475685.4200556912"/>
    <n v="636122.05560972949"/>
    <n v="6190.8723122433048"/>
    <n v="8833021.2029033322"/>
    <n v="351.2892303902081"/>
    <n v="9475.6854200556918"/>
    <n v="9150.9439393340072"/>
  </r>
  <r>
    <x v="36"/>
    <n v="84"/>
    <n v="9475309.0321765151"/>
    <n v="636793.73408615321"/>
    <n v="6177.422292244526"/>
    <n v="8831986.5865677278"/>
    <n v="351.2892303902081"/>
    <n v="9475.3090321765158"/>
    <n v="9150.9439393340072"/>
  </r>
  <r>
    <x v="36"/>
    <n v="85"/>
    <n v="9475309.0321765151"/>
    <n v="636793.73408615321"/>
    <n v="6177.422292244526"/>
    <n v="8831986.5865677278"/>
    <n v="351.2892303902081"/>
    <n v="9475.3090321765158"/>
    <n v="9150.9439393340072"/>
  </r>
  <r>
    <x v="36"/>
    <n v="86"/>
    <n v="9479595.3889590576"/>
    <n v="652122.76814392698"/>
    <n v="6404.0401349568392"/>
    <n v="8820717.2914497834"/>
    <n v="351.28923039032452"/>
    <n v="9479.5953889590583"/>
    <n v="9150.9439393340072"/>
  </r>
  <r>
    <x v="36"/>
    <n v="87"/>
    <n v="9475309.0321765151"/>
    <n v="636793.73408615321"/>
    <n v="6177.422292244526"/>
    <n v="8831986.5865677278"/>
    <n v="351.2892303902081"/>
    <n v="9475.3090321765158"/>
    <n v="9150.9439393340072"/>
  </r>
  <r>
    <x v="36"/>
    <n v="88"/>
    <n v="9479707.8977430146"/>
    <n v="645674.58519656642"/>
    <n v="6135.8623035404362"/>
    <n v="8827546.161012521"/>
    <n v="351.2892303902081"/>
    <n v="9479.7078977430137"/>
    <n v="9150.9439393340072"/>
  </r>
  <r>
    <x v="36"/>
    <n v="89"/>
    <n v="9474850.9396175984"/>
    <n v="634768.54339504323"/>
    <n v="6034.7354616407747"/>
    <n v="8833696.3715305254"/>
    <n v="351.289230390179"/>
    <n v="9474.8509396175978"/>
    <n v="9150.9439393340072"/>
  </r>
  <r>
    <x v="36"/>
    <n v="90"/>
    <n v="9472740.0893469024"/>
    <n v="631777.83860953606"/>
    <n v="6116.4272009405158"/>
    <n v="8834494.5343060363"/>
    <n v="351.2892303902081"/>
    <n v="9472.7400893469021"/>
    <n v="9150.9439393340072"/>
  </r>
  <r>
    <x v="36"/>
    <n v="91"/>
    <n v="9475309.0321765151"/>
    <n v="636793.73408615321"/>
    <n v="6177.422292244526"/>
    <n v="8831986.5865677278"/>
    <n v="351.2892303902081"/>
    <n v="9475.3090321765158"/>
    <n v="9150.9439393340072"/>
  </r>
  <r>
    <x v="36"/>
    <n v="92"/>
    <n v="9472863.7831316628"/>
    <n v="631777.83860953606"/>
    <n v="6240.1209857022404"/>
    <n v="8834494.5343060363"/>
    <n v="351.2892303902081"/>
    <n v="9472.8637831316628"/>
    <n v="9150.9439393340072"/>
  </r>
  <r>
    <x v="36"/>
    <n v="93"/>
    <n v="9475309.0321765151"/>
    <n v="636793.73408615321"/>
    <n v="6177.422292244526"/>
    <n v="8831986.5865677278"/>
    <n v="351.2892303902081"/>
    <n v="9475.3090321765158"/>
    <n v="9150.9439393340072"/>
  </r>
  <r>
    <x v="36"/>
    <n v="94"/>
    <n v="9476014.9908158947"/>
    <n v="635089.03133514093"/>
    <n v="6088.1247787403481"/>
    <n v="8834486.5454716235"/>
    <n v="351.2892303902081"/>
    <n v="9476.0149908158946"/>
    <n v="9150.9439393340072"/>
  </r>
  <r>
    <x v="36"/>
    <n v="95"/>
    <n v="9475309.0321765151"/>
    <n v="636793.73408615321"/>
    <n v="6177.422292244526"/>
    <n v="8831986.5865677278"/>
    <n v="351.2892303902081"/>
    <n v="9475.3090321765158"/>
    <n v="9150.9439393340072"/>
  </r>
  <r>
    <x v="36"/>
    <n v="96"/>
    <n v="9475309.0321765151"/>
    <n v="636793.73408615321"/>
    <n v="6177.422292244526"/>
    <n v="8831986.5865677278"/>
    <n v="351.2892303902081"/>
    <n v="9475.3090321765158"/>
    <n v="9150.9439393340072"/>
  </r>
  <r>
    <x v="36"/>
    <n v="97"/>
    <n v="9483861.4000387117"/>
    <n v="645832.71721733001"/>
    <n v="6019.0123415456701"/>
    <n v="8831658.3812494483"/>
    <n v="351.28923039023721"/>
    <n v="9483.8614000387115"/>
    <n v="9150.9439393340072"/>
  </r>
  <r>
    <x v="36"/>
    <n v="98"/>
    <n v="9481078.7896417081"/>
    <n v="648040.71440098959"/>
    <n v="6378.953199408963"/>
    <n v="8826307.8328109216"/>
    <n v="351.2892303902081"/>
    <n v="9481.0787896417078"/>
    <n v="9150.9439393340072"/>
  </r>
  <r>
    <x v="36"/>
    <n v="99"/>
    <n v="9476907.8694278765"/>
    <n v="636793.73408615321"/>
    <n v="6102.0951634321591"/>
    <n v="8833660.7509478964"/>
    <n v="351.28923039023721"/>
    <n v="9476.907869427876"/>
    <n v="9150.9439393340072"/>
  </r>
  <r>
    <x v="37"/>
    <n v="0"/>
    <n v="9179913.9849116001"/>
    <n v="52260.724324838331"/>
    <n v="7960.4026364551828"/>
    <n v="9119341.5687199123"/>
    <n v="351.28923039029542"/>
    <n v="9179.9139849116"/>
    <n v="9150.9439393340072"/>
  </r>
  <r>
    <x v="37"/>
    <n v="1"/>
    <n v="9178612.9781140741"/>
    <n v="55471.06311763273"/>
    <n v="8126.2323641322782"/>
    <n v="9114664.3934019152"/>
    <n v="351.28923039032452"/>
    <n v="9178.6129781140735"/>
    <n v="9150.9439393340072"/>
  </r>
  <r>
    <x v="37"/>
    <n v="2"/>
    <n v="9180135.8197794501"/>
    <n v="58516.746448384059"/>
    <n v="8126.2323641322782"/>
    <n v="9113141.5517365392"/>
    <n v="351.28923039032452"/>
    <n v="9180.1358197794507"/>
    <n v="9150.9439393340072"/>
  </r>
  <r>
    <x v="37"/>
    <n v="3"/>
    <n v="9177174.5704572238"/>
    <n v="49396.573301213262"/>
    <n v="8050.9052353199113"/>
    <n v="9119375.8026902955"/>
    <n v="351.28923039035362"/>
    <n v="9177.174570457224"/>
    <n v="9150.9439393340072"/>
  </r>
  <r>
    <x v="37"/>
    <n v="4"/>
    <n v="9175575.7332058661"/>
    <n v="49396.57330121327"/>
    <n v="8126.2323641322782"/>
    <n v="9117701.6383101251"/>
    <n v="351.28923039032452"/>
    <n v="9175.5757332058656"/>
    <n v="9150.9439393340072"/>
  </r>
  <r>
    <x v="37"/>
    <n v="5"/>
    <n v="9177500.1867228877"/>
    <n v="53198.607781290433"/>
    <n v="8149.6686411084902"/>
    <n v="9115800.6210700944"/>
    <n v="351.28923039009169"/>
    <n v="9177.5001867228875"/>
    <n v="9150.9439393340072"/>
  </r>
  <r>
    <x v="37"/>
    <n v="6"/>
    <n v="9178456.4796540737"/>
    <n v="55256.287098981287"/>
    <n v="8077.1219134562507"/>
    <n v="9114771.7814112399"/>
    <n v="351.28923039032452"/>
    <n v="9178.4564796540744"/>
    <n v="9150.9439393340072"/>
  </r>
  <r>
    <x v="37"/>
    <n v="7"/>
    <n v="9176448.9423989225"/>
    <n v="47883.801241555273"/>
    <n v="8114.5965517801997"/>
    <n v="9120099.2553751916"/>
    <n v="351.28923039033913"/>
    <n v="9176.4489423989216"/>
    <n v="9150.9439393340072"/>
  </r>
  <r>
    <x v="37"/>
    <n v="8"/>
    <n v="9177007.8087176774"/>
    <n v="52260.724324838317"/>
    <n v="8126.2323641322782"/>
    <n v="9116269.5627983119"/>
    <n v="351.28923039032452"/>
    <n v="9177.0078087176771"/>
    <n v="9150.9439393340072"/>
  </r>
  <r>
    <x v="37"/>
    <n v="9"/>
    <n v="9176962.3655808829"/>
    <n v="52260.724324838317"/>
    <n v="8080.7892273372472"/>
    <n v="9116269.5627983119"/>
    <n v="351.28923039032452"/>
    <n v="9176.9623655808828"/>
    <n v="9150.9439393340072"/>
  </r>
  <r>
    <x v="37"/>
    <n v="10"/>
    <n v="9183221.4372830056"/>
    <n v="64687.981455494497"/>
    <n v="8126.2323641322773"/>
    <n v="9110055.9342329837"/>
    <n v="351.28923039032452"/>
    <n v="9183.2214372830058"/>
    <n v="9150.9439393340072"/>
  </r>
  <r>
    <x v="37"/>
    <n v="11"/>
    <n v="9175575.7332058661"/>
    <n v="49396.57330121327"/>
    <n v="8126.2323641322782"/>
    <n v="9117701.6383101251"/>
    <n v="351.28923039032452"/>
    <n v="9175.5757332058656"/>
    <n v="9150.9439393340072"/>
  </r>
  <r>
    <x v="37"/>
    <n v="12"/>
    <n v="9177007.8087176774"/>
    <n v="52260.724324838317"/>
    <n v="8126.2323641322782"/>
    <n v="9116269.5627983119"/>
    <n v="351.28923039032452"/>
    <n v="9177.0078087176771"/>
    <n v="9150.9439393340072"/>
  </r>
  <r>
    <x v="37"/>
    <n v="13"/>
    <n v="9177007.8087176774"/>
    <n v="52260.724324838317"/>
    <n v="8126.2323641322782"/>
    <n v="9116269.5627983119"/>
    <n v="351.28923039032452"/>
    <n v="9177.0078087176771"/>
    <n v="9150.9439393340072"/>
  </r>
  <r>
    <x v="37"/>
    <n v="14"/>
    <n v="9177007.8087176774"/>
    <n v="52260.724324838317"/>
    <n v="8126.2323641322782"/>
    <n v="9116269.5627983119"/>
    <n v="351.28923039032452"/>
    <n v="9177.0078087176771"/>
    <n v="9150.9439393340072"/>
  </r>
  <r>
    <x v="37"/>
    <n v="15"/>
    <n v="9178558.8865805827"/>
    <n v="55209.637133523283"/>
    <n v="8202.8538226949695"/>
    <n v="9114795.1063939705"/>
    <n v="351.28923039029542"/>
    <n v="9178.5588865805821"/>
    <n v="9150.9439393340072"/>
  </r>
  <r>
    <x v="37"/>
    <n v="16"/>
    <n v="9178533.5835594516"/>
    <n v="51526.607437744628"/>
    <n v="8122.7114385230007"/>
    <n v="9118532.9754527863"/>
    <n v="351.28923039032452"/>
    <n v="9178.5335835594524"/>
    <n v="9150.9439393340072"/>
  </r>
  <r>
    <x v="37"/>
    <n v="17"/>
    <n v="9177414.9742988534"/>
    <n v="42923.750147294792"/>
    <n v="8080.5920952251154"/>
    <n v="9126059.3428259362"/>
    <n v="351.28923039033913"/>
    <n v="9177.4149742988538"/>
    <n v="9150.9439393340072"/>
  </r>
  <r>
    <x v="37"/>
    <n v="18"/>
    <n v="9180667.7095602024"/>
    <n v="59580.526009886184"/>
    <n v="8126.2323641322782"/>
    <n v="9112609.6619557887"/>
    <n v="351.28923039032452"/>
    <n v="9180.6677095602026"/>
    <n v="9150.9439393340072"/>
  </r>
  <r>
    <x v="37"/>
    <n v="19"/>
    <n v="9175575.7332058661"/>
    <n v="49396.57330121327"/>
    <n v="8126.2323641322782"/>
    <n v="9117701.6383101251"/>
    <n v="351.28923039032452"/>
    <n v="9175.5757332058656"/>
    <n v="9150.9439393340072"/>
  </r>
  <r>
    <x v="37"/>
    <n v="20"/>
    <n v="9157983.2232766766"/>
    <n v="14211.553442834111"/>
    <n v="8126.2323641322782"/>
    <n v="9135294.1482393146"/>
    <n v="351.28923039032452"/>
    <n v="9157.9832232766767"/>
    <n v="9150.9439393340072"/>
  </r>
  <r>
    <x v="37"/>
    <n v="21"/>
    <n v="9190720.0056244489"/>
    <n v="64724.005170056153"/>
    <n v="8042.5962834519441"/>
    <n v="9117602.1149405539"/>
    <n v="351.28923039022271"/>
    <n v="9190.7200056244492"/>
    <n v="9150.9439393340072"/>
  </r>
  <r>
    <x v="37"/>
    <n v="22"/>
    <n v="9178701.2552371267"/>
    <n v="55647.617363735277"/>
    <n v="8126.2323641322782"/>
    <n v="9114576.1162788644"/>
    <n v="351.28923039032452"/>
    <n v="9178.701255237127"/>
    <n v="9150.9439393340072"/>
  </r>
  <r>
    <x v="37"/>
    <n v="23"/>
    <n v="9181492.6979611553"/>
    <n v="59580.526009886227"/>
    <n v="8031.0171723651783"/>
    <n v="9113529.865548512"/>
    <n v="351.2892303902081"/>
    <n v="9181.4926979611555"/>
    <n v="9150.9439393340072"/>
  </r>
  <r>
    <x v="37"/>
    <n v="24"/>
    <n v="9180084.2949519418"/>
    <n v="55647.617363735291"/>
    <n v="8041.6971832773434"/>
    <n v="9116043.6911745351"/>
    <n v="351.28923039029542"/>
    <n v="9180.084294951941"/>
    <n v="9150.9439393340072"/>
  </r>
  <r>
    <x v="37"/>
    <n v="25"/>
    <n v="9175790.4006322082"/>
    <n v="49396.57330121327"/>
    <n v="8042.2512981610626"/>
    <n v="9118000.2868024372"/>
    <n v="351.28923039032452"/>
    <n v="9175.7904006322078"/>
    <n v="9150.9439393340072"/>
  </r>
  <r>
    <x v="37"/>
    <n v="26"/>
    <n v="9178458.4083785117"/>
    <n v="49396.57330121327"/>
    <n v="8042.50069718127"/>
    <n v="9120668.0451497231"/>
    <n v="351.28923039032452"/>
    <n v="9178.4584083785121"/>
    <n v="9150.9439393340072"/>
  </r>
  <r>
    <x v="37"/>
    <n v="27"/>
    <n v="9182350.4516213927"/>
    <n v="62946.01013226647"/>
    <n v="8126.2323641322773"/>
    <n v="9110926.9198945984"/>
    <n v="351.28923039032452"/>
    <n v="9182.3504516213925"/>
    <n v="9150.9439393340072"/>
  </r>
  <r>
    <x v="37"/>
    <n v="28"/>
    <n v="9177754.490986947"/>
    <n v="53754.08886337484"/>
    <n v="8126.2323641322782"/>
    <n v="9115522.8805290442"/>
    <n v="351.28923039032452"/>
    <n v="9177.7544909869466"/>
    <n v="9150.9439393340072"/>
  </r>
  <r>
    <x v="37"/>
    <n v="29"/>
    <n v="9178484.1492239423"/>
    <n v="50899.447149253072"/>
    <n v="8015.0788249751549"/>
    <n v="9119218.3340193164"/>
    <n v="351.28923039032452"/>
    <n v="9178.4841492239429"/>
    <n v="9150.9439393340072"/>
  </r>
  <r>
    <x v="37"/>
    <n v="30"/>
    <n v="9177007.8087176774"/>
    <n v="52260.724324838317"/>
    <n v="8126.2323641322782"/>
    <n v="9116269.5627983119"/>
    <n v="351.28923039032452"/>
    <n v="9177.0078087176771"/>
    <n v="9150.9439393340072"/>
  </r>
  <r>
    <x v="37"/>
    <n v="31"/>
    <n v="9177007.8087176774"/>
    <n v="52260.724324838317"/>
    <n v="8126.2323641322782"/>
    <n v="9116269.5627983119"/>
    <n v="351.28923039032452"/>
    <n v="9177.0078087176771"/>
    <n v="9150.9439393340072"/>
  </r>
  <r>
    <x v="37"/>
    <n v="32"/>
    <n v="9188250.4194782153"/>
    <n v="74745.94584591176"/>
    <n v="8126.2323641322782"/>
    <n v="9105026.9520377759"/>
    <n v="351.28923039032452"/>
    <n v="9188.2504194782159"/>
    <n v="9150.9439393340072"/>
  </r>
  <r>
    <x v="37"/>
    <n v="33"/>
    <n v="9190531.7562048882"/>
    <n v="78279.528361311925"/>
    <n v="8037.4595277390499"/>
    <n v="9103863.4790854473"/>
    <n v="351.2892303902081"/>
    <n v="9190.5317562048876"/>
    <n v="9150.9439393340072"/>
  </r>
  <r>
    <x v="37"/>
    <n v="34"/>
    <n v="9175504.2402170114"/>
    <n v="49396.573301213328"/>
    <n v="8054.7393752785492"/>
    <n v="9117701.6383101307"/>
    <n v="351.2892303902081"/>
    <n v="9175.5042402170111"/>
    <n v="9150.9439393340072"/>
  </r>
  <r>
    <x v="37"/>
    <n v="35"/>
    <n v="9174803.1860786453"/>
    <n v="46520.28300891773"/>
    <n v="8126.2323641322782"/>
    <n v="9119805.3814752009"/>
    <n v="351.28923039033913"/>
    <n v="9174.803186078645"/>
    <n v="9150.9439393340072"/>
  </r>
  <r>
    <x v="37"/>
    <n v="36"/>
    <n v="9175575.7332058661"/>
    <n v="49396.57330121327"/>
    <n v="8126.2323641322782"/>
    <n v="9117701.6383101251"/>
    <n v="351.28923039032452"/>
    <n v="9175.5757332058656"/>
    <n v="9150.9439393340072"/>
  </r>
  <r>
    <x v="37"/>
    <n v="37"/>
    <n v="9182235.6121002138"/>
    <n v="59580.526009886162"/>
    <n v="8019.9705239735586"/>
    <n v="9114283.8263359591"/>
    <n v="351.28923039035362"/>
    <n v="9182.235612100214"/>
    <n v="9150.9439393340072"/>
  </r>
  <r>
    <x v="37"/>
    <n v="38"/>
    <n v="9176122.019377891"/>
    <n v="50377.464480990668"/>
    <n v="8182.0729462693034"/>
    <n v="9117211.1927202363"/>
    <n v="351.28923039032452"/>
    <n v="9176.1220193778918"/>
    <n v="9150.9439393340072"/>
  </r>
  <r>
    <x v="37"/>
    <n v="39"/>
    <n v="9191404.1495989617"/>
    <n v="81053.406087404219"/>
    <n v="8126.2323641322782"/>
    <n v="9101873.2219170295"/>
    <n v="351.28923039032452"/>
    <n v="9191.4041495989622"/>
    <n v="9150.9439393340072"/>
  </r>
  <r>
    <x v="37"/>
    <n v="40"/>
    <n v="9177007.8087176774"/>
    <n v="52260.724324838317"/>
    <n v="8126.2323641322782"/>
    <n v="9116269.5627983119"/>
    <n v="351.28923039032452"/>
    <n v="9177.0078087176771"/>
    <n v="9150.9439393340072"/>
  </r>
  <r>
    <x v="37"/>
    <n v="41"/>
    <n v="9175575.7332058661"/>
    <n v="49396.57330121327"/>
    <n v="8126.2323641322782"/>
    <n v="9117701.6383101251"/>
    <n v="351.28923039032452"/>
    <n v="9175.5757332058656"/>
    <n v="9150.9439393340072"/>
  </r>
  <r>
    <x v="37"/>
    <n v="42"/>
    <n v="9166995.0251106489"/>
    <n v="32235.157110779561"/>
    <n v="8126.2323641322782"/>
    <n v="9126282.3464053422"/>
    <n v="351.28923039032452"/>
    <n v="9166.9950251106493"/>
    <n v="9150.9439393340072"/>
  </r>
  <r>
    <x v="37"/>
    <n v="43"/>
    <n v="9177510.2900409233"/>
    <n v="52260.724324838367"/>
    <n v="8050.9401224626117"/>
    <n v="9116847.3363632299"/>
    <n v="351.2892303902081"/>
    <n v="9177.5102900409238"/>
    <n v="9150.9439393340072"/>
  </r>
  <r>
    <x v="37"/>
    <n v="44"/>
    <n v="9174673.1377098616"/>
    <n v="46193.060070337087"/>
    <n v="8122.3011785485096"/>
    <n v="9120006.4872305803"/>
    <n v="351.28923039033913"/>
    <n v="9174.6731377098622"/>
    <n v="9150.9439393340072"/>
  </r>
  <r>
    <x v="37"/>
    <n v="45"/>
    <n v="9178701.2552371267"/>
    <n v="55647.617363735277"/>
    <n v="8126.2323641322782"/>
    <n v="9114576.1162788644"/>
    <n v="351.28923039032452"/>
    <n v="9178.701255237127"/>
    <n v="9150.9439393340072"/>
  </r>
  <r>
    <x v="37"/>
    <n v="46"/>
    <n v="9179204.4814303704"/>
    <n v="52868.720665648783"/>
    <n v="8122.5526954874667"/>
    <n v="9117861.91883884"/>
    <n v="351.2892303902081"/>
    <n v="9179.2044814303699"/>
    <n v="9150.9439393340072"/>
  </r>
  <r>
    <x v="37"/>
    <n v="47"/>
    <n v="9178701.2552371267"/>
    <n v="55647.617363735277"/>
    <n v="8126.2323641322782"/>
    <n v="9114576.1162788644"/>
    <n v="351.28923039032452"/>
    <n v="9178.701255237127"/>
    <n v="9150.9439393340072"/>
  </r>
  <r>
    <x v="37"/>
    <n v="48"/>
    <n v="9188250.4194782153"/>
    <n v="74745.94584591176"/>
    <n v="8126.2323641322782"/>
    <n v="9105026.9520377759"/>
    <n v="351.28923039032452"/>
    <n v="9188.2504194782159"/>
    <n v="9150.9439393340072"/>
  </r>
  <r>
    <x v="37"/>
    <n v="49"/>
    <n v="9183446.0799448024"/>
    <n v="59371.916433794133"/>
    <n v="8042.5006971812709"/>
    <n v="9115680.3735834323"/>
    <n v="351.28923039032452"/>
    <n v="9183.4460799448025"/>
    <n v="9150.9439393340072"/>
  </r>
  <r>
    <x v="37"/>
    <n v="50"/>
    <n v="9191894.1986289769"/>
    <n v="81924.566258381121"/>
    <n v="8180.701308659297"/>
    <n v="9101437.6418315414"/>
    <n v="351.28923039032452"/>
    <n v="9191.8941986289774"/>
    <n v="9150.9439393340072"/>
  </r>
  <r>
    <x v="37"/>
    <n v="51"/>
    <n v="9176984.5637750141"/>
    <n v="49396.573301213262"/>
    <n v="8048.9503137336442"/>
    <n v="9119187.7509296723"/>
    <n v="351.28923039035362"/>
    <n v="9176.984563775015"/>
    <n v="9150.9439393340072"/>
  </r>
  <r>
    <x v="37"/>
    <n v="52"/>
    <n v="9184573.6269057784"/>
    <n v="66745.945845911818"/>
    <n v="8053.0310865787669"/>
    <n v="9109423.3607428987"/>
    <n v="351.2892303902081"/>
    <n v="9184.5736269057779"/>
    <n v="9150.9439393340072"/>
  </r>
  <r>
    <x v="37"/>
    <n v="53"/>
    <n v="9175575.7332058661"/>
    <n v="49396.57330121327"/>
    <n v="8126.2323641322782"/>
    <n v="9117701.6383101251"/>
    <n v="351.28923039032452"/>
    <n v="9175.5757332058656"/>
    <n v="9150.9439393340072"/>
  </r>
  <r>
    <x v="37"/>
    <n v="54"/>
    <n v="9177007.8087176774"/>
    <n v="52260.724324838317"/>
    <n v="8126.2323641322782"/>
    <n v="9116269.5627983119"/>
    <n v="351.28923039032452"/>
    <n v="9177.0078087176771"/>
    <n v="9150.9439393340072"/>
  </r>
  <r>
    <x v="37"/>
    <n v="55"/>
    <n v="9189951.7987319231"/>
    <n v="78026.085579321632"/>
    <n v="8187.5417511312426"/>
    <n v="9103386.8821710758"/>
    <n v="351.2892303902081"/>
    <n v="9189.9517987319232"/>
    <n v="9150.9439393340072"/>
  </r>
  <r>
    <x v="37"/>
    <n v="56"/>
    <n v="9179104.0185070541"/>
    <n v="52260.724324838317"/>
    <n v="8060.1710813676882"/>
    <n v="9118431.8338704538"/>
    <n v="351.28923039032452"/>
    <n v="9179.1040185070542"/>
    <n v="9150.9439393340072"/>
  </r>
  <r>
    <x v="37"/>
    <n v="57"/>
    <n v="9175898.9406334292"/>
    <n v="49396.573301213328"/>
    <n v="8053.0310865787669"/>
    <n v="9118098.0470152479"/>
    <n v="351.2892303902081"/>
    <n v="9175.8989406334294"/>
    <n v="9150.9439393340072"/>
  </r>
  <r>
    <x v="37"/>
    <n v="58"/>
    <n v="9175575.7332058661"/>
    <n v="49396.57330121327"/>
    <n v="8126.2323641322782"/>
    <n v="9117701.6383101251"/>
    <n v="351.28923039032452"/>
    <n v="9175.5757332058656"/>
    <n v="9150.9439393340072"/>
  </r>
  <r>
    <x v="37"/>
    <n v="59"/>
    <n v="9176879.7528749891"/>
    <n v="49396.57330121327"/>
    <n v="7971.4584761802762"/>
    <n v="9119160.431867199"/>
    <n v="351.28923039032452"/>
    <n v="9176.8797528749892"/>
    <n v="9150.9439393340072"/>
  </r>
  <r>
    <x v="37"/>
    <n v="60"/>
    <n v="9176203.0318959281"/>
    <n v="50535.537686914831"/>
    <n v="8184.0488613433554"/>
    <n v="9117132.1561172735"/>
    <n v="351.28923039032452"/>
    <n v="9176.2030318959278"/>
    <n v="9150.9439393340072"/>
  </r>
  <r>
    <x v="37"/>
    <n v="61"/>
    <n v="9179892.925693782"/>
    <n v="52260.724324838302"/>
    <n v="7948.2135338184171"/>
    <n v="9119332.698604729"/>
    <n v="351.28923039035362"/>
    <n v="9179.8929256937827"/>
    <n v="9150.9439393340072"/>
  </r>
  <r>
    <x v="37"/>
    <n v="62"/>
    <n v="9173957.6711859591"/>
    <n v="46077.471721917333"/>
    <n v="8167.7211338734778"/>
    <n v="9119361.1890997719"/>
    <n v="351.28923039032452"/>
    <n v="9173.957671185959"/>
    <n v="9150.9439393340072"/>
  </r>
  <r>
    <x v="37"/>
    <n v="63"/>
    <n v="9177007.8087176774"/>
    <n v="52260.724324838317"/>
    <n v="8126.2323641322782"/>
    <n v="9116269.5627983119"/>
    <n v="351.28923039032452"/>
    <n v="9177.0078087176771"/>
    <n v="9150.9439393340072"/>
  </r>
  <r>
    <x v="37"/>
    <n v="64"/>
    <n v="9173064.093587257"/>
    <n v="44266.153666412152"/>
    <n v="8179.8025629218546"/>
    <n v="9120266.8481275253"/>
    <n v="351.28923039035362"/>
    <n v="9173.0640935872561"/>
    <n v="9150.9439393340072"/>
  </r>
  <r>
    <x v="37"/>
    <n v="65"/>
    <n v="9177134.2640684675"/>
    <n v="52260.724324838317"/>
    <n v="8060.2634424159414"/>
    <n v="9116461.9870708175"/>
    <n v="351.28923039032452"/>
    <n v="9177.134264068467"/>
    <n v="9150.9439393340072"/>
  </r>
  <r>
    <x v="37"/>
    <n v="66"/>
    <n v="9179016.5992037393"/>
    <n v="56193.632970989223"/>
    <n v="8168.5685271184902"/>
    <n v="9114303.1084752362"/>
    <n v="351.28923039032452"/>
    <n v="9179.01659920374"/>
    <n v="9150.9439393340072"/>
  </r>
  <r>
    <x v="37"/>
    <n v="67"/>
    <n v="9176589.8936379571"/>
    <n v="49396.57330121327"/>
    <n v="8024.6459405266023"/>
    <n v="9118817.3851658199"/>
    <n v="351.28923039032452"/>
    <n v="9176.5898936379563"/>
    <n v="9150.9439393340072"/>
  </r>
  <r>
    <x v="37"/>
    <n v="68"/>
    <n v="9175575.7332058661"/>
    <n v="49396.57330121327"/>
    <n v="8126.2323641322782"/>
    <n v="9117701.6383101251"/>
    <n v="351.28923039032452"/>
    <n v="9175.5757332058656"/>
    <n v="9150.9439393340072"/>
  </r>
  <r>
    <x v="37"/>
    <n v="69"/>
    <n v="9175575.7332058661"/>
    <n v="49396.57330121327"/>
    <n v="8126.2323641322782"/>
    <n v="9117701.6383101251"/>
    <n v="351.28923039032452"/>
    <n v="9175.5757332058656"/>
    <n v="9150.9439393340072"/>
  </r>
  <r>
    <x v="37"/>
    <n v="70"/>
    <n v="9177007.8087176774"/>
    <n v="52260.724324838317"/>
    <n v="8126.2323641322782"/>
    <n v="9116269.5627983119"/>
    <n v="351.28923039032452"/>
    <n v="9177.0078087176771"/>
    <n v="9150.9439393340072"/>
  </r>
  <r>
    <x v="37"/>
    <n v="71"/>
    <n v="9177007.8087176774"/>
    <n v="52260.724324838317"/>
    <n v="8126.2323641322782"/>
    <n v="9116269.5627983119"/>
    <n v="351.28923039032452"/>
    <n v="9177.0078087176771"/>
    <n v="9150.9439393340072"/>
  </r>
  <r>
    <x v="37"/>
    <n v="72"/>
    <n v="9173704.2049554009"/>
    <n v="38263.87327827554"/>
    <n v="8102.6829046701141"/>
    <n v="9126986.3595420569"/>
    <n v="351.28923039032452"/>
    <n v="9173.7042049554002"/>
    <n v="9150.9439393340072"/>
  </r>
  <r>
    <x v="37"/>
    <n v="73"/>
    <n v="9178701.2552371267"/>
    <n v="55647.617363735277"/>
    <n v="8126.2323641322782"/>
    <n v="9114576.1162788644"/>
    <n v="351.28923039032452"/>
    <n v="9178.701255237127"/>
    <n v="9150.9439393340072"/>
  </r>
  <r>
    <x v="37"/>
    <n v="74"/>
    <n v="9180219.2138278689"/>
    <n v="55209.637133523269"/>
    <n v="8110.6615824870914"/>
    <n v="9116547.6258814633"/>
    <n v="351.28923039032452"/>
    <n v="9180.2192138278697"/>
    <n v="9150.9439393340072"/>
  </r>
  <r>
    <x v="37"/>
    <n v="75"/>
    <n v="9175575.7332058661"/>
    <n v="49396.57330121327"/>
    <n v="8126.2323641322782"/>
    <n v="9117701.6383101251"/>
    <n v="351.28923039032452"/>
    <n v="9175.5757332058656"/>
    <n v="9150.9439393340072"/>
  </r>
  <r>
    <x v="37"/>
    <n v="76"/>
    <n v="9181652.7358325273"/>
    <n v="55785.228209247129"/>
    <n v="8042.50069718127"/>
    <n v="9117473.7176957056"/>
    <n v="351.28923039038273"/>
    <n v="9181.6527358325275"/>
    <n v="9150.9439393340072"/>
  </r>
  <r>
    <x v="37"/>
    <n v="77"/>
    <n v="9177597.7761560883"/>
    <n v="53326.847243902012"/>
    <n v="8183.1383430103824"/>
    <n v="9115736.5013387799"/>
    <n v="351.28923039032452"/>
    <n v="9177.597776156088"/>
    <n v="9150.9439393340072"/>
  </r>
  <r>
    <x v="37"/>
    <n v="78"/>
    <n v="9177949.61920546"/>
    <n v="54072.114381211708"/>
    <n v="8162.347823728478"/>
    <n v="9115363.8677701261"/>
    <n v="351.28923039032452"/>
    <n v="9177.9496192054594"/>
    <n v="9150.9439393340072"/>
  </r>
  <r>
    <x v="37"/>
    <n v="79"/>
    <n v="9176984.5637750141"/>
    <n v="49396.573301213262"/>
    <n v="8048.9503137336442"/>
    <n v="9119187.7509296723"/>
    <n v="351.28923039035362"/>
    <n v="9176.984563775015"/>
    <n v="9150.9439393340072"/>
  </r>
  <r>
    <x v="37"/>
    <n v="80"/>
    <n v="9179890.483890323"/>
    <n v="52260.724324838317"/>
    <n v="8042.50069718127"/>
    <n v="9119235.9696379099"/>
    <n v="351.28923039032452"/>
    <n v="9179.8904838903236"/>
    <n v="9150.9439393340072"/>
  </r>
  <r>
    <x v="37"/>
    <n v="81"/>
    <n v="9178960.5653030965"/>
    <n v="56166.237495675647"/>
    <n v="8126.2323641322773"/>
    <n v="9114316.8062128946"/>
    <n v="351.28923039032452"/>
    <n v="9178.9605653030958"/>
    <n v="9150.9439393340072"/>
  </r>
  <r>
    <x v="37"/>
    <n v="82"/>
    <n v="9175575.7332058661"/>
    <n v="49396.57330121327"/>
    <n v="8126.2323641322782"/>
    <n v="9117701.6383101251"/>
    <n v="351.28923039032452"/>
    <n v="9175.5757332058656"/>
    <n v="9150.9439393340072"/>
  </r>
  <r>
    <x v="37"/>
    <n v="83"/>
    <n v="9178433.6063464656"/>
    <n v="49396.57330121324"/>
    <n v="8062.5684375255732"/>
    <n v="9120623.1753773298"/>
    <n v="351.28923039033913"/>
    <n v="9178.4336063464652"/>
    <n v="9150.9439393340072"/>
  </r>
  <r>
    <x v="37"/>
    <n v="84"/>
    <n v="9175575.7332058661"/>
    <n v="49396.57330121327"/>
    <n v="8126.2323641322782"/>
    <n v="9117701.6383101251"/>
    <n v="351.28923039032452"/>
    <n v="9175.5757332058656"/>
    <n v="9150.9439393340072"/>
  </r>
  <r>
    <x v="37"/>
    <n v="85"/>
    <n v="9175575.7332058661"/>
    <n v="49396.57330121327"/>
    <n v="8126.2323641322782"/>
    <n v="9117701.6383101251"/>
    <n v="351.28923039032452"/>
    <n v="9175.5757332058656"/>
    <n v="9150.9439393340072"/>
  </r>
  <r>
    <x v="37"/>
    <n v="86"/>
    <n v="9188250.4194782153"/>
    <n v="74745.94584591176"/>
    <n v="8126.2323641322782"/>
    <n v="9105026.9520377759"/>
    <n v="351.28923039032452"/>
    <n v="9188.2504194782159"/>
    <n v="9150.9439393340072"/>
  </r>
  <r>
    <x v="37"/>
    <n v="87"/>
    <n v="9186563.5915502813"/>
    <n v="67241.875020595922"/>
    <n v="8048.7216171243444"/>
    <n v="9110921.7056821678"/>
    <n v="351.2892303902081"/>
    <n v="9186.5635915502808"/>
    <n v="9150.9439393340072"/>
  </r>
  <r>
    <x v="37"/>
    <n v="88"/>
    <n v="9177089.8071736041"/>
    <n v="49396.57330121327"/>
    <n v="7992.6988034795377"/>
    <n v="9119349.2458385155"/>
    <n v="351.28923039032452"/>
    <n v="9177.0898071736046"/>
    <n v="9150.9439393340072"/>
  </r>
  <r>
    <x v="37"/>
    <n v="89"/>
    <n v="9171015.696890736"/>
    <n v="40276.500670954701"/>
    <n v="8126.2323641322782"/>
    <n v="9122261.6746252533"/>
    <n v="351.28923039032452"/>
    <n v="9171.0156968907359"/>
    <n v="9150.9439393340072"/>
  </r>
  <r>
    <x v="37"/>
    <n v="90"/>
    <n v="9179638.4192519765"/>
    <n v="57392.311274339103"/>
    <n v="8191.0494236799004"/>
    <n v="9113703.7693235613"/>
    <n v="351.28923039032452"/>
    <n v="9179.6384192519763"/>
    <n v="9150.9439393340072"/>
  </r>
  <r>
    <x v="37"/>
    <n v="91"/>
    <n v="9188250.4194782153"/>
    <n v="74745.94584591176"/>
    <n v="8126.2323641322782"/>
    <n v="9105026.9520377759"/>
    <n v="351.28923039032452"/>
    <n v="9188.2504194782159"/>
    <n v="9150.9439393340072"/>
  </r>
  <r>
    <x v="37"/>
    <n v="92"/>
    <n v="9175575.7332058661"/>
    <n v="49396.57330121327"/>
    <n v="8126.2323641322782"/>
    <n v="9117701.6383101251"/>
    <n v="351.28923039032452"/>
    <n v="9175.5757332058656"/>
    <n v="9150.9439393340072"/>
  </r>
  <r>
    <x v="37"/>
    <n v="93"/>
    <n v="9181681.8699922934"/>
    <n v="59580.526009886184"/>
    <n v="8024.6459405266023"/>
    <n v="9113725.4088114835"/>
    <n v="351.28923039032452"/>
    <n v="9181.6818699922933"/>
    <n v="9150.9439393340072"/>
  </r>
  <r>
    <x v="37"/>
    <n v="94"/>
    <n v="9178191.4622388687"/>
    <n v="49396.57330121327"/>
    <n v="8042.7621667532894"/>
    <n v="9120400.8375405055"/>
    <n v="351.28923039032452"/>
    <n v="9178.1914622388686"/>
    <n v="9150.9439393340072"/>
  </r>
  <r>
    <x v="37"/>
    <n v="95"/>
    <n v="9177007.8087176774"/>
    <n v="52260.724324838317"/>
    <n v="8126.2323641322782"/>
    <n v="9116269.5627983119"/>
    <n v="351.28923039032452"/>
    <n v="9177.0078087176771"/>
    <n v="9150.9439393340072"/>
  </r>
  <r>
    <x v="37"/>
    <n v="96"/>
    <n v="9177007.8087176774"/>
    <n v="52260.724324838317"/>
    <n v="8126.2323641322782"/>
    <n v="9116269.5627983119"/>
    <n v="351.28923039032452"/>
    <n v="9177.0078087176771"/>
    <n v="9150.9439393340072"/>
  </r>
  <r>
    <x v="37"/>
    <n v="97"/>
    <n v="9178158.0098416395"/>
    <n v="52260.724324838302"/>
    <n v="8051.5540803844297"/>
    <n v="9117494.4422060214"/>
    <n v="351.28923039035362"/>
    <n v="9178.1580098416398"/>
    <n v="9150.9439393340072"/>
  </r>
  <r>
    <x v="37"/>
    <n v="98"/>
    <n v="9181201.8430678025"/>
    <n v="54157.978651849873"/>
    <n v="8056.2441353330914"/>
    <n v="9118636.3310502227"/>
    <n v="351.28923039022271"/>
    <n v="9181.2018430678017"/>
    <n v="9150.9439393340072"/>
  </r>
  <r>
    <x v="37"/>
    <n v="99"/>
    <n v="9161216.5515752565"/>
    <n v="20678.21003999544"/>
    <n v="8126.2323641322782"/>
    <n v="9132060.8199407347"/>
    <n v="351.28923039032452"/>
    <n v="9161.2165515752567"/>
    <n v="9150.9439393340072"/>
  </r>
  <r>
    <x v="38"/>
    <n v="0"/>
    <n v="9218226.6787491646"/>
    <n v="0"/>
    <n v="8095.8106286797019"/>
    <n v="9209779.5788900871"/>
    <n v="351.28923039031719"/>
    <n v="9218.2266787491644"/>
    <n v="9150.9439393340072"/>
  </r>
  <r>
    <x v="38"/>
    <n v="1"/>
    <n v="9219633.0679552108"/>
    <n v="0"/>
    <n v="8095.8106286797019"/>
    <n v="9211185.9680961333"/>
    <n v="351.28923039031719"/>
    <n v="9219.6330679552102"/>
    <n v="9150.9439393340072"/>
  </r>
  <r>
    <x v="38"/>
    <n v="2"/>
    <n v="9219954.0195173696"/>
    <n v="5248.3009987169926"/>
    <n v="8058.9153342892723"/>
    <n v="9206295.5139539633"/>
    <n v="351.28923039025898"/>
    <n v="9219.9540195173704"/>
    <n v="9150.9439393340072"/>
  </r>
  <r>
    <x v="38"/>
    <n v="3"/>
    <n v="9219633.0679552108"/>
    <n v="0"/>
    <n v="8095.8106286797019"/>
    <n v="9211185.9680961333"/>
    <n v="351.28923039031719"/>
    <n v="9219.6330679552102"/>
    <n v="9150.9439393340072"/>
  </r>
  <r>
    <x v="38"/>
    <n v="4"/>
    <n v="9208851.4818602614"/>
    <n v="1855.9970682044509"/>
    <n v="8149.5944823501904"/>
    <n v="9198494.6010793094"/>
    <n v="351.28923039031002"/>
    <n v="9208.8514818602616"/>
    <n v="9150.9439393340072"/>
  </r>
  <r>
    <x v="38"/>
    <n v="5"/>
    <n v="9221661.0091346502"/>
    <n v="269.73534107339219"/>
    <n v="7994.1358405298624"/>
    <n v="9213045.8487226497"/>
    <n v="351.28923039031719"/>
    <n v="9221.6610091346502"/>
    <n v="9150.9439393340072"/>
  </r>
  <r>
    <x v="38"/>
    <n v="6"/>
    <n v="9228386.4999457262"/>
    <n v="17506.863981031711"/>
    <n v="8095.8106286797019"/>
    <n v="9202432.5361056179"/>
    <n v="351.28923039031719"/>
    <n v="9228.3864999457255"/>
    <n v="9150.9439393340072"/>
  </r>
  <r>
    <x v="38"/>
    <n v="7"/>
    <n v="9223152.8943293672"/>
    <n v="7039.6527483109676"/>
    <n v="8095.8106286797019"/>
    <n v="9207666.1417219788"/>
    <n v="351.28923039031719"/>
    <n v="9223.152894329367"/>
    <n v="9150.9439393340072"/>
  </r>
  <r>
    <x v="38"/>
    <n v="8"/>
    <n v="9218226.6787491646"/>
    <n v="0"/>
    <n v="8095.8106286797019"/>
    <n v="9209779.5788900871"/>
    <n v="351.28923039031719"/>
    <n v="9218.2266787491644"/>
    <n v="9150.9439393340072"/>
  </r>
  <r>
    <x v="38"/>
    <n v="9"/>
    <n v="9218294.4355941452"/>
    <n v="6249.0784508778597"/>
    <n v="8019.0862640024534"/>
    <n v="9203674.9816488679"/>
    <n v="351.28923039028808"/>
    <n v="9218.2944355941454"/>
    <n v="9150.9439393340072"/>
  </r>
  <r>
    <x v="38"/>
    <n v="10"/>
    <n v="9219671.2971330117"/>
    <n v="2889.236767696028"/>
    <n v="8095.8106286797019"/>
    <n v="9208334.9605062399"/>
    <n v="351.28923039031719"/>
    <n v="9219.6712971330126"/>
    <n v="9150.9439393340072"/>
  </r>
  <r>
    <x v="38"/>
    <n v="11"/>
    <n v="9224937.1020293701"/>
    <n v="7683.1315510674322"/>
    <n v="7868.9560756520232"/>
    <n v="9209033.7251722608"/>
    <n v="351.28923039020083"/>
    <n v="9224.9371020293693"/>
    <n v="9150.9439393340072"/>
  </r>
  <r>
    <x v="38"/>
    <n v="12"/>
    <n v="9220370.4651221484"/>
    <n v="0"/>
    <n v="7937.5708136923158"/>
    <n v="9212081.6050780602"/>
    <n v="351.28923039037551"/>
    <n v="9220.3704651221487"/>
    <n v="9150.9439393340072"/>
  </r>
  <r>
    <x v="38"/>
    <n v="13"/>
    <n v="9223251.2583059296"/>
    <n v="2006.771018295723"/>
    <n v="7884.1704888109507"/>
    <n v="9213009.027568426"/>
    <n v="351.28923039031719"/>
    <n v="9223.2512583059288"/>
    <n v="9150.9439393340072"/>
  </r>
  <r>
    <x v="38"/>
    <n v="14"/>
    <n v="9218741.2242181357"/>
    <n v="0"/>
    <n v="8007.0377922864736"/>
    <n v="9210382.8971954584"/>
    <n v="351.28923039020083"/>
    <n v="9218.7412242181363"/>
    <n v="9150.9439393340072"/>
  </r>
  <r>
    <x v="38"/>
    <n v="15"/>
    <n v="9218226.6787491646"/>
    <n v="0"/>
    <n v="8095.8106286797019"/>
    <n v="9209779.5788900871"/>
    <n v="351.28923039031719"/>
    <n v="9218.2266787491644"/>
    <n v="9150.9439393340072"/>
  </r>
  <r>
    <x v="38"/>
    <n v="16"/>
    <n v="9221361.8439534474"/>
    <n v="3187.9219711328042"/>
    <n v="7870.7914594115282"/>
    <n v="9209951.8412925098"/>
    <n v="351.28923039020083"/>
    <n v="9221.3618439534475"/>
    <n v="9150.9439393340072"/>
  </r>
  <r>
    <x v="38"/>
    <n v="17"/>
    <n v="9221097.7049027868"/>
    <n v="0"/>
    <n v="8000.4299427052738"/>
    <n v="9212745.9857296851"/>
    <n v="351.28923039031719"/>
    <n v="9221.0977049027861"/>
    <n v="9150.9439393340072"/>
  </r>
  <r>
    <x v="38"/>
    <n v="18"/>
    <n v="9215262.228251949"/>
    <n v="4111.3321249465234"/>
    <n v="8140.493298172667"/>
    <n v="9202659.1135984324"/>
    <n v="351.28923039031719"/>
    <n v="9215.2622282519496"/>
    <n v="9150.9439393340072"/>
  </r>
  <r>
    <x v="38"/>
    <n v="19"/>
    <n v="9221420.7865167148"/>
    <n v="0"/>
    <n v="7939.2343255757214"/>
    <n v="9213130.2629607432"/>
    <n v="351.28923039031719"/>
    <n v="9221.4207865167155"/>
    <n v="9150.9439393340072"/>
  </r>
  <r>
    <x v="38"/>
    <n v="20"/>
    <n v="9203082.5444450062"/>
    <n v="0"/>
    <n v="8043.6570172877846"/>
    <n v="9194687.5981973279"/>
    <n v="351.28923039017172"/>
    <n v="9203.0825444450056"/>
    <n v="9150.9439393340072"/>
  </r>
  <r>
    <x v="38"/>
    <n v="21"/>
    <n v="9222692.3607111461"/>
    <n v="10651.19279749031"/>
    <n v="8095.8106286797019"/>
    <n v="9203594.0680545811"/>
    <n v="351.28923039020083"/>
    <n v="9222.6923607111457"/>
    <n v="9150.9439393340072"/>
  </r>
  <r>
    <x v="38"/>
    <n v="22"/>
    <n v="9219633.0679552108"/>
    <n v="0"/>
    <n v="8095.8106286797019"/>
    <n v="9211185.9680961333"/>
    <n v="351.28923039031719"/>
    <n v="9219.6330679552102"/>
    <n v="9150.9439393340072"/>
  </r>
  <r>
    <x v="38"/>
    <n v="23"/>
    <n v="9221746.505123321"/>
    <n v="7039.6527483109676"/>
    <n v="8095.8106286797019"/>
    <n v="9206259.7525159325"/>
    <n v="351.28923039031719"/>
    <n v="9221.7465051233212"/>
    <n v="9150.9439393340072"/>
  </r>
  <r>
    <x v="38"/>
    <n v="24"/>
    <n v="9222881.4524077792"/>
    <n v="6352.187291051494"/>
    <n v="8168.1014357255644"/>
    <n v="9208009.8744506072"/>
    <n v="351.28923039031719"/>
    <n v="9222.8814524077789"/>
    <n v="9150.9439393340072"/>
  </r>
  <r>
    <x v="38"/>
    <n v="25"/>
    <n v="9221648.2713122386"/>
    <n v="0"/>
    <n v="7999.0140026721347"/>
    <n v="9213297.9680791702"/>
    <n v="351.28923039031719"/>
    <n v="9221.6482713122386"/>
    <n v="9150.9439393340072"/>
  </r>
  <r>
    <x v="38"/>
    <n v="26"/>
    <n v="9218226.6787491646"/>
    <n v="0"/>
    <n v="8095.8106286797019"/>
    <n v="9209779.5788900871"/>
    <n v="351.28923039031719"/>
    <n v="9218.2266787491644"/>
    <n v="9150.9439393340072"/>
  </r>
  <r>
    <x v="38"/>
    <n v="27"/>
    <n v="9220433.6887859888"/>
    <n v="1007.738895502989"/>
    <n v="8017.6468356251607"/>
    <n v="9211057.0138244648"/>
    <n v="351.28923039031719"/>
    <n v="9220.4336887859881"/>
    <n v="9150.9439393340072"/>
  </r>
  <r>
    <x v="38"/>
    <n v="28"/>
    <n v="9213161.8795199823"/>
    <n v="0"/>
    <n v="8095.8106286797019"/>
    <n v="9204714.7796609048"/>
    <n v="351.28923039031719"/>
    <n v="9213.1618795199829"/>
    <n v="9150.9439393340072"/>
  </r>
  <r>
    <x v="38"/>
    <n v="29"/>
    <n v="9220862.1602159105"/>
    <n v="0"/>
    <n v="8006.8053412826648"/>
    <n v="9212504.0656442326"/>
    <n v="351.28923039031719"/>
    <n v="9220.862160215911"/>
    <n v="9150.9439393340072"/>
  </r>
  <r>
    <x v="38"/>
    <n v="30"/>
    <n v="9221519.2864922583"/>
    <n v="3650.637743484142"/>
    <n v="7883.2522948460119"/>
    <n v="9209634.1072235312"/>
    <n v="351.28923039031719"/>
    <n v="9221.5192864922592"/>
    <n v="9150.9439393340072"/>
  </r>
  <r>
    <x v="38"/>
    <n v="31"/>
    <n v="9218971.8621119782"/>
    <n v="0"/>
    <n v="8030.4786139909666"/>
    <n v="9210590.0942675974"/>
    <n v="351.28923039019719"/>
    <n v="9218.9718621119791"/>
    <n v="9150.9439393340072"/>
  </r>
  <r>
    <x v="38"/>
    <n v="32"/>
    <n v="9224508.0327489525"/>
    <n v="10977.94826079327"/>
    <n v="8003.3523907197578"/>
    <n v="9205175.4428670481"/>
    <n v="351.28923039020083"/>
    <n v="9224.5080327489522"/>
    <n v="9150.9439393340072"/>
  </r>
  <r>
    <x v="38"/>
    <n v="33"/>
    <n v="9219208.4611369371"/>
    <n v="1855.9970682044509"/>
    <n v="8149.5944823501904"/>
    <n v="9208851.5803559851"/>
    <n v="351.28923039031719"/>
    <n v="9219.2084611369373"/>
    <n v="9150.9439393340072"/>
  </r>
  <r>
    <x v="38"/>
    <n v="34"/>
    <n v="9219776.1976468768"/>
    <n v="2416.9340811650618"/>
    <n v="8078.1692055609474"/>
    <n v="9208929.8051297553"/>
    <n v="351.28923039031719"/>
    <n v="9219.7761976468773"/>
    <n v="9150.9439393340072"/>
  </r>
  <r>
    <x v="38"/>
    <n v="35"/>
    <n v="9218226.6787491646"/>
    <n v="0"/>
    <n v="8095.8106286797019"/>
    <n v="9209779.5788900871"/>
    <n v="351.28923039031719"/>
    <n v="9218.2266787491644"/>
    <n v="9150.9439393340072"/>
  </r>
  <r>
    <x v="38"/>
    <n v="36"/>
    <n v="9220719.1205821987"/>
    <n v="982.74016161770851"/>
    <n v="8012.1411675030959"/>
    <n v="9211372.9500226807"/>
    <n v="351.28923039028808"/>
    <n v="9220.7191205821982"/>
    <n v="9150.9439393340072"/>
  </r>
  <r>
    <x v="38"/>
    <n v="37"/>
    <n v="9219240.8391812555"/>
    <n v="0"/>
    <n v="7994.224205074026"/>
    <n v="9210895.3257457837"/>
    <n v="351.28923039031719"/>
    <n v="9219.2408391812551"/>
    <n v="9150.9439393340072"/>
  </r>
  <r>
    <x v="38"/>
    <n v="38"/>
    <n v="9213110.90149826"/>
    <n v="0"/>
    <n v="8044.8326069582017"/>
    <n v="9204714.7796609048"/>
    <n v="351.28923039031719"/>
    <n v="9213.1109014982594"/>
    <n v="9150.9439393340072"/>
  </r>
  <r>
    <x v="38"/>
    <n v="39"/>
    <n v="9218226.6787491646"/>
    <n v="0"/>
    <n v="8095.8106286797019"/>
    <n v="9209779.5788900871"/>
    <n v="351.28923039031719"/>
    <n v="9218.2266787491644"/>
    <n v="9150.9439393340072"/>
  </r>
  <r>
    <x v="38"/>
    <n v="40"/>
    <n v="9213161.8795199823"/>
    <n v="0"/>
    <n v="8095.8106286797019"/>
    <n v="9204714.7796609048"/>
    <n v="351.28923039031719"/>
    <n v="9213.1618795199829"/>
    <n v="9150.9439393340072"/>
  </r>
  <r>
    <x v="38"/>
    <n v="41"/>
    <n v="9219633.0679552108"/>
    <n v="0"/>
    <n v="8095.8106286797019"/>
    <n v="9211185.9680961333"/>
    <n v="351.28923039031719"/>
    <n v="9219.6330679552102"/>
    <n v="9150.9439393340072"/>
  </r>
  <r>
    <x v="38"/>
    <n v="42"/>
    <n v="9221326.5144746583"/>
    <n v="3386.8930388969602"/>
    <n v="8095.8106286797019"/>
    <n v="9209492.521576684"/>
    <n v="351.28923039031719"/>
    <n v="9221.3265144746583"/>
    <n v="9150.9439393340072"/>
  </r>
  <r>
    <x v="38"/>
    <n v="43"/>
    <n v="9219165.1568755154"/>
    <n v="1764.850555311685"/>
    <n v="8151.8634773742797"/>
    <n v="9208897.1536124311"/>
    <n v="351.28923039031719"/>
    <n v="9219.1651568755151"/>
    <n v="9150.9439393340072"/>
  </r>
  <r>
    <x v="38"/>
    <n v="44"/>
    <n v="9219290.7760769576"/>
    <n v="2006.771018295723"/>
    <n v="8156.522447325744"/>
    <n v="9208776.1933809388"/>
    <n v="351.28923039031719"/>
    <n v="9219.2907760769576"/>
    <n v="9150.9439393340072"/>
  </r>
  <r>
    <x v="38"/>
    <n v="45"/>
    <n v="9218457.0078865495"/>
    <n v="10590.2567331341"/>
    <n v="8095.8106286797019"/>
    <n v="9199419.6512943376"/>
    <n v="351.28923039031719"/>
    <n v="9218.457007886549"/>
    <n v="9150.9439393340072"/>
  </r>
  <r>
    <x v="38"/>
    <n v="46"/>
    <n v="9219581.2903639395"/>
    <n v="0"/>
    <n v="7991.628686381704"/>
    <n v="9211238.372447161"/>
    <n v="351.28923039031719"/>
    <n v="9219.5812903639398"/>
    <n v="9150.9439393340072"/>
  </r>
  <r>
    <x v="38"/>
    <n v="47"/>
    <n v="9218226.6787491646"/>
    <n v="0"/>
    <n v="8095.8106286797019"/>
    <n v="9209779.5788900871"/>
    <n v="351.28923039031719"/>
    <n v="9218.2266787491644"/>
    <n v="9150.9439393340072"/>
  </r>
  <r>
    <x v="38"/>
    <n v="48"/>
    <n v="9225938.8163861819"/>
    <n v="20155.39107723402"/>
    <n v="8085.3986682405266"/>
    <n v="9197346.7374103088"/>
    <n v="351.28923039028092"/>
    <n v="9225.9388163861822"/>
    <n v="9150.9439393340072"/>
  </r>
  <r>
    <x v="38"/>
    <n v="49"/>
    <n v="9221818.3706760798"/>
    <n v="8880.8511104131903"/>
    <n v="8080.5920952251163"/>
    <n v="9204505.6382400449"/>
    <n v="351.28923039031361"/>
    <n v="9221.8183706760792"/>
    <n v="9150.9439393340072"/>
  </r>
  <r>
    <x v="38"/>
    <n v="50"/>
    <n v="9220251.4354635701"/>
    <n v="1833.312695354005"/>
    <n v="8042.265268280752"/>
    <n v="9210024.5682695396"/>
    <n v="351.28923039037551"/>
    <n v="9220.2514354635696"/>
    <n v="9150.9439393340072"/>
  </r>
  <r>
    <x v="38"/>
    <n v="51"/>
    <n v="9218226.6787491646"/>
    <n v="0"/>
    <n v="8095.8106286797019"/>
    <n v="9209779.5788900871"/>
    <n v="351.28923039031719"/>
    <n v="9218.2266787491644"/>
    <n v="9150.9439393340072"/>
  </r>
  <r>
    <x v="38"/>
    <n v="52"/>
    <n v="9208585.0514038522"/>
    <n v="0"/>
    <n v="8032.0428027491407"/>
    <n v="9200201.7193707079"/>
    <n v="351.28923039031719"/>
    <n v="9208.585051403852"/>
    <n v="9150.9439393340072"/>
  </r>
  <r>
    <x v="38"/>
    <n v="53"/>
    <n v="9223200.6303977612"/>
    <n v="3600.228450667681"/>
    <n v="8081.9544637688186"/>
    <n v="9211167.1582529284"/>
    <n v="351.28923039031719"/>
    <n v="9223.2006303977614"/>
    <n v="9150.9439393340072"/>
  </r>
  <r>
    <x v="38"/>
    <n v="54"/>
    <n v="9220702.2510693371"/>
    <n v="4951.1446403453883"/>
    <n v="8095.8106286797019"/>
    <n v="9207304.0065699145"/>
    <n v="351.28923039031719"/>
    <n v="9220.7022510693369"/>
    <n v="9150.9439393340072"/>
  </r>
  <r>
    <x v="38"/>
    <n v="55"/>
    <n v="9223602.826237563"/>
    <n v="2889.236767696028"/>
    <n v="8079.7658886607378"/>
    <n v="9212282.5343508087"/>
    <n v="351.28923039031002"/>
    <n v="9223.6028262375639"/>
    <n v="9150.9439393340072"/>
  </r>
  <r>
    <x v="38"/>
    <n v="56"/>
    <n v="9215200.036313856"/>
    <n v="0"/>
    <n v="8016.630623977363"/>
    <n v="9206832.1164594796"/>
    <n v="351.28923039031719"/>
    <n v="9215.2000363138559"/>
    <n v="9150.9439393340072"/>
  </r>
  <r>
    <x v="38"/>
    <n v="57"/>
    <n v="9220861.5452713668"/>
    <n v="0"/>
    <n v="7987.6569805600766"/>
    <n v="9212522.5990604106"/>
    <n v="351.28923039031719"/>
    <n v="9220.8615452713675"/>
    <n v="9150.9439393340072"/>
  </r>
  <r>
    <x v="38"/>
    <n v="58"/>
    <n v="9214545.5798952058"/>
    <n v="1626.395561628917"/>
    <n v="8062.9949177241806"/>
    <n v="9204504.9001854621"/>
    <n v="351.28923039020083"/>
    <n v="9214.5455798952062"/>
    <n v="9150.9439393340072"/>
  </r>
  <r>
    <x v="38"/>
    <n v="59"/>
    <n v="9215392.7137773912"/>
    <n v="3432.5775768755698"/>
    <n v="8007.0377922864736"/>
    <n v="9203601.8091778383"/>
    <n v="351.28923039020083"/>
    <n v="9215.3927137773917"/>
    <n v="9150.9439393340072"/>
  </r>
  <r>
    <x v="38"/>
    <n v="60"/>
    <n v="9211315.491483314"/>
    <n v="16323.335378498639"/>
    <n v="8114.9363663414197"/>
    <n v="9186525.9305080809"/>
    <n v="351.28923039005531"/>
    <n v="9211.315491483314"/>
    <n v="9150.9439393340072"/>
  </r>
  <r>
    <x v="38"/>
    <n v="61"/>
    <n v="9218195.7440378182"/>
    <n v="0"/>
    <n v="8064.8759173333492"/>
    <n v="9209779.5788900871"/>
    <n v="351.28923039031719"/>
    <n v="9218.1957440378173"/>
    <n v="9150.9439393340072"/>
  </r>
  <r>
    <x v="38"/>
    <n v="62"/>
    <n v="9219633.0679552108"/>
    <n v="0"/>
    <n v="8095.8106286797019"/>
    <n v="9211185.9680961333"/>
    <n v="351.28923039031719"/>
    <n v="9219.6330679552102"/>
    <n v="9150.9439393340072"/>
  </r>
  <r>
    <x v="38"/>
    <n v="63"/>
    <n v="9218226.6787491646"/>
    <n v="0"/>
    <n v="8095.8106286797019"/>
    <n v="9209779.5788900871"/>
    <n v="351.28923039031719"/>
    <n v="9218.2266787491644"/>
    <n v="9150.9439393340072"/>
  </r>
  <r>
    <x v="38"/>
    <n v="64"/>
    <n v="9213161.8795199823"/>
    <n v="0"/>
    <n v="8095.8106286797019"/>
    <n v="9204714.7796609048"/>
    <n v="351.28923039031719"/>
    <n v="9213.1618795199829"/>
    <n v="9150.9439393340072"/>
  </r>
  <r>
    <x v="38"/>
    <n v="65"/>
    <n v="9212883.773166379"/>
    <n v="0"/>
    <n v="8009.0305332755906"/>
    <n v="9204523.4534027036"/>
    <n v="351.28923039030269"/>
    <n v="9212.8837731663789"/>
    <n v="9150.9439393340072"/>
  </r>
  <r>
    <x v="38"/>
    <n v="66"/>
    <n v="9221671.5431821439"/>
    <n v="3386.8930388969602"/>
    <n v="7923.2704003445142"/>
    <n v="9210010.0905125085"/>
    <n v="351.28923039020083"/>
    <n v="9221.6715431821431"/>
    <n v="9150.9439393340072"/>
  </r>
  <r>
    <x v="38"/>
    <n v="67"/>
    <n v="9218744.5667843074"/>
    <n v="1166.4400996681941"/>
    <n v="8030.4786139909666"/>
    <n v="9209196.3588402588"/>
    <n v="351.28923039020083"/>
    <n v="9218.7445667843076"/>
    <n v="9150.9439393340072"/>
  </r>
  <r>
    <x v="38"/>
    <n v="68"/>
    <n v="9219930.4555246159"/>
    <n v="3291.1065087043098"/>
    <n v="8154.0341497804739"/>
    <n v="9208134.0256357361"/>
    <n v="351.28923039031719"/>
    <n v="9219.9304555246163"/>
    <n v="9150.9439393340072"/>
  </r>
  <r>
    <x v="38"/>
    <n v="69"/>
    <n v="9221544.3623379506"/>
    <n v="0"/>
    <n v="8028.6600457107716"/>
    <n v="9213164.4130618423"/>
    <n v="351.28923039030269"/>
    <n v="9221.5443623379506"/>
    <n v="9150.9439393340072"/>
  </r>
  <r>
    <x v="38"/>
    <n v="70"/>
    <n v="9218226.6787491646"/>
    <n v="0"/>
    <n v="8095.8106286797019"/>
    <n v="9209779.5788900871"/>
    <n v="351.28923039031719"/>
    <n v="9218.2266787491644"/>
    <n v="9150.9439393340072"/>
  </r>
  <r>
    <x v="38"/>
    <n v="71"/>
    <n v="9209429.3054113574"/>
    <n v="0"/>
    <n v="8095.8106286797019"/>
    <n v="9200982.2055522799"/>
    <n v="351.28923039032452"/>
    <n v="9209.4293054113568"/>
    <n v="9150.9439393340072"/>
  </r>
  <r>
    <x v="38"/>
    <n v="72"/>
    <n v="9218996.2137103844"/>
    <n v="11668.66838080896"/>
    <n v="8095.810628679701"/>
    <n v="9198880.4454705007"/>
    <n v="351.28923039031719"/>
    <n v="9218.9962137103848"/>
    <n v="9150.9439393340072"/>
  </r>
  <r>
    <x v="38"/>
    <n v="73"/>
    <n v="9228386.3899482731"/>
    <n v="17357.336571021999"/>
    <n v="8170.4643362282313"/>
    <n v="9202507.2998106275"/>
    <n v="351.28923039017172"/>
    <n v="9228.3863899482731"/>
    <n v="9150.9439393340072"/>
  </r>
  <r>
    <x v="38"/>
    <n v="74"/>
    <n v="9218226.6787491646"/>
    <n v="0"/>
    <n v="8095.8106286797019"/>
    <n v="9209779.5788900871"/>
    <n v="351.28923039031719"/>
    <n v="9218.2266787491644"/>
    <n v="9150.9439393340072"/>
  </r>
  <r>
    <x v="38"/>
    <n v="75"/>
    <n v="9218226.6787491646"/>
    <n v="0"/>
    <n v="8095.8106286797019"/>
    <n v="9209779.5788900871"/>
    <n v="351.28923039031719"/>
    <n v="9218.2266787491644"/>
    <n v="9150.9439393340072"/>
  </r>
  <r>
    <x v="38"/>
    <n v="76"/>
    <n v="9223156.0759833679"/>
    <n v="8740.2826894856698"/>
    <n v="8012.0716780398461"/>
    <n v="9206052.4323854484"/>
    <n v="351.28923039020083"/>
    <n v="9223.1560759833683"/>
    <n v="9150.9439393340072"/>
  </r>
  <r>
    <x v="38"/>
    <n v="77"/>
    <n v="9219633.0679552108"/>
    <n v="0"/>
    <n v="8095.8106286797019"/>
    <n v="9211185.9680961333"/>
    <n v="351.28923039031719"/>
    <n v="9219.6330679552102"/>
    <n v="9150.9439393340072"/>
  </r>
  <r>
    <x v="38"/>
    <n v="78"/>
    <n v="9218226.6787491646"/>
    <n v="0"/>
    <n v="8095.8106286797019"/>
    <n v="9209779.5788900871"/>
    <n v="351.28923039031719"/>
    <n v="9218.2266787491644"/>
    <n v="9150.9439393340072"/>
  </r>
  <r>
    <x v="38"/>
    <n v="79"/>
    <n v="9219633.0679552108"/>
    <n v="0"/>
    <n v="8095.8106286797019"/>
    <n v="9211185.9680961333"/>
    <n v="351.28923039031719"/>
    <n v="9219.6330679552102"/>
    <n v="9150.9439393340072"/>
  </r>
  <r>
    <x v="38"/>
    <n v="80"/>
    <n v="9225646.1110245977"/>
    <n v="9931.1832912082755"/>
    <n v="8100.3398702494114"/>
    <n v="9207263.2986327503"/>
    <n v="351.28923039020083"/>
    <n v="9225.6461110245982"/>
    <n v="9150.9439393340072"/>
  </r>
  <r>
    <x v="38"/>
    <n v="81"/>
    <n v="9217416.1633716598"/>
    <n v="0"/>
    <n v="8095.8106286797019"/>
    <n v="9208969.0635125823"/>
    <n v="351.28923039031002"/>
    <n v="9217.4161633716594"/>
    <n v="9150.9439393340072"/>
  </r>
  <r>
    <x v="38"/>
    <n v="82"/>
    <n v="9219200.9432755988"/>
    <n v="1833.312695354005"/>
    <n v="8153.4188074378753"/>
    <n v="9208862.92254241"/>
    <n v="351.28923039031719"/>
    <n v="9219.2009432755985"/>
    <n v="9150.9439393340072"/>
  </r>
  <r>
    <x v="38"/>
    <n v="83"/>
    <n v="9226274.0032040812"/>
    <n v="11070.737286881351"/>
    <n v="8015.946680521999"/>
    <n v="9206836.0300062839"/>
    <n v="351.28923039019719"/>
    <n v="9226.274003204082"/>
    <n v="9150.9439393340072"/>
  </r>
  <r>
    <x v="38"/>
    <n v="84"/>
    <n v="9221408.6516342331"/>
    <n v="0"/>
    <n v="8009.1377076773006"/>
    <n v="9213048.2246961575"/>
    <n v="351.28923039034629"/>
    <n v="9221.4086516342322"/>
    <n v="9150.9439393340072"/>
  </r>
  <r>
    <x v="38"/>
    <n v="85"/>
    <n v="9222522.1757456511"/>
    <n v="2006.771018295723"/>
    <n v="8085.178699043573"/>
    <n v="9212078.9367979132"/>
    <n v="351.28923039031719"/>
    <n v="9222.5221757456511"/>
    <n v="9150.9439393340072"/>
  </r>
  <r>
    <x v="38"/>
    <n v="86"/>
    <n v="9221293.3952024952"/>
    <n v="0"/>
    <n v="8003.618388471823"/>
    <n v="9212938.4875836261"/>
    <n v="351.28923039034629"/>
    <n v="9221.293395202496"/>
    <n v="9150.9439393340072"/>
  </r>
  <r>
    <x v="38"/>
    <n v="87"/>
    <n v="9224418.2965979427"/>
    <n v="6249.0784508778597"/>
    <n v="8095.8106286797029"/>
    <n v="9209722.118287988"/>
    <n v="351.28923039032452"/>
    <n v="9224.4182965979435"/>
    <n v="9150.9439393340072"/>
  </r>
  <r>
    <x v="38"/>
    <n v="88"/>
    <n v="9220384.5451317076"/>
    <n v="0"/>
    <n v="8007.533676641463"/>
    <n v="9212025.7222246751"/>
    <n v="351.28923039020083"/>
    <n v="9220.3845451317084"/>
    <n v="9150.9439393340072"/>
  </r>
  <r>
    <x v="38"/>
    <n v="89"/>
    <n v="9218226.6787491646"/>
    <n v="0"/>
    <n v="8095.8106286797019"/>
    <n v="9209779.5788900871"/>
    <n v="351.28923039031719"/>
    <n v="9218.2266787491644"/>
    <n v="9150.9439393340072"/>
  </r>
  <r>
    <x v="38"/>
    <n v="90"/>
    <n v="9219764.2129271571"/>
    <n v="3075.0683559856702"/>
    <n v="8095.8106286797019"/>
    <n v="9208242.0447120946"/>
    <n v="351.28923039031719"/>
    <n v="9219.7642129271571"/>
    <n v="9150.9439393340072"/>
  </r>
  <r>
    <x v="38"/>
    <n v="91"/>
    <n v="9229679.3608635515"/>
    <n v="18116.199130990779"/>
    <n v="8000.0305948795494"/>
    <n v="9203211.8419072833"/>
    <n v="351.28923039031361"/>
    <n v="9229.6793608635508"/>
    <n v="9150.9439393340072"/>
  </r>
  <r>
    <x v="38"/>
    <n v="92"/>
    <n v="9218226.6787491646"/>
    <n v="0"/>
    <n v="8095.8106286797019"/>
    <n v="9209779.5788900871"/>
    <n v="351.28923039031719"/>
    <n v="9218.2266787491644"/>
    <n v="9150.9439393340072"/>
  </r>
  <r>
    <x v="38"/>
    <n v="93"/>
    <n v="9216020.3973825835"/>
    <n v="0"/>
    <n v="7930.2715968226285"/>
    <n v="9207738.8365553655"/>
    <n v="351.28923039031361"/>
    <n v="9216.0203973825828"/>
    <n v="9150.9439393340072"/>
  </r>
  <r>
    <x v="38"/>
    <n v="94"/>
    <n v="9224760.8364431579"/>
    <n v="451.04006234463299"/>
    <n v="7939.7824589710381"/>
    <n v="9216018.7246914525"/>
    <n v="351.2892303901499"/>
    <n v="9224.760836443158"/>
    <n v="9150.9439393340072"/>
  </r>
  <r>
    <x v="38"/>
    <n v="95"/>
    <n v="9219951.6704825331"/>
    <n v="0"/>
    <n v="7958.5457620232964"/>
    <n v="9211641.8354901113"/>
    <n v="351.28923039034629"/>
    <n v="9219.9516704825328"/>
    <n v="9150.9439393340072"/>
  </r>
  <r>
    <x v="38"/>
    <n v="96"/>
    <n v="9219037.1941266693"/>
    <n v="0"/>
    <n v="8095.8106286797019"/>
    <n v="9210590.0942675918"/>
    <n v="351.28923039031361"/>
    <n v="9219.0371941266694"/>
    <n v="9150.9439393340072"/>
  </r>
  <r>
    <x v="38"/>
    <n v="97"/>
    <n v="9218161.3467344735"/>
    <n v="0"/>
    <n v="8030.4786139909666"/>
    <n v="9209779.5788900927"/>
    <n v="351.28923039020083"/>
    <n v="9218.1613467344741"/>
    <n v="9150.9439393340072"/>
  </r>
  <r>
    <x v="38"/>
    <n v="98"/>
    <n v="9221251.3280189261"/>
    <n v="6049.2985395217256"/>
    <n v="8095.8106286797019"/>
    <n v="9206754.9296203256"/>
    <n v="351.28923039031719"/>
    <n v="9221.2513280189269"/>
    <n v="9150.9439393340072"/>
  </r>
  <r>
    <x v="38"/>
    <n v="99"/>
    <n v="9221040.7765032314"/>
    <n v="0"/>
    <n v="7995.885861819389"/>
    <n v="9212693.6014110185"/>
    <n v="351.28923039020083"/>
    <n v="9221.0407765032305"/>
    <n v="9150.9439393340072"/>
  </r>
  <r>
    <x v="39"/>
    <n v="0"/>
    <n v="9313936.8927757535"/>
    <n v="11902.59517161318"/>
    <n v="8736.5251927460613"/>
    <n v="9292946.4831809979"/>
    <n v="351.28923039038273"/>
    <n v="9313.9368927757532"/>
    <n v="9150.9439393340072"/>
  </r>
  <r>
    <x v="39"/>
    <n v="1"/>
    <n v="9313936.8927757535"/>
    <n v="11902.59517161318"/>
    <n v="8736.5251927460613"/>
    <n v="9292946.4831809979"/>
    <n v="351.28923039038273"/>
    <n v="9313.9368927757532"/>
    <n v="9150.9439393340072"/>
  </r>
  <r>
    <x v="39"/>
    <n v="2"/>
    <n v="9318406.0978092346"/>
    <n v="21024.647108091031"/>
    <n v="8644.7042579889312"/>
    <n v="9288385.4572127573"/>
    <n v="351.28923039035362"/>
    <n v="9318.4060978092348"/>
    <n v="9150.9439393340072"/>
  </r>
  <r>
    <x v="39"/>
    <n v="3"/>
    <n v="9317938.2241404746"/>
    <n v="19905.257901055811"/>
    <n v="8736.5251927460613"/>
    <n v="9288945.1518162768"/>
    <n v="351.28923039038273"/>
    <n v="9317.9382241404746"/>
    <n v="9150.9439393340072"/>
  </r>
  <r>
    <x v="39"/>
    <n v="4"/>
    <n v="9313936.8927757535"/>
    <n v="11902.59517161318"/>
    <n v="8736.5251927460613"/>
    <n v="9292946.4831809979"/>
    <n v="351.28923039038273"/>
    <n v="9313.9368927757532"/>
    <n v="9150.9439393340072"/>
  </r>
  <r>
    <x v="39"/>
    <n v="5"/>
    <n v="9313936.8927757535"/>
    <n v="11902.59517161318"/>
    <n v="8736.5251927460613"/>
    <n v="9292946.4831809979"/>
    <n v="351.28923039038273"/>
    <n v="9313.9368927757532"/>
    <n v="9150.9439393340072"/>
  </r>
  <r>
    <x v="39"/>
    <n v="6"/>
    <n v="9328282.4147615209"/>
    <n v="44762.404211067776"/>
    <n v="8759.8771452176097"/>
    <n v="9274408.8441748414"/>
    <n v="351.28923039026631"/>
    <n v="9328.2824147615211"/>
    <n v="9150.9439393340072"/>
  </r>
  <r>
    <x v="39"/>
    <n v="7"/>
    <n v="9314220.2398837768"/>
    <n v="11902.59517161318"/>
    <n v="8736.5251927460613"/>
    <n v="9293229.8302890211"/>
    <n v="351.28923039038273"/>
    <n v="9314.2202398837762"/>
    <n v="9150.9439393340072"/>
  </r>
  <r>
    <x v="39"/>
    <n v="8"/>
    <n v="9313899.9974813666"/>
    <n v="11902.59517161318"/>
    <n v="8699.6298983556317"/>
    <n v="9292946.4831810035"/>
    <n v="351.28923039026631"/>
    <n v="9313.8999974813669"/>
    <n v="9150.9439393340072"/>
  </r>
  <r>
    <x v="39"/>
    <n v="9"/>
    <n v="9314848.3700232971"/>
    <n v="11902.59517161318"/>
    <n v="8660.7377320911273"/>
    <n v="9293933.7478891965"/>
    <n v="351.28923039038273"/>
    <n v="9314.8483700232973"/>
    <n v="9150.9439393340072"/>
  </r>
  <r>
    <x v="39"/>
    <n v="10"/>
    <n v="9321051.0717657376"/>
    <n v="26186.14584933962"/>
    <n v="8708.9288438652675"/>
    <n v="9285804.7078421339"/>
    <n v="351.28923039049909"/>
    <n v="9321.051071765738"/>
    <n v="9150.9439393340072"/>
  </r>
  <r>
    <x v="39"/>
    <n v="11"/>
    <n v="9315396.8291878514"/>
    <n v="11902.59517161318"/>
    <n v="8710.3489852973962"/>
    <n v="9294432.5958005451"/>
    <n v="351.28923039041177"/>
    <n v="9315.3968291878518"/>
    <n v="9150.9439393340072"/>
  </r>
  <r>
    <x v="39"/>
    <n v="12"/>
    <n v="9313905.8456458636"/>
    <n v="11903.68652801419"/>
    <n v="8704.9323846544958"/>
    <n v="9292945.9375027977"/>
    <n v="351.28923039038273"/>
    <n v="9313.9058456458642"/>
    <n v="9150.9439393340072"/>
  </r>
  <r>
    <x v="39"/>
    <n v="13"/>
    <n v="9315639.774433976"/>
    <n v="11902.59517161318"/>
    <n v="8577.1502509443144"/>
    <n v="9294808.7397810221"/>
    <n v="351.28923039041177"/>
    <n v="9315.6397744339756"/>
    <n v="9150.9439393340072"/>
  </r>
  <r>
    <x v="39"/>
    <n v="14"/>
    <n v="9313936.8927757535"/>
    <n v="11902.59517161318"/>
    <n v="8736.5251927460613"/>
    <n v="9292946.4831809979"/>
    <n v="351.28923039038273"/>
    <n v="9313.9368927757532"/>
    <n v="9150.9439393340072"/>
  </r>
  <r>
    <x v="39"/>
    <n v="15"/>
    <n v="9313936.8927757535"/>
    <n v="11902.59517161318"/>
    <n v="8736.5251927460613"/>
    <n v="9292946.4831809979"/>
    <n v="351.28923039038273"/>
    <n v="9313.9368927757532"/>
    <n v="9150.9439393340072"/>
  </r>
  <r>
    <x v="39"/>
    <n v="16"/>
    <n v="9313936.8927757535"/>
    <n v="11902.59517161318"/>
    <n v="8736.5251927460613"/>
    <n v="9292946.4831809979"/>
    <n v="351.28923039038273"/>
    <n v="9313.9368927757532"/>
    <n v="9150.9439393340072"/>
  </r>
  <r>
    <x v="39"/>
    <n v="17"/>
    <n v="9315473.8940062523"/>
    <n v="11902.59517161318"/>
    <n v="8625.9188948542269"/>
    <n v="9294594.0907093883"/>
    <n v="351.28923039038273"/>
    <n v="9315.4738940062525"/>
    <n v="9150.9439393340072"/>
  </r>
  <r>
    <x v="39"/>
    <n v="18"/>
    <n v="9313884.7391643599"/>
    <n v="11902.59517161318"/>
    <n v="8684.3715813541403"/>
    <n v="9292946.4831810035"/>
    <n v="351.28923039026631"/>
    <n v="9313.8847391643594"/>
    <n v="9150.9439393340072"/>
  </r>
  <r>
    <x v="39"/>
    <n v="19"/>
    <n v="9313936.8927757535"/>
    <n v="11902.59517161318"/>
    <n v="8736.5251927460613"/>
    <n v="9292946.4831809979"/>
    <n v="351.28923039038273"/>
    <n v="9313.9368927757532"/>
    <n v="9150.9439393340072"/>
  </r>
  <r>
    <x v="39"/>
    <n v="20"/>
    <n v="9313936.8927757535"/>
    <n v="11902.59517161318"/>
    <n v="8736.5251927460613"/>
    <n v="9292946.4831809979"/>
    <n v="351.28923039038273"/>
    <n v="9313.9368927757532"/>
    <n v="9150.9439393340072"/>
  </r>
  <r>
    <x v="39"/>
    <n v="21"/>
    <n v="9313936.8927757535"/>
    <n v="11902.59517161318"/>
    <n v="8736.5251927460613"/>
    <n v="9292946.4831809979"/>
    <n v="351.28923039038273"/>
    <n v="9313.9368927757532"/>
    <n v="9150.9439393340072"/>
  </r>
  <r>
    <x v="39"/>
    <n v="22"/>
    <n v="9320509.63657986"/>
    <n v="13732.2973478534"/>
    <n v="8725.0900507965798"/>
    <n v="9297700.959950814"/>
    <n v="351.28923039039"/>
    <n v="9320.5096365798599"/>
    <n v="9150.9439393340072"/>
  </r>
  <r>
    <x v="39"/>
    <n v="23"/>
    <n v="9313936.8927757535"/>
    <n v="11902.59517161318"/>
    <n v="8736.5251927460613"/>
    <n v="9292946.4831809979"/>
    <n v="351.28923039038273"/>
    <n v="9313.9368927757532"/>
    <n v="9150.9439393340072"/>
  </r>
  <r>
    <x v="39"/>
    <n v="24"/>
    <n v="9310688.7751229256"/>
    <n v="11902.59517161318"/>
    <n v="8652.0071438542163"/>
    <n v="9289782.88357706"/>
    <n v="351.28923039037551"/>
    <n v="9310.688775122926"/>
    <n v="9150.9439393340072"/>
  </r>
  <r>
    <x v="39"/>
    <n v="25"/>
    <n v="9313936.8927757535"/>
    <n v="11902.59517161318"/>
    <n v="8736.5251927460613"/>
    <n v="9292946.4831809979"/>
    <n v="351.28923039038273"/>
    <n v="9313.9368927757532"/>
    <n v="9150.9439393340072"/>
  </r>
  <r>
    <x v="39"/>
    <n v="26"/>
    <n v="9317990.6142118666"/>
    <n v="17660.35574379914"/>
    <n v="8736.0597147370845"/>
    <n v="9291242.9095229339"/>
    <n v="351.28923039038273"/>
    <n v="9317.9906142118671"/>
    <n v="9150.9439393340072"/>
  </r>
  <r>
    <x v="39"/>
    <n v="27"/>
    <n v="9314075.4722895734"/>
    <n v="12231.58033545702"/>
    <n v="8710.6121246430685"/>
    <n v="9292781.9905990753"/>
    <n v="351.28923039041177"/>
    <n v="9314.0754722895726"/>
    <n v="9150.9439393340072"/>
  </r>
  <r>
    <x v="39"/>
    <n v="28"/>
    <n v="9313936.8927757535"/>
    <n v="11902.59517161318"/>
    <n v="8736.5251927460613"/>
    <n v="9292946.4831809979"/>
    <n v="351.28923039038273"/>
    <n v="9313.9368927757532"/>
    <n v="9150.9439393340072"/>
  </r>
  <r>
    <x v="39"/>
    <n v="29"/>
    <n v="9313936.8927757535"/>
    <n v="11902.59517161318"/>
    <n v="8736.5251927460613"/>
    <n v="9292946.4831809979"/>
    <n v="351.28923039038273"/>
    <n v="9313.9368927757532"/>
    <n v="9150.9439393340072"/>
  </r>
  <r>
    <x v="39"/>
    <n v="30"/>
    <n v="9301586.7788118105"/>
    <n v="11902.59517161318"/>
    <n v="8760.0756069209638"/>
    <n v="9280572.8188028801"/>
    <n v="351.28923039037181"/>
    <n v="9301.5867788118103"/>
    <n v="9150.9439393340072"/>
  </r>
  <r>
    <x v="39"/>
    <n v="31"/>
    <n v="9313936.8927757535"/>
    <n v="11902.59517161318"/>
    <n v="8736.5251927460613"/>
    <n v="9292946.4831809979"/>
    <n v="351.28923039038273"/>
    <n v="9313.9368927757532"/>
    <n v="9150.9439393340072"/>
  </r>
  <r>
    <x v="39"/>
    <n v="32"/>
    <n v="9313936.8927757535"/>
    <n v="11902.59517161318"/>
    <n v="8736.5251927460613"/>
    <n v="9292946.4831809979"/>
    <n v="351.28923039038273"/>
    <n v="9313.9368927757532"/>
    <n v="9150.9439393340072"/>
  </r>
  <r>
    <x v="39"/>
    <n v="33"/>
    <n v="9313864.1907549538"/>
    <n v="11902.59517161318"/>
    <n v="8663.8231719467094"/>
    <n v="9292946.4831809979"/>
    <n v="351.28923039038273"/>
    <n v="9313.8641907549536"/>
    <n v="9150.9439393340072"/>
  </r>
  <r>
    <x v="39"/>
    <n v="34"/>
    <n v="9315968.0553105306"/>
    <n v="11902.59517161318"/>
    <n v="8642.0532036892346"/>
    <n v="9295072.1177048311"/>
    <n v="351.28923039044088"/>
    <n v="9315.96805531053"/>
    <n v="9150.9439393340072"/>
  </r>
  <r>
    <x v="39"/>
    <n v="35"/>
    <n v="9320795.8559655901"/>
    <n v="25507.855599130009"/>
    <n v="8792.8581688229515"/>
    <n v="9286143.8529672455"/>
    <n v="351.28923039026631"/>
    <n v="9320.7958559655908"/>
    <n v="9150.9439393340072"/>
  </r>
  <r>
    <x v="39"/>
    <n v="36"/>
    <n v="9311263.2967223655"/>
    <n v="11902.59517161318"/>
    <n v="8655.6241714450534"/>
    <n v="9290353.7881489117"/>
    <n v="351.28923039041553"/>
    <n v="9311.2632967223653"/>
    <n v="9150.9439393340072"/>
  </r>
  <r>
    <x v="39"/>
    <n v="37"/>
    <n v="9318571.1741082612"/>
    <n v="23496.852828473769"/>
    <n v="8736.5251927460613"/>
    <n v="9285986.5068566483"/>
    <n v="351.28923039024812"/>
    <n v="9318.5711741082614"/>
    <n v="9150.9439393340072"/>
  </r>
  <r>
    <x v="39"/>
    <n v="38"/>
    <n v="9313752.2740943078"/>
    <n v="15563.64731869151"/>
    <n v="8701.4350588892939"/>
    <n v="9289135.9024863299"/>
    <n v="351.28923039038273"/>
    <n v="9313.7522740943077"/>
    <n v="9150.9439393340072"/>
  </r>
  <r>
    <x v="39"/>
    <n v="39"/>
    <n v="9313936.8927757535"/>
    <n v="11902.59517161318"/>
    <n v="8736.5251927460613"/>
    <n v="9292946.4831809979"/>
    <n v="351.28923039038273"/>
    <n v="9313.9368927757532"/>
    <n v="9150.9439393340072"/>
  </r>
  <r>
    <x v="39"/>
    <n v="40"/>
    <n v="9310204.3186671287"/>
    <n v="11902.59517161318"/>
    <n v="8736.5251927460613"/>
    <n v="9289213.9090723731"/>
    <n v="351.28923039038273"/>
    <n v="9310.204318667129"/>
    <n v="9150.9439393340072"/>
  </r>
  <r>
    <x v="39"/>
    <n v="41"/>
    <n v="9315070.9006821867"/>
    <n v="14113.976798606151"/>
    <n v="8764.8422856821544"/>
    <n v="9291840.7923675012"/>
    <n v="351.28923039038273"/>
    <n v="9315.0709006821871"/>
    <n v="9150.9439393340072"/>
  </r>
  <r>
    <x v="39"/>
    <n v="42"/>
    <n v="9313936.8927757535"/>
    <n v="11902.59517161318"/>
    <n v="8736.5251927460613"/>
    <n v="9292946.4831809979"/>
    <n v="351.28923039038273"/>
    <n v="9313.9368927757532"/>
    <n v="9150.9439393340072"/>
  </r>
  <r>
    <x v="39"/>
    <n v="43"/>
    <n v="9310212.5621066689"/>
    <n v="11902.59517161318"/>
    <n v="8736.5251927460613"/>
    <n v="9289222.1525119133"/>
    <n v="351.28923039038273"/>
    <n v="9310.2125621066698"/>
    <n v="9150.9439393340072"/>
  </r>
  <r>
    <x v="39"/>
    <n v="44"/>
    <n v="9313463.7763661779"/>
    <n v="13542.328272756949"/>
    <n v="8722.2492323717761"/>
    <n v="9290847.9096306525"/>
    <n v="351.28923039037551"/>
    <n v="9313.4637763661776"/>
    <n v="9150.9439393340072"/>
  </r>
  <r>
    <x v="39"/>
    <n v="45"/>
    <n v="9310528.0691018365"/>
    <n v="12415.217187372949"/>
    <n v="8795.7211800330242"/>
    <n v="9288965.8415040337"/>
    <n v="351.28923039044088"/>
    <n v="9310.5280691018361"/>
    <n v="9150.9439393340072"/>
  </r>
  <r>
    <x v="39"/>
    <n v="46"/>
    <n v="9316571.7592979558"/>
    <n v="11902.59517161318"/>
    <n v="8628.3715446264359"/>
    <n v="9295689.5033513196"/>
    <n v="351.28923039038273"/>
    <n v="9316.5717592979563"/>
    <n v="9150.9439393340072"/>
  </r>
  <r>
    <x v="39"/>
    <n v="47"/>
    <n v="9343612.5105632115"/>
    <n v="70990.39201238341"/>
    <n v="8868.2445598171635"/>
    <n v="9263402.5847606193"/>
    <n v="351.28923039026631"/>
    <n v="9343.6125105632109"/>
    <n v="9150.9439393340072"/>
  </r>
  <r>
    <x v="39"/>
    <n v="48"/>
    <n v="9317885.7942899615"/>
    <n v="19800.398200025829"/>
    <n v="8736.5251927460577"/>
    <n v="9288997.5816667918"/>
    <n v="351.28923039038273"/>
    <n v="9317.8857942899613"/>
    <n v="9150.9439393340072"/>
  </r>
  <r>
    <x v="39"/>
    <n v="49"/>
    <n v="9315036.1324838568"/>
    <n v="14113.976798606151"/>
    <n v="8730.0740873530431"/>
    <n v="9291840.7923675012"/>
    <n v="351.28923039038273"/>
    <n v="9315.0361324838559"/>
    <n v="9150.9439393340072"/>
  </r>
  <r>
    <x v="39"/>
    <n v="50"/>
    <n v="9316201.1955233682"/>
    <n v="16590.74609236492"/>
    <n v="8656.7524799804687"/>
    <n v="9290602.4077206291"/>
    <n v="351.28923039026631"/>
    <n v="9316.2011955233684"/>
    <n v="9150.9439393340072"/>
  </r>
  <r>
    <x v="39"/>
    <n v="51"/>
    <n v="9320817.414125355"/>
    <n v="25404.458315796099"/>
    <n v="8866.1149702568528"/>
    <n v="9286195.5516089052"/>
    <n v="351.28923039038273"/>
    <n v="9320.8174141253548"/>
    <n v="9150.9439393340072"/>
  </r>
  <r>
    <x v="39"/>
    <n v="52"/>
    <n v="9313922.6168153789"/>
    <n v="11902.59517161318"/>
    <n v="8722.2492323717761"/>
    <n v="9292946.4831809979"/>
    <n v="351.28923039038273"/>
    <n v="9313.9226168153782"/>
    <n v="9150.9439393340072"/>
  </r>
  <r>
    <x v="39"/>
    <n v="53"/>
    <n v="9316712.3023210801"/>
    <n v="24548.30310497907"/>
    <n v="8729.2306075084834"/>
    <n v="9283083.4793781955"/>
    <n v="351.28923039041177"/>
    <n v="9316.7123023210806"/>
    <n v="9150.9439393340072"/>
  </r>
  <r>
    <x v="39"/>
    <n v="54"/>
    <n v="9313936.8927757535"/>
    <n v="11902.59517161318"/>
    <n v="8736.5251927460613"/>
    <n v="9292946.4831809979"/>
    <n v="351.28923039038273"/>
    <n v="9313.9368927757532"/>
    <n v="9150.9439393340072"/>
  </r>
  <r>
    <x v="39"/>
    <n v="55"/>
    <n v="9333319.5620394927"/>
    <n v="46500.777740534897"/>
    <n v="8708.1031889876012"/>
    <n v="9277759.3918795735"/>
    <n v="351.28923039038273"/>
    <n v="9333.3195620394927"/>
    <n v="9150.9439393340072"/>
  </r>
  <r>
    <x v="39"/>
    <n v="56"/>
    <n v="9315944.9096244778"/>
    <n v="11902.59517161318"/>
    <n v="8659.8008280688136"/>
    <n v="9295031.2243943997"/>
    <n v="351.28923039036817"/>
    <n v="9315.9449096244771"/>
    <n v="9150.9439393340072"/>
  </r>
  <r>
    <x v="39"/>
    <n v="57"/>
    <n v="9310819.6053525563"/>
    <n v="13196.07173210887"/>
    <n v="8705.0735979263209"/>
    <n v="9288567.1707921252"/>
    <n v="351.28923039035362"/>
    <n v="9310.8196053525571"/>
    <n v="9150.9439393340072"/>
  </r>
  <r>
    <x v="39"/>
    <n v="58"/>
    <n v="9312159.7275592368"/>
    <n v="14958.656156034051"/>
    <n v="8729.1729291411193"/>
    <n v="9288120.609243663"/>
    <n v="351.28923039038273"/>
    <n v="9312.1597275592376"/>
    <n v="9150.9439393340072"/>
  </r>
  <r>
    <x v="39"/>
    <n v="59"/>
    <n v="9319803.7556632515"/>
    <n v="18941.699947563709"/>
    <n v="8752.7300189253874"/>
    <n v="9291758.0364663694"/>
    <n v="351.28923039025182"/>
    <n v="9319.8037556632516"/>
    <n v="9150.9439393340072"/>
  </r>
  <r>
    <x v="39"/>
    <n v="60"/>
    <n v="9310204.3186671287"/>
    <n v="11902.59517161318"/>
    <n v="8736.5251927460613"/>
    <n v="9289213.9090723731"/>
    <n v="351.28923039038273"/>
    <n v="9310.204318667129"/>
    <n v="9150.9439393340072"/>
  </r>
  <r>
    <x v="39"/>
    <n v="61"/>
    <n v="9317884.3212488759"/>
    <n v="15721.138530107801"/>
    <n v="8657.3451880437224"/>
    <n v="9293154.5483003259"/>
    <n v="351.28923039038273"/>
    <n v="9317.8843212488755"/>
    <n v="9150.9439393340072"/>
  </r>
  <r>
    <x v="39"/>
    <n v="62"/>
    <n v="9307696.0236620381"/>
    <n v="11902.59517161318"/>
    <n v="8736.5251927460613"/>
    <n v="9286705.6140672825"/>
    <n v="351.28923039037551"/>
    <n v="9307.696023662038"/>
    <n v="9150.9439393340072"/>
  </r>
  <r>
    <x v="39"/>
    <n v="63"/>
    <n v="9318688.5202881098"/>
    <n v="26816.617302759201"/>
    <n v="8626.0363495445545"/>
    <n v="9282894.5774054118"/>
    <n v="351.28923039026631"/>
    <n v="9318.6885202881094"/>
    <n v="9150.9439393340072"/>
  </r>
  <r>
    <x v="39"/>
    <n v="64"/>
    <n v="9320637.8337924127"/>
    <n v="25177.89508508045"/>
    <n v="8799.8162526716424"/>
    <n v="9286308.8332242649"/>
    <n v="351.28923039038273"/>
    <n v="9320.6378337924125"/>
    <n v="9150.9439393340072"/>
  </r>
  <r>
    <x v="39"/>
    <n v="65"/>
    <n v="9307696.0236620381"/>
    <n v="11902.59517161318"/>
    <n v="8736.5251927460613"/>
    <n v="9286705.6140672825"/>
    <n v="351.28923039037551"/>
    <n v="9307.696023662038"/>
    <n v="9150.9439393340072"/>
  </r>
  <r>
    <x v="39"/>
    <n v="66"/>
    <n v="9321793.3885531221"/>
    <n v="22048.71107875407"/>
    <n v="8545.2597535928617"/>
    <n v="9290848.1284903828"/>
    <n v="351.2892303901499"/>
    <n v="9321.793388553122"/>
    <n v="9150.9439393340072"/>
  </r>
  <r>
    <x v="39"/>
    <n v="67"/>
    <n v="9314260.1002033148"/>
    <n v="11902.59517161318"/>
    <n v="8663.3239151925482"/>
    <n v="9293342.8918861207"/>
    <n v="351.28923039026631"/>
    <n v="9314.2601002033152"/>
    <n v="9150.9439393340072"/>
  </r>
  <r>
    <x v="39"/>
    <n v="68"/>
    <n v="9313936.8927757535"/>
    <n v="11902.59517161318"/>
    <n v="8736.5251927460613"/>
    <n v="9292946.4831809979"/>
    <n v="351.28923039038273"/>
    <n v="9313.9368927757532"/>
    <n v="9150.9439393340072"/>
  </r>
  <r>
    <x v="39"/>
    <n v="69"/>
    <n v="9315712.5083924998"/>
    <n v="11902.59517161318"/>
    <n v="8580.0973801560231"/>
    <n v="9294878.5266103335"/>
    <n v="351.28923039041177"/>
    <n v="9315.7125083925002"/>
    <n v="9150.9439393340072"/>
  </r>
  <r>
    <x v="39"/>
    <n v="70"/>
    <n v="9315965.7353868429"/>
    <n v="15356.184453915301"/>
    <n v="8755.2260546576017"/>
    <n v="9291503.0356478766"/>
    <n v="351.28923039026631"/>
    <n v="9315.9657353868424"/>
    <n v="9150.9439393340072"/>
  </r>
  <r>
    <x v="39"/>
    <n v="71"/>
    <n v="9315319.9324905686"/>
    <n v="11902.59517161318"/>
    <n v="8651.9900118911301"/>
    <n v="9294414.0580766685"/>
    <n v="351.28923039035362"/>
    <n v="9315.319932490569"/>
    <n v="9150.9439393340072"/>
  </r>
  <r>
    <x v="39"/>
    <n v="72"/>
    <n v="9329987.5642425679"/>
    <n v="41809.728009855738"/>
    <n v="8658.3236124098512"/>
    <n v="9279168.2233899068"/>
    <n v="351.28923039038273"/>
    <n v="9329.9875642425686"/>
    <n v="9150.9439393340072"/>
  </r>
  <r>
    <x v="39"/>
    <n v="73"/>
    <n v="9321361.9486639053"/>
    <n v="34195.095310151708"/>
    <n v="8747.9051202539758"/>
    <n v="9278067.6590031032"/>
    <n v="351.28923039035362"/>
    <n v="9321.3619486639054"/>
    <n v="9150.9439393340072"/>
  </r>
  <r>
    <x v="39"/>
    <n v="74"/>
    <n v="9315682.7992186099"/>
    <n v="11902.59517161318"/>
    <n v="8620.1750355775384"/>
    <n v="9294808.7397810221"/>
    <n v="351.28923039041177"/>
    <n v="9315.6827992186099"/>
    <n v="9150.9439393340072"/>
  </r>
  <r>
    <x v="39"/>
    <n v="75"/>
    <n v="9316852.819759177"/>
    <n v="18376.230735021101"/>
    <n v="8714.5527883817213"/>
    <n v="9289410.747005377"/>
    <n v="351.28923039034629"/>
    <n v="9316.8528197591768"/>
    <n v="9150.9439393340072"/>
  </r>
  <r>
    <x v="39"/>
    <n v="76"/>
    <n v="9313936.8927757535"/>
    <n v="11902.59517161318"/>
    <n v="8736.5251927460613"/>
    <n v="9292946.4831809979"/>
    <n v="351.28923039038273"/>
    <n v="9313.9368927757532"/>
    <n v="9150.9439393340072"/>
  </r>
  <r>
    <x v="39"/>
    <n v="77"/>
    <n v="9313936.8927757535"/>
    <n v="11902.59517161318"/>
    <n v="8736.5251927460613"/>
    <n v="9292946.4831809979"/>
    <n v="351.28923039038273"/>
    <n v="9313.9368927757532"/>
    <n v="9150.9439393340072"/>
  </r>
  <r>
    <x v="39"/>
    <n v="78"/>
    <n v="9313936.8927757535"/>
    <n v="11902.59517161318"/>
    <n v="8736.5251927460613"/>
    <n v="9292946.4831809979"/>
    <n v="351.28923039038273"/>
    <n v="9313.9368927757532"/>
    <n v="9150.9439393340072"/>
  </r>
  <r>
    <x v="39"/>
    <n v="79"/>
    <n v="9310204.3186671287"/>
    <n v="11902.59517161318"/>
    <n v="8736.5251927460613"/>
    <n v="9289213.9090723731"/>
    <n v="351.28923039038273"/>
    <n v="9310.204318667129"/>
    <n v="9150.9439393340072"/>
  </r>
  <r>
    <x v="39"/>
    <n v="80"/>
    <n v="9317102.6048522238"/>
    <n v="11902.59517161318"/>
    <n v="8569.0666783830129"/>
    <n v="9296279.6537718307"/>
    <n v="351.28923039038273"/>
    <n v="9317.1026048522235"/>
    <n v="9150.9439393340072"/>
  </r>
  <r>
    <x v="39"/>
    <n v="81"/>
    <n v="9313936.8927757535"/>
    <n v="11902.59517161318"/>
    <n v="8736.5251927460613"/>
    <n v="9292946.4831809979"/>
    <n v="351.28923039038273"/>
    <n v="9313.9368927757532"/>
    <n v="9150.9439393340072"/>
  </r>
  <r>
    <x v="39"/>
    <n v="82"/>
    <n v="9313866.0952272844"/>
    <n v="11902.59517161318"/>
    <n v="8665.7276442775856"/>
    <n v="9292946.4831810035"/>
    <n v="351.28923039026631"/>
    <n v="9313.8660952272839"/>
    <n v="9150.9439393340072"/>
  </r>
  <r>
    <x v="39"/>
    <n v="83"/>
    <n v="9313894.674043918"/>
    <n v="11902.59517161318"/>
    <n v="8694.3064609109661"/>
    <n v="9292946.4831810035"/>
    <n v="351.28923039026631"/>
    <n v="9313.8946740439187"/>
    <n v="9150.9439393340072"/>
  </r>
  <r>
    <x v="39"/>
    <n v="84"/>
    <n v="9319832.7610618435"/>
    <n v="23694.33174379163"/>
    <n v="8736.5251927460613"/>
    <n v="9287050.6148949098"/>
    <n v="351.28923039038273"/>
    <n v="9319.8327610618435"/>
    <n v="9150.9439393340072"/>
  </r>
  <r>
    <x v="39"/>
    <n v="85"/>
    <n v="9313936.8927757535"/>
    <n v="11902.59517161318"/>
    <n v="8736.5251927460613"/>
    <n v="9292946.4831809979"/>
    <n v="351.28923039038273"/>
    <n v="9313.9368927757532"/>
    <n v="9150.9439393340072"/>
  </r>
  <r>
    <x v="39"/>
    <n v="86"/>
    <n v="9312157.3359021936"/>
    <n v="11902.59517161318"/>
    <n v="8652.0071438542163"/>
    <n v="9291251.4443563279"/>
    <n v="351.28923039038273"/>
    <n v="9312.1573359021932"/>
    <n v="9150.9439393340072"/>
  </r>
  <r>
    <x v="39"/>
    <n v="87"/>
    <n v="9337901.1184162218"/>
    <n v="59631.046452552109"/>
    <n v="8836.5251927460613"/>
    <n v="9269082.2575405277"/>
    <n v="351.28923039038273"/>
    <n v="9337.9011184162209"/>
    <n v="9150.9439393340072"/>
  </r>
  <r>
    <x v="39"/>
    <n v="88"/>
    <n v="9313936.8927757535"/>
    <n v="11902.59517161318"/>
    <n v="8736.5251927460613"/>
    <n v="9292946.4831809979"/>
    <n v="351.28923039038273"/>
    <n v="9313.9368927757532"/>
    <n v="9150.9439393340072"/>
  </r>
  <r>
    <x v="39"/>
    <n v="89"/>
    <n v="9312962.428548919"/>
    <n v="12432.68446960773"/>
    <n v="8775.7233166830974"/>
    <n v="9291402.7315322347"/>
    <n v="351.28923039014262"/>
    <n v="9312.962428548919"/>
    <n v="9150.9439393340072"/>
  </r>
  <r>
    <x v="39"/>
    <n v="90"/>
    <n v="9315896.2737328149"/>
    <n v="11902.59517161318"/>
    <n v="8631.5385322737529"/>
    <n v="9295010.8507985305"/>
    <n v="351.28923039038273"/>
    <n v="9315.8962737328147"/>
    <n v="9150.9439393340072"/>
  </r>
  <r>
    <x v="39"/>
    <n v="91"/>
    <n v="9321299.5416694563"/>
    <n v="26471.91329276362"/>
    <n v="8814.5150258685662"/>
    <n v="9285661.8241204303"/>
    <n v="351.28923039012079"/>
    <n v="9321.2995416694557"/>
    <n v="9150.9439393340072"/>
  </r>
  <r>
    <x v="39"/>
    <n v="92"/>
    <n v="9310204.3186671287"/>
    <n v="11902.59517161318"/>
    <n v="8736.5251927460613"/>
    <n v="9289213.9090723731"/>
    <n v="351.28923039038273"/>
    <n v="9310.204318667129"/>
    <n v="9150.9439393340072"/>
  </r>
  <r>
    <x v="39"/>
    <n v="93"/>
    <n v="9309880.1605523992"/>
    <n v="11902.59517161318"/>
    <n v="8736.5251927460613"/>
    <n v="9288889.7509576436"/>
    <n v="351.28923039036999"/>
    <n v="9309.8801605523986"/>
    <n v="9150.9439393340072"/>
  </r>
  <r>
    <x v="39"/>
    <n v="94"/>
    <n v="9310204.3186671287"/>
    <n v="11902.59517161318"/>
    <n v="8736.5251927460613"/>
    <n v="9289213.9090723731"/>
    <n v="351.28923039038273"/>
    <n v="9310.204318667129"/>
    <n v="9150.9439393340072"/>
  </r>
  <r>
    <x v="39"/>
    <n v="95"/>
    <n v="9314923.4323097672"/>
    <n v="13732.2973478534"/>
    <n v="8808.2136386392358"/>
    <n v="9292031.6320928764"/>
    <n v="351.28923039038273"/>
    <n v="9314.923432309768"/>
    <n v="9150.9439393340072"/>
  </r>
  <r>
    <x v="39"/>
    <n v="96"/>
    <n v="9314523.681094259"/>
    <n v="12984.95060142408"/>
    <n v="8782.1357963412465"/>
    <n v="9292405.3054660987"/>
    <n v="351.28923039026631"/>
    <n v="9314.5236810942588"/>
    <n v="9150.9439393340072"/>
  </r>
  <r>
    <x v="39"/>
    <n v="97"/>
    <n v="9317816.2988031581"/>
    <n v="19499.099830742129"/>
    <n v="8817.6788905862468"/>
    <n v="9289148.2308514323"/>
    <n v="351.28923039038273"/>
    <n v="9317.8162988031581"/>
    <n v="9150.9439393340072"/>
  </r>
  <r>
    <x v="39"/>
    <n v="98"/>
    <n v="9323807.0534334034"/>
    <n v="31564.036011283551"/>
    <n v="8775.9654305598906"/>
    <n v="9283115.7627611682"/>
    <n v="351.28923039023721"/>
    <n v="9323.8070534334038"/>
    <n v="9150.9439393340072"/>
  </r>
  <r>
    <x v="39"/>
    <n v="99"/>
    <n v="9313936.8927757535"/>
    <n v="11902.59517161318"/>
    <n v="8736.5251927460613"/>
    <n v="9292946.4831809979"/>
    <n v="351.28923039038273"/>
    <n v="9313.9368927757532"/>
    <n v="9150.9439393340072"/>
  </r>
  <r>
    <x v="40"/>
    <n v="0"/>
    <n v="9559467.7113907281"/>
    <n v="89404.101807629806"/>
    <n v="7720.6395360392971"/>
    <n v="9461991.6808166653"/>
    <n v="351.28923039031719"/>
    <n v="9559.4677113907273"/>
    <n v="9150.9439393340072"/>
  </r>
  <r>
    <x v="40"/>
    <n v="1"/>
    <n v="9568713.8515839875"/>
    <n v="102953.53863868291"/>
    <n v="7950.2692008403283"/>
    <n v="9457458.7545140684"/>
    <n v="351.28923039018082"/>
    <n v="9568.713851583987"/>
    <n v="9150.9439393340072"/>
  </r>
  <r>
    <x v="40"/>
    <n v="2"/>
    <n v="9548968.5757720489"/>
    <n v="89404.101807629806"/>
    <n v="7950.2692008403292"/>
    <n v="9451262.9155331813"/>
    <n v="351.28923039031002"/>
    <n v="9548.968575772049"/>
    <n v="9150.9439393340072"/>
  </r>
  <r>
    <x v="40"/>
    <n v="3"/>
    <n v="9561622.8270598371"/>
    <n v="96407.983591935263"/>
    <n v="7967.7789053010929"/>
    <n v="9456895.775332205"/>
    <n v="351.28923039020083"/>
    <n v="9561.6228270598367"/>
    <n v="9150.9439393340072"/>
  </r>
  <r>
    <x v="40"/>
    <n v="4"/>
    <n v="9594055.8084470928"/>
    <n v="160593.1253358754"/>
    <n v="8115.7651480821496"/>
    <n v="9424995.6287327372"/>
    <n v="351.28923039025898"/>
    <n v="9594.0558084470922"/>
    <n v="9150.9439393340072"/>
  </r>
  <r>
    <x v="40"/>
    <n v="5"/>
    <n v="9558885.8363008332"/>
    <n v="89404.101807629806"/>
    <n v="7950.2692008403292"/>
    <n v="9461180.1760619655"/>
    <n v="351.28923039031719"/>
    <n v="9558.885836300833"/>
    <n v="9150.9439393340072"/>
  </r>
  <r>
    <x v="40"/>
    <n v="6"/>
    <n v="9536306.4430980124"/>
    <n v="53683.301255895727"/>
    <n v="7851.0176665749959"/>
    <n v="9474420.834945146"/>
    <n v="351.28923039041177"/>
    <n v="9536.3064430980121"/>
    <n v="9150.9439393340072"/>
  </r>
  <r>
    <x v="40"/>
    <n v="7"/>
    <n v="9560562.725822283"/>
    <n v="89404.101807629806"/>
    <n v="7838.1487088700151"/>
    <n v="9462969.1860753875"/>
    <n v="351.28923039018628"/>
    <n v="9560.562725822283"/>
    <n v="9150.9439393340072"/>
  </r>
  <r>
    <x v="40"/>
    <n v="8"/>
    <n v="9561939.1331684608"/>
    <n v="89404.101807629806"/>
    <n v="7950.2692008403292"/>
    <n v="9464233.4729295932"/>
    <n v="351.28923039029718"/>
    <n v="9561.9391331684601"/>
    <n v="9150.9439393340072"/>
  </r>
  <r>
    <x v="40"/>
    <n v="9"/>
    <n v="9558103.3764632232"/>
    <n v="89404.101807629806"/>
    <n v="7950.2692008403292"/>
    <n v="9460397.7162243556"/>
    <n v="351.28923039031719"/>
    <n v="9558.103376463223"/>
    <n v="9150.9439393340072"/>
  </r>
  <r>
    <x v="40"/>
    <n v="10"/>
    <n v="9543904.6720518526"/>
    <n v="93113.675937162276"/>
    <n v="7903.8995242211731"/>
    <n v="9442535.8073600717"/>
    <n v="351.28923039035362"/>
    <n v="9543.9046720518527"/>
    <n v="9150.9439393340072"/>
  </r>
  <r>
    <x v="40"/>
    <n v="11"/>
    <n v="9564484.2350072917"/>
    <n v="102043.9665303974"/>
    <n v="8011.1953835255199"/>
    <n v="9454077.7838629708"/>
    <n v="351.28923039031719"/>
    <n v="9564.4842350072922"/>
    <n v="9150.9439393340072"/>
  </r>
  <r>
    <x v="40"/>
    <n v="12"/>
    <n v="9559898.750813473"/>
    <n v="92441.38106874036"/>
    <n v="7928.3554282232653"/>
    <n v="9459177.7250861134"/>
    <n v="351.28923039031719"/>
    <n v="9559.8987508134724"/>
    <n v="9150.9439393340072"/>
  </r>
  <r>
    <x v="40"/>
    <n v="13"/>
    <n v="9560426.0941505693"/>
    <n v="89404.101807629806"/>
    <n v="7950.2692008403292"/>
    <n v="9462720.4339117017"/>
    <n v="351.28923039032452"/>
    <n v="9560.426094150569"/>
    <n v="9150.9439393340072"/>
  </r>
  <r>
    <x v="40"/>
    <n v="14"/>
    <n v="9556850.2219092064"/>
    <n v="89404.101807629806"/>
    <n v="7950.2692008403292"/>
    <n v="9459144.5616703387"/>
    <n v="351.28923039031719"/>
    <n v="9556.8502219092061"/>
    <n v="9150.9439393340072"/>
  </r>
  <r>
    <x v="40"/>
    <n v="15"/>
    <n v="9558885.8363008332"/>
    <n v="89404.101807629806"/>
    <n v="7950.2692008403292"/>
    <n v="9461180.1760619655"/>
    <n v="351.28923039031719"/>
    <n v="9558.885836300833"/>
    <n v="9150.9439393340072"/>
  </r>
  <r>
    <x v="40"/>
    <n v="16"/>
    <n v="9583232.5428624935"/>
    <n v="139297.01599059501"/>
    <n v="8132.9785086290512"/>
    <n v="9435451.2591328751"/>
    <n v="351.28923039022987"/>
    <n v="9583.2325428624936"/>
    <n v="9150.9439393340072"/>
  </r>
  <r>
    <x v="40"/>
    <n v="17"/>
    <n v="9558885.8363008332"/>
    <n v="89404.101807629806"/>
    <n v="7950.2692008403292"/>
    <n v="9461180.1760619655"/>
    <n v="351.28923039031719"/>
    <n v="9558.885836300833"/>
    <n v="9150.9439393340072"/>
  </r>
  <r>
    <x v="40"/>
    <n v="18"/>
    <n v="9552231.0193793569"/>
    <n v="89404.101807629806"/>
    <n v="7950.2692008403292"/>
    <n v="9454525.3591404893"/>
    <n v="351.2892303903318"/>
    <n v="9552.2310193793564"/>
    <n v="9150.9439393340072"/>
  </r>
  <r>
    <x v="40"/>
    <n v="19"/>
    <n v="9561939.1331684608"/>
    <n v="89404.101807629806"/>
    <n v="7950.2692008403292"/>
    <n v="9464233.4729295932"/>
    <n v="351.28923039029718"/>
    <n v="9561.9391331684601"/>
    <n v="9150.9439393340072"/>
  </r>
  <r>
    <x v="40"/>
    <n v="20"/>
    <n v="9560426.0941505693"/>
    <n v="89404.101807629806"/>
    <n v="7950.2692008403292"/>
    <n v="9462720.4339117017"/>
    <n v="351.28923039032452"/>
    <n v="9560.426094150569"/>
    <n v="9150.9439393340072"/>
  </r>
  <r>
    <x v="40"/>
    <n v="21"/>
    <n v="9573690.4649148546"/>
    <n v="122952.0699627773"/>
    <n v="8016.0781831959039"/>
    <n v="9442371.0275384858"/>
    <n v="351.28923039025182"/>
    <n v="9573.6904649148546"/>
    <n v="9150.9439393340072"/>
  </r>
  <r>
    <x v="40"/>
    <n v="22"/>
    <n v="9561351.7609157953"/>
    <n v="95756.2890986813"/>
    <n v="8022.5600078861908"/>
    <n v="9457221.6225788295"/>
    <n v="351.28923039031719"/>
    <n v="9561.3517609157952"/>
    <n v="9150.9439393340072"/>
  </r>
  <r>
    <x v="40"/>
    <n v="23"/>
    <n v="9566726.4631324057"/>
    <n v="104925.0678497539"/>
    <n v="8030.4130113514466"/>
    <n v="9453419.6930409037"/>
    <n v="351.28923039028808"/>
    <n v="9566.7264631324051"/>
    <n v="9150.9439393340072"/>
  </r>
  <r>
    <x v="40"/>
    <n v="24"/>
    <n v="9629688.2248426899"/>
    <n v="232286.8125716167"/>
    <n v="8093.7621983149456"/>
    <n v="9388956.3608423602"/>
    <n v="351.28923039028808"/>
    <n v="9629.68822484269"/>
    <n v="9150.9439393340072"/>
  </r>
  <r>
    <x v="40"/>
    <n v="25"/>
    <n v="9566248.3536229804"/>
    <n v="104129.1364519257"/>
    <n v="7950.2692008403292"/>
    <n v="9453817.6587398183"/>
    <n v="351.28923039031719"/>
    <n v="9566.2483536229811"/>
    <n v="9150.9439393340072"/>
  </r>
  <r>
    <x v="40"/>
    <n v="26"/>
    <n v="9558885.8363008332"/>
    <n v="89404.101807629806"/>
    <n v="7950.2692008403292"/>
    <n v="9461180.1760619655"/>
    <n v="351.28923039031719"/>
    <n v="9558.885836300833"/>
    <n v="9150.9439393340072"/>
  </r>
  <r>
    <x v="40"/>
    <n v="27"/>
    <n v="9558194.2885896247"/>
    <n v="94692.281201003032"/>
    <n v="7953.294857251658"/>
    <n v="9455197.4233009722"/>
    <n v="351.2892303903318"/>
    <n v="9558.1942885896242"/>
    <n v="9150.9439393340072"/>
  </r>
  <r>
    <x v="40"/>
    <n v="28"/>
    <n v="9558885.8363008332"/>
    <n v="89404.101807629806"/>
    <n v="7950.2692008403292"/>
    <n v="9461180.1760619655"/>
    <n v="351.28923039031719"/>
    <n v="9558.885836300833"/>
    <n v="9150.9439393340072"/>
  </r>
  <r>
    <x v="40"/>
    <n v="29"/>
    <n v="9549785.6024587583"/>
    <n v="75011.838018297858"/>
    <n v="7955.7860332570544"/>
    <n v="9466466.6891768053"/>
    <n v="351.28923039030269"/>
    <n v="9549.7856024587581"/>
    <n v="9150.9439393340072"/>
  </r>
  <r>
    <x v="40"/>
    <n v="30"/>
    <n v="9563318.763113901"/>
    <n v="95157.727851658565"/>
    <n v="7950.1148401182982"/>
    <n v="9459859.6311917305"/>
    <n v="351.28923039021538"/>
    <n v="9563.3187631139008"/>
    <n v="9150.9439393340072"/>
  </r>
  <r>
    <x v="40"/>
    <n v="31"/>
    <n v="9558885.8363008332"/>
    <n v="89404.101807629806"/>
    <n v="7950.2692008403292"/>
    <n v="9461180.1760619655"/>
    <n v="351.28923039031719"/>
    <n v="9558.885836300833"/>
    <n v="9150.9439393340072"/>
  </r>
  <r>
    <x v="40"/>
    <n v="32"/>
    <n v="9554984.8947540894"/>
    <n v="89404.101807629806"/>
    <n v="7870.3783208847026"/>
    <n v="9457359.1253951769"/>
    <n v="351.2892303902081"/>
    <n v="9554.9848947540886"/>
    <n v="9150.9439393340072"/>
  </r>
  <r>
    <x v="40"/>
    <n v="33"/>
    <n v="9558103.3764632232"/>
    <n v="89404.101807629806"/>
    <n v="7950.2692008403292"/>
    <n v="9460397.7162243556"/>
    <n v="351.28923039031719"/>
    <n v="9558.103376463223"/>
    <n v="9150.9439393340072"/>
  </r>
  <r>
    <x v="40"/>
    <n v="34"/>
    <n v="9559828.8498668633"/>
    <n v="89404.101807629806"/>
    <n v="7950.2692008403292"/>
    <n v="9462123.1896279957"/>
    <n v="351.28923039031719"/>
    <n v="9559.8288498668626"/>
    <n v="9150.9439393340072"/>
  </r>
  <r>
    <x v="40"/>
    <n v="35"/>
    <n v="9563165.1940725017"/>
    <n v="89404.101807629806"/>
    <n v="7950.2692008403292"/>
    <n v="9465459.5338336341"/>
    <n v="351.28923039032452"/>
    <n v="9563.1651940725023"/>
    <n v="9150.9439393340072"/>
  </r>
  <r>
    <x v="40"/>
    <n v="36"/>
    <n v="9558885.8363008332"/>
    <n v="89404.101807629806"/>
    <n v="7950.2692008403292"/>
    <n v="9461180.1760619655"/>
    <n v="351.28923039031719"/>
    <n v="9558.885836300833"/>
    <n v="9150.9439393340072"/>
  </r>
  <r>
    <x v="40"/>
    <n v="37"/>
    <n v="9558885.8363008332"/>
    <n v="89404.101807629806"/>
    <n v="7950.2692008403292"/>
    <n v="9461180.1760619655"/>
    <n v="351.28923039031719"/>
    <n v="9558.885836300833"/>
    <n v="9150.9439393340072"/>
  </r>
  <r>
    <x v="40"/>
    <n v="38"/>
    <n v="9559742.3062476646"/>
    <n v="91224.419055171864"/>
    <n v="7896.5805238997009"/>
    <n v="9460270.0174381956"/>
    <n v="351.28923039031719"/>
    <n v="9559.7423062476646"/>
    <n v="9150.9439393340072"/>
  </r>
  <r>
    <x v="40"/>
    <n v="39"/>
    <n v="9556955.1489292532"/>
    <n v="89404.101807629806"/>
    <n v="7929.7725370760318"/>
    <n v="9459269.9853541497"/>
    <n v="351.28923039032088"/>
    <n v="9556.9551489292535"/>
    <n v="9150.9439393340072"/>
  </r>
  <r>
    <x v="40"/>
    <n v="40"/>
    <n v="9556260.7611949407"/>
    <n v="89404.101807629806"/>
    <n v="7993.2987284820792"/>
    <n v="9458512.0714284312"/>
    <n v="351.28923039030269"/>
    <n v="9556.2607611949406"/>
    <n v="9150.9439393340072"/>
  </r>
  <r>
    <x v="40"/>
    <n v="41"/>
    <n v="9556327.6270646229"/>
    <n v="89404.101807629806"/>
    <n v="7950.2692008403292"/>
    <n v="9458621.9668257553"/>
    <n v="351.28923039031719"/>
    <n v="9556.3276270646238"/>
    <n v="9150.9439393340072"/>
  </r>
  <r>
    <x v="40"/>
    <n v="42"/>
    <n v="9556368.6778359022"/>
    <n v="84101.622142825538"/>
    <n v="8084.3505683110106"/>
    <n v="9463831.4158943687"/>
    <n v="351.28923039031719"/>
    <n v="9556.3686778359024"/>
    <n v="9150.9439393340072"/>
  </r>
  <r>
    <x v="40"/>
    <n v="43"/>
    <n v="9563405.327866422"/>
    <n v="98443.084938806467"/>
    <n v="7950.2692008403301"/>
    <n v="9456660.6844963785"/>
    <n v="351.28923039031719"/>
    <n v="9563.4053278664214"/>
    <n v="9150.9439393340072"/>
  </r>
  <r>
    <x v="40"/>
    <n v="44"/>
    <n v="9563733.1339061558"/>
    <n v="104792.40589084649"/>
    <n v="8003.6814191684116"/>
    <n v="9450585.7573657446"/>
    <n v="351.28923039028092"/>
    <n v="9563.7331339061566"/>
    <n v="9150.9439393340072"/>
  </r>
  <r>
    <x v="40"/>
    <n v="45"/>
    <n v="9558837.4882471729"/>
    <n v="89404.101807629806"/>
    <n v="7901.9211471797344"/>
    <n v="9461180.1760619655"/>
    <n v="351.28923039031719"/>
    <n v="9558.8374882471726"/>
    <n v="9150.9439393340072"/>
  </r>
  <r>
    <x v="40"/>
    <n v="46"/>
    <n v="9545521.6357942987"/>
    <n v="62846.890191456812"/>
    <n v="7864.6745024012571"/>
    <n v="9474458.7818700448"/>
    <n v="351.28923039037551"/>
    <n v="9545.5216357942991"/>
    <n v="9150.9439393340072"/>
  </r>
  <r>
    <x v="40"/>
    <n v="47"/>
    <n v="9637533.1658379771"/>
    <n v="246397.82773323439"/>
    <n v="8100.7357751853187"/>
    <n v="9382683.3130991627"/>
    <n v="351.28923039028808"/>
    <n v="9637.5331658379764"/>
    <n v="9150.9439393340072"/>
  </r>
  <r>
    <x v="40"/>
    <n v="48"/>
    <n v="9558895.7563326154"/>
    <n v="89404.101807629806"/>
    <n v="7857.810962880385"/>
    <n v="9461282.5543317087"/>
    <n v="351.28923039020083"/>
    <n v="9558.8957563326148"/>
    <n v="9150.9439393340072"/>
  </r>
  <r>
    <x v="40"/>
    <n v="49"/>
    <n v="9558885.8363008332"/>
    <n v="89404.101807629806"/>
    <n v="7950.2692008403292"/>
    <n v="9461180.1760619655"/>
    <n v="351.28923039031719"/>
    <n v="9558.885836300833"/>
    <n v="9150.9439393340072"/>
  </r>
  <r>
    <x v="40"/>
    <n v="50"/>
    <n v="9553927.2829798497"/>
    <n v="89404.101807629806"/>
    <n v="7950.2692008403292"/>
    <n v="9456221.6227409821"/>
    <n v="351.28923039034629"/>
    <n v="9553.9272829798501"/>
    <n v="9150.9439393340072"/>
  </r>
  <r>
    <x v="40"/>
    <n v="51"/>
    <n v="9564434.1441014111"/>
    <n v="100537.5335718492"/>
    <n v="7931.861119307513"/>
    <n v="9455613.4601798579"/>
    <n v="351.28923039022987"/>
    <n v="9564.4341441014112"/>
    <n v="9150.9439393340072"/>
  </r>
  <r>
    <x v="40"/>
    <n v="52"/>
    <n v="9686760.5175515171"/>
    <n v="344868.04377838073"/>
    <n v="8092.979466163164"/>
    <n v="9333448.205076579"/>
    <n v="351.28923039037551"/>
    <n v="9686.7605175515164"/>
    <n v="9150.9439393340072"/>
  </r>
  <r>
    <x v="40"/>
    <n v="53"/>
    <n v="9547143.1833886132"/>
    <n v="65938.031562787335"/>
    <n v="7940.6514110424541"/>
    <n v="9472913.2111843862"/>
    <n v="351.28923039031719"/>
    <n v="9547.1431833886127"/>
    <n v="9150.9439393340072"/>
  </r>
  <r>
    <x v="40"/>
    <n v="54"/>
    <n v="9560626.3325582426"/>
    <n v="91298.025793699169"/>
    <n v="8004.0925253748146"/>
    <n v="9460972.9250087719"/>
    <n v="351.28923039029542"/>
    <n v="9560.6263325582422"/>
    <n v="9150.9439393340072"/>
  </r>
  <r>
    <x v="40"/>
    <n v="55"/>
    <n v="9560845.0184374601"/>
    <n v="89404.101807629806"/>
    <n v="7950.2692008403292"/>
    <n v="9463139.3581985924"/>
    <n v="351.28923039032452"/>
    <n v="9560.8450184374597"/>
    <n v="9150.9439393340072"/>
  </r>
  <r>
    <x v="40"/>
    <n v="56"/>
    <n v="9558885.8363008332"/>
    <n v="89404.101807629806"/>
    <n v="7950.2692008403292"/>
    <n v="9461180.1760619655"/>
    <n v="351.28923039031719"/>
    <n v="9558.885836300833"/>
    <n v="9150.9439393340072"/>
  </r>
  <r>
    <x v="40"/>
    <n v="57"/>
    <n v="9595981.5301088598"/>
    <n v="165039.5094628513"/>
    <n v="8010.719018873755"/>
    <n v="9422580.0123967379"/>
    <n v="351.28923039040461"/>
    <n v="9595.9815301088602"/>
    <n v="9150.9439393340072"/>
  </r>
  <r>
    <x v="40"/>
    <n v="58"/>
    <n v="9559445.0921902936"/>
    <n v="89404.101807629806"/>
    <n v="7866.5302502004733"/>
    <n v="9461823.1709020678"/>
    <n v="351.28923039020083"/>
    <n v="9559.4450921902935"/>
    <n v="9150.9439393340072"/>
  </r>
  <r>
    <x v="40"/>
    <n v="59"/>
    <n v="9559855.6869070549"/>
    <n v="91298.025793699169"/>
    <n v="7973.1578140284619"/>
    <n v="9460233.2140689306"/>
    <n v="351.28923039028808"/>
    <n v="9559.8556869070544"/>
    <n v="9150.9439393340072"/>
  </r>
  <r>
    <x v="40"/>
    <n v="60"/>
    <n v="9565859.0300755817"/>
    <n v="96407.983591935263"/>
    <n v="7967.7789053010929"/>
    <n v="9461131.9783479478"/>
    <n v="351.28923039023721"/>
    <n v="9565.8590300755823"/>
    <n v="9150.9439393340072"/>
  </r>
  <r>
    <x v="40"/>
    <n v="61"/>
    <n v="9558885.8363008332"/>
    <n v="89404.101807629806"/>
    <n v="7950.2692008403292"/>
    <n v="9461180.1760619655"/>
    <n v="351.28923039031719"/>
    <n v="9558.885836300833"/>
    <n v="9150.9439393340072"/>
  </r>
  <r>
    <x v="40"/>
    <n v="62"/>
    <n v="9552499.6257262696"/>
    <n v="89404.101807629806"/>
    <n v="7950.2692008403292"/>
    <n v="9454793.9654874019"/>
    <n v="351.28923039032452"/>
    <n v="9552.4996257262701"/>
    <n v="9150.9439393340072"/>
  </r>
  <r>
    <x v="40"/>
    <n v="63"/>
    <n v="9558972.1144283675"/>
    <n v="89404.101807629806"/>
    <n v="7873.5568458940506"/>
    <n v="9461343.1665444467"/>
    <n v="351.28923039031719"/>
    <n v="9558.9721144283667"/>
    <n v="9150.9439393340072"/>
  </r>
  <r>
    <x v="40"/>
    <n v="64"/>
    <n v="9558103.3764632232"/>
    <n v="89404.101807629806"/>
    <n v="7950.2692008403292"/>
    <n v="9460397.7162243556"/>
    <n v="351.28923039031719"/>
    <n v="9558.103376463223"/>
    <n v="9150.9439393340072"/>
  </r>
  <r>
    <x v="40"/>
    <n v="65"/>
    <n v="9558103.3764632232"/>
    <n v="89404.101807629806"/>
    <n v="7950.2692008403292"/>
    <n v="9460397.7162243556"/>
    <n v="351.28923039031719"/>
    <n v="9558.103376463223"/>
    <n v="9150.9439393340072"/>
  </r>
  <r>
    <x v="40"/>
    <n v="66"/>
    <n v="9558885.8363008332"/>
    <n v="89404.101807629806"/>
    <n v="7950.2692008403292"/>
    <n v="9461180.1760619655"/>
    <n v="351.28923039031719"/>
    <n v="9558.885836300833"/>
    <n v="9150.9439393340072"/>
  </r>
  <r>
    <x v="40"/>
    <n v="67"/>
    <n v="9555918.5057874583"/>
    <n v="89404.101807629806"/>
    <n v="7950.2692008403292"/>
    <n v="9458212.8455485906"/>
    <n v="351.28923039031002"/>
    <n v="9555.9185057874583"/>
    <n v="9150.9439393340072"/>
  </r>
  <r>
    <x v="40"/>
    <n v="68"/>
    <n v="9545274.4615051504"/>
    <n v="62426.141266354549"/>
    <n v="7827.8746757956296"/>
    <n v="9474669.1563326027"/>
    <n v="351.28923039028808"/>
    <n v="9545.2744615051506"/>
    <n v="9150.9439393340072"/>
  </r>
  <r>
    <x v="40"/>
    <n v="69"/>
    <n v="9558103.3764632232"/>
    <n v="89404.101807629806"/>
    <n v="7950.2692008403292"/>
    <n v="9460397.7162243556"/>
    <n v="351.28923039031719"/>
    <n v="9558.103376463223"/>
    <n v="9150.9439393340072"/>
  </r>
  <r>
    <x v="40"/>
    <n v="70"/>
    <n v="9599752.7242581099"/>
    <n v="170682.2845914452"/>
    <n v="8178.0657662186923"/>
    <n v="9420541.0846700501"/>
    <n v="351.28923039040461"/>
    <n v="9599.7527242581091"/>
    <n v="9150.9439393340072"/>
  </r>
  <r>
    <x v="40"/>
    <n v="71"/>
    <n v="9559038.1366460752"/>
    <n v="89746.675805696257"/>
    <n v="7931.2825470487978"/>
    <n v="9461008.8890629318"/>
    <n v="351.28923039031719"/>
    <n v="9559.0381366460751"/>
    <n v="9150.9439393340072"/>
  </r>
  <r>
    <x v="40"/>
    <n v="72"/>
    <n v="9605674.426868204"/>
    <n v="182339.30689739759"/>
    <n v="8013.3781741622206"/>
    <n v="9414970.4525662493"/>
    <n v="351.28923039031719"/>
    <n v="9605.6744268682032"/>
    <n v="9150.9439393340072"/>
  </r>
  <r>
    <x v="40"/>
    <n v="73"/>
    <n v="9560533.7395409327"/>
    <n v="92765.155976552953"/>
    <n v="7917.6453564791773"/>
    <n v="9459499.6489775032"/>
    <n v="351.28923039031719"/>
    <n v="9560.5337395409333"/>
    <n v="9150.9439393340072"/>
  </r>
  <r>
    <x v="40"/>
    <n v="74"/>
    <n v="9558885.8363008332"/>
    <n v="89404.101807629806"/>
    <n v="7950.2692008403292"/>
    <n v="9461180.1760619655"/>
    <n v="351.28923039031719"/>
    <n v="9558.885836300833"/>
    <n v="9150.9439393340072"/>
  </r>
  <r>
    <x v="40"/>
    <n v="75"/>
    <n v="9558103.3764632232"/>
    <n v="89404.101807629806"/>
    <n v="7950.2692008403292"/>
    <n v="9460397.7162243556"/>
    <n v="351.28923039031719"/>
    <n v="9558.103376463223"/>
    <n v="9150.9439393340072"/>
  </r>
  <r>
    <x v="40"/>
    <n v="76"/>
    <n v="9557901.5030819625"/>
    <n v="80588.520809827125"/>
    <n v="7802.2448596280501"/>
    <n v="9469159.4481821097"/>
    <n v="351.28923039032821"/>
    <n v="9557.9015030819628"/>
    <n v="9150.9439393340072"/>
  </r>
  <r>
    <x v="40"/>
    <n v="77"/>
    <n v="9554186.031781774"/>
    <n v="93181.044840432325"/>
    <n v="7897.9395006268842"/>
    <n v="9452755.7582103182"/>
    <n v="351.28923039031002"/>
    <n v="9554.1860317817736"/>
    <n v="9150.9439393340072"/>
  </r>
  <r>
    <x v="40"/>
    <n v="78"/>
    <n v="9561204.810139332"/>
    <n v="89404.101807629806"/>
    <n v="7867.1456129976696"/>
    <n v="9463582.2734883074"/>
    <n v="351.28923039032452"/>
    <n v="9561.204810139332"/>
    <n v="9150.9439393340072"/>
  </r>
  <r>
    <x v="40"/>
    <n v="79"/>
    <n v="9564835.7496784404"/>
    <n v="101244.285044259"/>
    <n v="7980.0909601335907"/>
    <n v="9455260.0844436511"/>
    <n v="351.28923039031719"/>
    <n v="9564.8357496784411"/>
    <n v="9150.9439393340072"/>
  </r>
  <r>
    <x v="40"/>
    <n v="80"/>
    <n v="9558103.3764632232"/>
    <n v="89404.101807629806"/>
    <n v="7950.2692008403292"/>
    <n v="9460397.7162243556"/>
    <n v="351.28923039031719"/>
    <n v="9558.103376463223"/>
    <n v="9150.9439393340072"/>
  </r>
  <r>
    <x v="40"/>
    <n v="81"/>
    <n v="9558885.8363008332"/>
    <n v="89404.101807629806"/>
    <n v="7950.2692008403292"/>
    <n v="9461180.1760619655"/>
    <n v="351.28923039031719"/>
    <n v="9558.885836300833"/>
    <n v="9150.9439393340072"/>
  </r>
  <r>
    <x v="40"/>
    <n v="82"/>
    <n v="9556850.2219092064"/>
    <n v="89404.101807629806"/>
    <n v="7950.2692008403292"/>
    <n v="9459144.5616703387"/>
    <n v="351.28923039031719"/>
    <n v="9556.8502219092061"/>
    <n v="9150.9439393340072"/>
  </r>
  <r>
    <x v="40"/>
    <n v="83"/>
    <n v="9558109.6766884048"/>
    <n v="89404.101807629806"/>
    <n v="7870.3783208847026"/>
    <n v="9460483.9073294923"/>
    <n v="351.28923039020083"/>
    <n v="9558.1096766884039"/>
    <n v="9150.9439393340072"/>
  </r>
  <r>
    <x v="40"/>
    <n v="84"/>
    <n v="9558885.8363008332"/>
    <n v="89404.101807629806"/>
    <n v="7950.2692008403292"/>
    <n v="9461180.1760619655"/>
    <n v="351.28923039031719"/>
    <n v="9558.885836300833"/>
    <n v="9150.9439393340072"/>
  </r>
  <r>
    <x v="40"/>
    <n v="85"/>
    <n v="9558835.0847873911"/>
    <n v="89404.101807629806"/>
    <n v="7899.5176873974451"/>
    <n v="9461180.1760619674"/>
    <n v="351.28923039020083"/>
    <n v="9558.8350847873917"/>
    <n v="9150.9439393340072"/>
  </r>
  <r>
    <x v="40"/>
    <n v="86"/>
    <n v="9558959.8464100547"/>
    <n v="91224.419055171864"/>
    <n v="7896.5805238997009"/>
    <n v="9459487.5576005857"/>
    <n v="351.28923039031719"/>
    <n v="9558.9598464100545"/>
    <n v="9150.9439393340072"/>
  </r>
  <r>
    <x v="40"/>
    <n v="87"/>
    <n v="9562102.4036815222"/>
    <n v="95950.326506799494"/>
    <n v="7893.7242319441921"/>
    <n v="9457907.0637123827"/>
    <n v="351.28923039020083"/>
    <n v="9562.1024036815215"/>
    <n v="9150.9439393340072"/>
  </r>
  <r>
    <x v="40"/>
    <n v="88"/>
    <n v="9560210.2653353438"/>
    <n v="89404.101807629806"/>
    <n v="7901.7764688686148"/>
    <n v="9462553.0978284478"/>
    <n v="351.28923039031361"/>
    <n v="9560.2102653353431"/>
    <n v="9150.9439393340072"/>
  </r>
  <r>
    <x v="40"/>
    <n v="89"/>
    <n v="9558885.8363008332"/>
    <n v="89404.101807629806"/>
    <n v="7950.2692008403292"/>
    <n v="9461180.1760619655"/>
    <n v="351.28923039031719"/>
    <n v="9558.885836300833"/>
    <n v="9150.9439393340072"/>
  </r>
  <r>
    <x v="40"/>
    <n v="90"/>
    <n v="9572574.3371642772"/>
    <n v="116620.81591349861"/>
    <n v="8030.4130113514457"/>
    <n v="9447571.8190090302"/>
    <n v="351.28923039028808"/>
    <n v="9572.5743371642766"/>
    <n v="9150.9439393340072"/>
  </r>
  <r>
    <x v="40"/>
    <n v="91"/>
    <n v="9604529.6674806662"/>
    <n v="181708.77358414949"/>
    <n v="8224.2243300244263"/>
    <n v="9414245.3803360946"/>
    <n v="351.28923039028808"/>
    <n v="9604.5296674806668"/>
    <n v="9150.9439393340072"/>
  </r>
  <r>
    <x v="40"/>
    <n v="92"/>
    <n v="9558885.8363008332"/>
    <n v="89404.101807629806"/>
    <n v="7950.2692008403292"/>
    <n v="9461180.1760619655"/>
    <n v="351.28923039031719"/>
    <n v="9558.885836300833"/>
    <n v="9150.9439393340072"/>
  </r>
  <r>
    <x v="40"/>
    <n v="93"/>
    <n v="9558223.260909263"/>
    <n v="88762.65945283731"/>
    <n v="7865.6949041460184"/>
    <n v="9461243.6173218843"/>
    <n v="351.28923039031719"/>
    <n v="9558.2232609092625"/>
    <n v="9150.9439393340072"/>
  </r>
  <r>
    <x v="40"/>
    <n v="94"/>
    <n v="9558885.8363008332"/>
    <n v="89404.101807629806"/>
    <n v="7950.2692008403292"/>
    <n v="9461180.1760619655"/>
    <n v="351.28923039031719"/>
    <n v="9558.885836300833"/>
    <n v="9150.9439393340072"/>
  </r>
  <r>
    <x v="40"/>
    <n v="95"/>
    <n v="9564172.8842607681"/>
    <n v="95664.239539401984"/>
    <n v="7839.1156616832059"/>
    <n v="9460318.2398292869"/>
    <n v="351.28923039034629"/>
    <n v="9564.1728842607681"/>
    <n v="9150.9439393340072"/>
  </r>
  <r>
    <x v="40"/>
    <n v="96"/>
    <n v="9551728.472682653"/>
    <n v="82808.569074740444"/>
    <n v="8029.4368342968382"/>
    <n v="9460539.1775432192"/>
    <n v="351.28923039036817"/>
    <n v="9551.7284726826529"/>
    <n v="9150.9439393340072"/>
  </r>
  <r>
    <x v="40"/>
    <n v="97"/>
    <n v="9563634.7009035181"/>
    <n v="90463.367313538212"/>
    <n v="7951.7787705559467"/>
    <n v="9464868.2655890267"/>
    <n v="351.28923039030269"/>
    <n v="9563.634700903518"/>
    <n v="9150.9439393340072"/>
  </r>
  <r>
    <x v="40"/>
    <n v="98"/>
    <n v="9559664.5522895958"/>
    <n v="89404.101807629806"/>
    <n v="7867.1456129976696"/>
    <n v="9462042.0156385712"/>
    <n v="351.28923039031719"/>
    <n v="9559.664552289596"/>
    <n v="9150.9439393340072"/>
  </r>
  <r>
    <x v="40"/>
    <n v="99"/>
    <n v="9558103.3764632232"/>
    <n v="89404.101807629806"/>
    <n v="7950.2692008403292"/>
    <n v="9460397.7162243556"/>
    <n v="351.28923039031719"/>
    <n v="9558.103376463223"/>
    <n v="9150.9439393340072"/>
  </r>
  <r>
    <x v="41"/>
    <n v="0"/>
    <n v="9618853.7543896809"/>
    <n v="134051.07705046309"/>
    <n v="8134.9315391131513"/>
    <n v="9476316.4565697089"/>
    <n v="351.28923039031179"/>
    <n v="9618.85375438968"/>
    <n v="9150.9439393340072"/>
  </r>
  <r>
    <x v="41"/>
    <n v="1"/>
    <n v="9656402.4819671623"/>
    <n v="212594.500007836"/>
    <n v="8240.3272260330705"/>
    <n v="9435216.3655028958"/>
    <n v="351.28923039028268"/>
    <n v="9656.4024819671631"/>
    <n v="9150.9439393340072"/>
  </r>
  <r>
    <x v="41"/>
    <n v="2"/>
    <n v="9616463.979771845"/>
    <n v="136648.86445569649"/>
    <n v="8204.3476487952175"/>
    <n v="9471259.4784369562"/>
    <n v="351.28923039029542"/>
    <n v="9616.4639797718446"/>
    <n v="9150.9439393340072"/>
  </r>
  <r>
    <x v="41"/>
    <n v="3"/>
    <n v="9624777.5042841341"/>
    <n v="149435.79646565919"/>
    <n v="8194.7013140938689"/>
    <n v="9466795.7172739841"/>
    <n v="351.28923039025358"/>
    <n v="9624.7775042841349"/>
    <n v="9150.9439393340072"/>
  </r>
  <r>
    <x v="41"/>
    <n v="4"/>
    <n v="9617025.3748015556"/>
    <n v="134051.07705046309"/>
    <n v="8134.9315391131513"/>
    <n v="9474488.0769815817"/>
    <n v="351.28923039025358"/>
    <n v="9617.0253748015548"/>
    <n v="9150.9439393340072"/>
  </r>
  <r>
    <x v="41"/>
    <n v="5"/>
    <n v="9623706.9347154889"/>
    <n v="146946.5478145649"/>
    <n v="8010.0627907447779"/>
    <n v="9468399.0348797832"/>
    <n v="351.28923039025358"/>
    <n v="9623.7069347154884"/>
    <n v="9150.9439393340072"/>
  </r>
  <r>
    <x v="41"/>
    <n v="6"/>
    <n v="9705044.0295079295"/>
    <n v="310172.73806033382"/>
    <n v="8311.1564206762705"/>
    <n v="9386208.8457965273"/>
    <n v="351.28923039029718"/>
    <n v="9705.0440295079297"/>
    <n v="9150.9439393340072"/>
  </r>
  <r>
    <x v="41"/>
    <n v="7"/>
    <n v="9618853.7543896809"/>
    <n v="134051.07705046309"/>
    <n v="8134.9315391131513"/>
    <n v="9476316.4565697089"/>
    <n v="351.28923039031179"/>
    <n v="9618.85375438968"/>
    <n v="9150.9439393340072"/>
  </r>
  <r>
    <x v="41"/>
    <n v="8"/>
    <n v="9620842.2037594654"/>
    <n v="141518.79618698271"/>
    <n v="8217.9009287646186"/>
    <n v="9470754.217413323"/>
    <n v="351.28923039025358"/>
    <n v="9620.8422037594646"/>
    <n v="9150.9439393340072"/>
  </r>
  <r>
    <x v="41"/>
    <n v="9"/>
    <n v="9617432.8447521701"/>
    <n v="134051.07705046309"/>
    <n v="8134.9315391131513"/>
    <n v="9474895.5469321981"/>
    <n v="351.28923039031179"/>
    <n v="9617.4328447521693"/>
    <n v="9150.9439393340072"/>
  </r>
  <r>
    <x v="41"/>
    <n v="10"/>
    <n v="9605825.9617533442"/>
    <n v="110722.6552573932"/>
    <n v="8192.2594368221817"/>
    <n v="9486559.757828733"/>
    <n v="351.28923039031179"/>
    <n v="9605.825961753344"/>
    <n v="9150.9439393340072"/>
  </r>
  <r>
    <x v="41"/>
    <n v="11"/>
    <n v="9623816.400386706"/>
    <n v="142418.93706698689"/>
    <n v="8051.8079512704926"/>
    <n v="9472994.3661380541"/>
    <n v="351.28923039031179"/>
    <n v="9623.8164003867059"/>
    <n v="9150.9439393340072"/>
  </r>
  <r>
    <x v="41"/>
    <n v="12"/>
    <n v="9617025.3748015556"/>
    <n v="134051.07705046309"/>
    <n v="8134.9315391131513"/>
    <n v="9474488.0769815817"/>
    <n v="351.28923039025358"/>
    <n v="9617.0253748015548"/>
    <n v="9150.9439393340072"/>
  </r>
  <r>
    <x v="41"/>
    <n v="13"/>
    <n v="9617630.0718142334"/>
    <n v="142329.8759922731"/>
    <n v="8134.9315391131504"/>
    <n v="9466813.9750524499"/>
    <n v="351.28923039023903"/>
    <n v="9617.6300718142338"/>
    <n v="9150.9439393340072"/>
  </r>
  <r>
    <x v="41"/>
    <n v="14"/>
    <n v="9617025.3748015556"/>
    <n v="134051.07705046309"/>
    <n v="8134.9315391131513"/>
    <n v="9474488.0769815817"/>
    <n v="351.28923039025358"/>
    <n v="9617.0253748015548"/>
    <n v="9150.9439393340072"/>
  </r>
  <r>
    <x v="41"/>
    <n v="15"/>
    <n v="9617025.3748015556"/>
    <n v="134051.07705046309"/>
    <n v="8134.9315391131513"/>
    <n v="9474488.0769815817"/>
    <n v="351.28923039025358"/>
    <n v="9617.0253748015548"/>
    <n v="9150.9439393340072"/>
  </r>
  <r>
    <x v="41"/>
    <n v="16"/>
    <n v="9625585.9649281893"/>
    <n v="147385.14684668049"/>
    <n v="8200.1071795135886"/>
    <n v="9469649.4216716029"/>
    <n v="351.28923039031179"/>
    <n v="9625.5859649281902"/>
    <n v="9150.9439393340072"/>
  </r>
  <r>
    <x v="41"/>
    <n v="17"/>
    <n v="9597779.7286276445"/>
    <n v="92205.926699217205"/>
    <n v="7983.4809527007455"/>
    <n v="9497239.0317453314"/>
    <n v="351.28923039031179"/>
    <n v="9597.7797286276436"/>
    <n v="9150.9439393340072"/>
  </r>
  <r>
    <x v="41"/>
    <n v="18"/>
    <n v="9618655.9884942528"/>
    <n v="137437.97008936011"/>
    <n v="8072.0987123626419"/>
    <n v="9472794.6304621343"/>
    <n v="351.28923039025358"/>
    <n v="9618.6559884942526"/>
    <n v="9150.9439393340072"/>
  </r>
  <r>
    <x v="41"/>
    <n v="19"/>
    <n v="9606582.3170978297"/>
    <n v="134051.07705046309"/>
    <n v="8134.9315391131513"/>
    <n v="9464045.0192778558"/>
    <n v="351.28923039031179"/>
    <n v="9606.5823170978292"/>
    <n v="9150.9439393340072"/>
  </r>
  <r>
    <x v="41"/>
    <n v="20"/>
    <n v="9616972.5797806587"/>
    <n v="134051.07705046309"/>
    <n v="8082.1365182162644"/>
    <n v="9474488.0769815817"/>
    <n v="351.28923039025358"/>
    <n v="9616.9725797806586"/>
    <n v="9150.9439393340072"/>
  </r>
  <r>
    <x v="41"/>
    <n v="21"/>
    <n v="9617025.3748015556"/>
    <n v="134051.07705046309"/>
    <n v="8134.9315391131513"/>
    <n v="9474488.0769815817"/>
    <n v="351.28923039025358"/>
    <n v="9617.0253748015548"/>
    <n v="9150.9439393340072"/>
  </r>
  <r>
    <x v="41"/>
    <n v="22"/>
    <n v="9619068.4218160212"/>
    <n v="134051.07705046309"/>
    <n v="8050.9504731419374"/>
    <n v="9476615.1050620228"/>
    <n v="351.28923039031179"/>
    <n v="9619.0684218160204"/>
    <n v="9150.9439393340072"/>
  </r>
  <r>
    <x v="41"/>
    <n v="23"/>
    <n v="9619079.9083076529"/>
    <n v="134051.07705046309"/>
    <n v="8134.9315391131513"/>
    <n v="9476542.6104876809"/>
    <n v="351.28923039030451"/>
    <n v="9619.0799083076527"/>
    <n v="9150.9439393340072"/>
  </r>
  <r>
    <x v="41"/>
    <n v="24"/>
    <n v="9614375.9218537807"/>
    <n v="135217.51715013129"/>
    <n v="8069.599524424415"/>
    <n v="9470737.5159488302"/>
    <n v="351.28923039029911"/>
    <n v="9614.3759218537816"/>
    <n v="9150.9439393340072"/>
  </r>
  <r>
    <x v="41"/>
    <n v="25"/>
    <n v="9588819.7021624707"/>
    <n v="77415.772258076729"/>
    <n v="7903.2599765259974"/>
    <n v="9503149.380697472"/>
    <n v="351.28923039025358"/>
    <n v="9588.819702162471"/>
    <n v="9150.9439393340072"/>
  </r>
  <r>
    <x v="41"/>
    <n v="26"/>
    <n v="9619293.2571517304"/>
    <n v="134051.07705046309"/>
    <n v="8049.2543810325305"/>
    <n v="9476841.6364898402"/>
    <n v="351.28923039031179"/>
    <n v="9619.2932571517304"/>
    <n v="9150.9439393340072"/>
  </r>
  <r>
    <x v="41"/>
    <n v="27"/>
    <n v="9594237.7144114375"/>
    <n v="93920.133949624331"/>
    <n v="7985.4660862855399"/>
    <n v="9491980.8251451328"/>
    <n v="351.28923039031912"/>
    <n v="9594.237714411438"/>
    <n v="9150.9439393340072"/>
  </r>
  <r>
    <x v="41"/>
    <n v="28"/>
    <n v="9618853.7543896809"/>
    <n v="134051.07705046309"/>
    <n v="8134.9315391131513"/>
    <n v="9476316.4565697089"/>
    <n v="351.28923039031179"/>
    <n v="9618.85375438968"/>
    <n v="9150.9439393340072"/>
  </r>
  <r>
    <x v="41"/>
    <n v="29"/>
    <n v="9624272.1083794236"/>
    <n v="145003.4397176468"/>
    <n v="8077.1041952634296"/>
    <n v="9470840.2752361186"/>
    <n v="351.28923039019543"/>
    <n v="9624.272108379424"/>
    <n v="9150.9439393340072"/>
  </r>
  <r>
    <x v="41"/>
    <n v="30"/>
    <n v="9621303.8283975925"/>
    <n v="134051.07705046309"/>
    <n v="8134.9315391131513"/>
    <n v="9478766.5305776205"/>
    <n v="351.28923039031542"/>
    <n v="9621.303828397593"/>
    <n v="9150.9439393340072"/>
  </r>
  <r>
    <x v="41"/>
    <n v="31"/>
    <n v="9603571.8669952732"/>
    <n v="134051.07705046309"/>
    <n v="8134.9315391131513"/>
    <n v="9461034.5691752993"/>
    <n v="351.28923039025722"/>
    <n v="9603.571866995273"/>
    <n v="9150.9439393340072"/>
  </r>
  <r>
    <x v="41"/>
    <n v="32"/>
    <n v="9622013.0463678446"/>
    <n v="144026.42018304401"/>
    <n v="8134.9315391131522"/>
    <n v="9469500.4054152928"/>
    <n v="351.28923039025358"/>
    <n v="9622.0130463678452"/>
    <n v="9150.9439393340072"/>
  </r>
  <r>
    <x v="41"/>
    <n v="33"/>
    <n v="9618853.7543896809"/>
    <n v="134051.07705046309"/>
    <n v="8134.9315391131513"/>
    <n v="9476316.4565697089"/>
    <n v="351.28923039031179"/>
    <n v="9618.85375438968"/>
    <n v="9150.9439393340072"/>
  </r>
  <r>
    <x v="41"/>
    <n v="34"/>
    <n v="9614595.66582831"/>
    <n v="134051.07705046309"/>
    <n v="8051.1925884732946"/>
    <n v="9472142.106958976"/>
    <n v="351.28923039034089"/>
    <n v="9614.5956658283103"/>
    <n v="9150.9439393340072"/>
  </r>
  <r>
    <x v="41"/>
    <n v="35"/>
    <n v="9607062.2250104994"/>
    <n v="134106.54252639349"/>
    <n v="8201.6389567966708"/>
    <n v="9464402.7542969175"/>
    <n v="351.28923039038449"/>
    <n v="9607.0622250104989"/>
    <n v="9150.9439393340072"/>
  </r>
  <r>
    <x v="41"/>
    <n v="36"/>
    <n v="9645224.1711795218"/>
    <n v="190178.83402824431"/>
    <n v="8269.8494281964759"/>
    <n v="9446424.1984926891"/>
    <n v="351.28923039034089"/>
    <n v="9645.2241711795214"/>
    <n v="9150.9439393340072"/>
  </r>
  <r>
    <x v="41"/>
    <n v="37"/>
    <n v="9626520.3330868799"/>
    <n v="134051.07705046309"/>
    <n v="8068.9626173968136"/>
    <n v="9484049.0041886233"/>
    <n v="351.2892303902463"/>
    <n v="9626.5203330868808"/>
    <n v="9150.9439393340072"/>
  </r>
  <r>
    <x v="41"/>
    <n v="38"/>
    <n v="9602503.0059941206"/>
    <n v="101302.1139527107"/>
    <n v="8158.6646924279921"/>
    <n v="9492690.9381185863"/>
    <n v="351.28923039031179"/>
    <n v="9602.50300599412"/>
    <n v="9150.9439393340072"/>
  </r>
  <r>
    <x v="41"/>
    <n v="39"/>
    <n v="9617222.1996209137"/>
    <n v="134541.42279650309"/>
    <n v="8086.5834854525556"/>
    <n v="9474242.9041085616"/>
    <n v="351.28923039025358"/>
    <n v="9617.2221996209137"/>
    <n v="9150.9439393340072"/>
  </r>
  <r>
    <x v="41"/>
    <n v="40"/>
    <n v="9628657.9480097219"/>
    <n v="153763.74478896221"/>
    <n v="8082.7912899050652"/>
    <n v="9466460.1227004603"/>
    <n v="351.28923039031179"/>
    <n v="9628.6579480097225"/>
    <n v="9150.9439393340072"/>
  </r>
  <r>
    <x v="41"/>
    <n v="41"/>
    <n v="9619305.3444020916"/>
    <n v="135217.51715013129"/>
    <n v="7965.4175821264171"/>
    <n v="9475771.1204394381"/>
    <n v="351.28923039031179"/>
    <n v="9619.3053444020916"/>
    <n v="9150.9439393340072"/>
  </r>
  <r>
    <x v="41"/>
    <n v="42"/>
    <n v="9622476.8060680944"/>
    <n v="134051.07705046309"/>
    <n v="8134.9315391131513"/>
    <n v="9479939.5082481205"/>
    <n v="351.28923039025358"/>
    <n v="9622.4768060680944"/>
    <n v="9150.9439393340072"/>
  </r>
  <r>
    <x v="41"/>
    <n v="43"/>
    <n v="9604134.0626416337"/>
    <n v="108434.3745208153"/>
    <n v="8051.9706440146974"/>
    <n v="9487296.4282464068"/>
    <n v="351.28923039022447"/>
    <n v="9604.1340626416331"/>
    <n v="9150.9439393340072"/>
  </r>
  <r>
    <x v="41"/>
    <n v="44"/>
    <n v="9622476.8060680944"/>
    <n v="134051.07705046309"/>
    <n v="8134.9315391131513"/>
    <n v="9479939.5082481205"/>
    <n v="351.28923039025358"/>
    <n v="9622.4768060680944"/>
    <n v="9150.9439393340072"/>
  </r>
  <r>
    <x v="41"/>
    <n v="45"/>
    <n v="9618828.1408567745"/>
    <n v="134051.0770504626"/>
    <n v="8109.3180062080964"/>
    <n v="9476316.4565697089"/>
    <n v="351.28923039031179"/>
    <n v="9618.8281408567746"/>
    <n v="9150.9439393340072"/>
  </r>
  <r>
    <x v="41"/>
    <n v="46"/>
    <n v="9665108.4968637116"/>
    <n v="226357.45926054681"/>
    <n v="8236.4829081031767"/>
    <n v="9430163.2654646691"/>
    <n v="351.28923039034089"/>
    <n v="9665.1084968637115"/>
    <n v="9150.9439393340072"/>
  </r>
  <r>
    <x v="41"/>
    <n v="47"/>
    <n v="9623896.3685254008"/>
    <n v="143163.39986699319"/>
    <n v="8281.2017304261008"/>
    <n v="9472100.4776975848"/>
    <n v="351.28923039028632"/>
    <n v="9623.8963685254002"/>
    <n v="9150.9439393340072"/>
  </r>
  <r>
    <x v="41"/>
    <n v="48"/>
    <n v="9623278.0816997923"/>
    <n v="134051.07705046309"/>
    <n v="8047.4032101631456"/>
    <n v="9480828.3122087717"/>
    <n v="351.28923039025358"/>
    <n v="9623.2780816997929"/>
    <n v="9150.9439393340072"/>
  </r>
  <r>
    <x v="41"/>
    <n v="49"/>
    <n v="9697688.7583447304"/>
    <n v="291604.86529229127"/>
    <n v="8193.0413732486122"/>
    <n v="9397539.5624487959"/>
    <n v="351.28923039031179"/>
    <n v="9697.6887583447296"/>
    <n v="9150.9439393340072"/>
  </r>
  <r>
    <x v="41"/>
    <n v="50"/>
    <n v="9621100.912891455"/>
    <n v="142202.1532302619"/>
    <n v="8134.9315391131504"/>
    <n v="9470412.5388916824"/>
    <n v="351.28923039025358"/>
    <n v="9621.1009128914557"/>
    <n v="9150.9439393340072"/>
  </r>
  <r>
    <x v="41"/>
    <n v="51"/>
    <n v="9617432.8447521701"/>
    <n v="134051.07705046309"/>
    <n v="8134.9315391131513"/>
    <n v="9474895.5469321981"/>
    <n v="351.28923039031179"/>
    <n v="9617.4328447521693"/>
    <n v="9150.9439393340072"/>
  </r>
  <r>
    <x v="41"/>
    <n v="52"/>
    <n v="9616972.5797806587"/>
    <n v="134051.07705046309"/>
    <n v="8082.1365182162644"/>
    <n v="9474488.0769815817"/>
    <n v="351.28923039025358"/>
    <n v="9616.9725797806586"/>
    <n v="9150.9439393340072"/>
  </r>
  <r>
    <x v="41"/>
    <n v="53"/>
    <n v="9617025.3748015556"/>
    <n v="134051.07705046309"/>
    <n v="8134.9315391131513"/>
    <n v="9474488.0769815817"/>
    <n v="351.28923039025358"/>
    <n v="9617.0253748015548"/>
    <n v="9150.9439393340072"/>
  </r>
  <r>
    <x v="41"/>
    <n v="54"/>
    <n v="9617025.3748015556"/>
    <n v="134051.07705046309"/>
    <n v="8134.9315391131513"/>
    <n v="9474488.0769815817"/>
    <n v="351.28923039025358"/>
    <n v="9617.0253748015548"/>
    <n v="9150.9439393340072"/>
  </r>
  <r>
    <x v="41"/>
    <n v="55"/>
    <n v="9628448.0488253068"/>
    <n v="155759.34925104241"/>
    <n v="8295.9995119609302"/>
    <n v="9464041.4108319115"/>
    <n v="351.28923039031179"/>
    <n v="9628.4480488253066"/>
    <n v="9150.9439393340072"/>
  </r>
  <r>
    <x v="41"/>
    <n v="56"/>
    <n v="9617664.9195645191"/>
    <n v="134051.07705046309"/>
    <n v="7987.1058749793438"/>
    <n v="9475275.4474086799"/>
    <n v="351.28923039024272"/>
    <n v="9617.6649195645186"/>
    <n v="9150.9439393340072"/>
  </r>
  <r>
    <x v="41"/>
    <n v="57"/>
    <n v="9618853.7543896809"/>
    <n v="134051.07705046309"/>
    <n v="8134.9315391131513"/>
    <n v="9476316.4565697089"/>
    <n v="351.28923039031179"/>
    <n v="9618.85375438968"/>
    <n v="9150.9439393340072"/>
  </r>
  <r>
    <x v="41"/>
    <n v="58"/>
    <n v="9690684.6370794643"/>
    <n v="281276.44802648498"/>
    <n v="8181.5083290132688"/>
    <n v="9400875.3914935701"/>
    <n v="351.28923039019543"/>
    <n v="9690.6846370794647"/>
    <n v="9150.9439393340072"/>
  </r>
  <r>
    <x v="41"/>
    <n v="59"/>
    <n v="9724652.9472721275"/>
    <n v="349050.1207585095"/>
    <n v="8262.982155663145"/>
    <n v="9366988.5551275592"/>
    <n v="351.28923039022447"/>
    <n v="9724.6529472721268"/>
    <n v="9150.9439393340072"/>
  </r>
  <r>
    <x v="41"/>
    <n v="60"/>
    <n v="9627929.0224926621"/>
    <n v="152060.93868587809"/>
    <n v="8205.2688243893263"/>
    <n v="9467311.5257520042"/>
    <n v="351.28923039031179"/>
    <n v="9627.9290224926626"/>
    <n v="9150.9439393340072"/>
  </r>
  <r>
    <x v="41"/>
    <n v="61"/>
    <n v="9614351.5605561007"/>
    <n v="134051.07705046309"/>
    <n v="8134.9315391131513"/>
    <n v="9471814.2627361268"/>
    <n v="351.28923039024272"/>
    <n v="9614.3515605561006"/>
    <n v="9150.9439393340072"/>
  </r>
  <r>
    <x v="41"/>
    <n v="62"/>
    <n v="9621101.0717531089"/>
    <n v="134051.07705046309"/>
    <n v="8134.9315391131513"/>
    <n v="9478563.773933135"/>
    <n v="351.28923039025722"/>
    <n v="9621.101071753108"/>
    <n v="9150.9439393340072"/>
  </r>
  <r>
    <x v="41"/>
    <n v="63"/>
    <n v="9617025.3748015556"/>
    <n v="134051.07705046309"/>
    <n v="8134.9315391131513"/>
    <n v="9474488.0769815817"/>
    <n v="351.28923039025358"/>
    <n v="9617.0253748015548"/>
    <n v="9150.9439393340072"/>
  </r>
  <r>
    <x v="41"/>
    <n v="64"/>
    <n v="9614206.1251457259"/>
    <n v="117349.9941270445"/>
    <n v="8062.3925185235375"/>
    <n v="9488442.4492697623"/>
    <n v="351.2892303903991"/>
    <n v="9614.2061251457253"/>
    <n v="9150.9439393340072"/>
  </r>
  <r>
    <x v="41"/>
    <n v="65"/>
    <n v="9619143.4483815581"/>
    <n v="138268.77125110259"/>
    <n v="8144.1580187959662"/>
    <n v="9472379.2298812624"/>
    <n v="351.28923039025358"/>
    <n v="9619.1434483815574"/>
    <n v="9150.9439393340072"/>
  </r>
  <r>
    <x v="41"/>
    <n v="66"/>
    <n v="9617025.3748015556"/>
    <n v="134051.07705046309"/>
    <n v="8134.9315391131513"/>
    <n v="9474488.0769815817"/>
    <n v="351.28923039025358"/>
    <n v="9617.0253748015548"/>
    <n v="9150.9439393340072"/>
  </r>
  <r>
    <x v="41"/>
    <n v="67"/>
    <n v="9617025.3748015556"/>
    <n v="134051.07705046309"/>
    <n v="8134.9315391131513"/>
    <n v="9474488.0769815817"/>
    <n v="351.28923039025358"/>
    <n v="9617.0253748015548"/>
    <n v="9150.9439393340072"/>
  </r>
  <r>
    <x v="41"/>
    <n v="68"/>
    <n v="9618853.7543896809"/>
    <n v="134051.07705046309"/>
    <n v="8134.9315391131513"/>
    <n v="9476316.4565697089"/>
    <n v="351.28923039031179"/>
    <n v="9618.85375438968"/>
    <n v="9150.9439393340072"/>
  </r>
  <r>
    <x v="41"/>
    <n v="69"/>
    <n v="9618853.7543896809"/>
    <n v="134051.07705046309"/>
    <n v="8134.9315391131513"/>
    <n v="9476316.4565697089"/>
    <n v="351.28923039031179"/>
    <n v="9618.85375438968"/>
    <n v="9150.9439393340072"/>
  </r>
  <r>
    <x v="41"/>
    <n v="70"/>
    <n v="9609319.2871357128"/>
    <n v="121628.31831126539"/>
    <n v="7992.1545199661896"/>
    <n v="9479347.5250740871"/>
    <n v="351.2892303902081"/>
    <n v="9609.3192871357132"/>
    <n v="9150.9439393340072"/>
  </r>
  <r>
    <x v="41"/>
    <n v="71"/>
    <n v="9617025.3748015556"/>
    <n v="134051.07705046309"/>
    <n v="8134.9315391131513"/>
    <n v="9474488.0769815817"/>
    <n v="351.28923039025358"/>
    <n v="9617.0253748015548"/>
    <n v="9150.9439393340072"/>
  </r>
  <r>
    <x v="41"/>
    <n v="72"/>
    <n v="9616079.7360842284"/>
    <n v="132010.66771313819"/>
    <n v="8209.497490447975"/>
    <n v="9475508.2816502452"/>
    <n v="351.28923039025358"/>
    <n v="9616.079736084228"/>
    <n v="9150.9439393340072"/>
  </r>
  <r>
    <x v="41"/>
    <n v="73"/>
    <n v="9622476.8060680944"/>
    <n v="134051.07705046309"/>
    <n v="8134.9315391131513"/>
    <n v="9479939.5082481205"/>
    <n v="351.28923039025358"/>
    <n v="9622.4768060680944"/>
    <n v="9150.9439393340072"/>
  </r>
  <r>
    <x v="41"/>
    <n v="74"/>
    <n v="9618853.7543896809"/>
    <n v="134051.07705046309"/>
    <n v="8134.9315391131513"/>
    <n v="9476316.4565697089"/>
    <n v="351.28923039031179"/>
    <n v="9618.85375438968"/>
    <n v="9150.9439393340072"/>
  </r>
  <r>
    <x v="41"/>
    <n v="75"/>
    <n v="9623396.3613249231"/>
    <n v="145978.11019597249"/>
    <n v="8134.9315391131513"/>
    <n v="9468932.030359447"/>
    <n v="351.28923039031179"/>
    <n v="9623.3963613249234"/>
    <n v="9150.9439393340072"/>
  </r>
  <r>
    <x v="41"/>
    <n v="76"/>
    <n v="9618853.7543896809"/>
    <n v="134051.07705046309"/>
    <n v="8134.9315391131513"/>
    <n v="9476316.4565697089"/>
    <n v="351.28923039031179"/>
    <n v="9618.85375438968"/>
    <n v="9150.9439393340072"/>
  </r>
  <r>
    <x v="41"/>
    <n v="77"/>
    <n v="9617025.3748015556"/>
    <n v="134051.07705046309"/>
    <n v="8134.9315391131513"/>
    <n v="9474488.0769815817"/>
    <n v="351.28923039025358"/>
    <n v="9617.0253748015548"/>
    <n v="9150.9439393340072"/>
  </r>
  <r>
    <x v="41"/>
    <n v="78"/>
    <n v="9628794.2217311859"/>
    <n v="135354.0128139953"/>
    <n v="8166.5585224383294"/>
    <n v="9484922.3611643557"/>
    <n v="351.28923039022811"/>
    <n v="9628.7942217311866"/>
    <n v="9150.9439393340072"/>
  </r>
  <r>
    <x v="41"/>
    <n v="79"/>
    <n v="9627848.5566769876"/>
    <n v="152442.6035827999"/>
    <n v="8082.5029431918574"/>
    <n v="9466972.1609205995"/>
    <n v="351.28923039025358"/>
    <n v="9627.8485566769868"/>
    <n v="9150.9439393340072"/>
  </r>
  <r>
    <x v="41"/>
    <n v="80"/>
    <n v="9622476.8060680944"/>
    <n v="134051.07705046309"/>
    <n v="8134.9315391131513"/>
    <n v="9479939.5082481205"/>
    <n v="351.28923039025358"/>
    <n v="9622.4768060680944"/>
    <n v="9150.9439393340072"/>
  </r>
  <r>
    <x v="41"/>
    <n v="81"/>
    <n v="9618853.7543896809"/>
    <n v="134051.07705046309"/>
    <n v="8134.9315391131513"/>
    <n v="9476316.4565697089"/>
    <n v="351.28923039031179"/>
    <n v="9618.85375438968"/>
    <n v="9150.9439393340072"/>
  </r>
  <r>
    <x v="41"/>
    <n v="82"/>
    <n v="9616994.4400902092"/>
    <n v="134051.07705046309"/>
    <n v="8103.9968277667986"/>
    <n v="9474488.0769815817"/>
    <n v="351.28923039025358"/>
    <n v="9616.9944400902095"/>
    <n v="9150.9439393340072"/>
  </r>
  <r>
    <x v="41"/>
    <n v="83"/>
    <n v="9617151.830152344"/>
    <n v="134051.07705046309"/>
    <n v="8068.9626173968136"/>
    <n v="9474680.5012540873"/>
    <n v="351.28923039025358"/>
    <n v="9617.1518301523447"/>
    <n v="9150.9439393340072"/>
  </r>
  <r>
    <x v="41"/>
    <n v="84"/>
    <n v="9617432.8447521701"/>
    <n v="134051.07705046309"/>
    <n v="8134.9315391131513"/>
    <n v="9474895.5469321981"/>
    <n v="351.28923039031179"/>
    <n v="9617.4328447521693"/>
    <n v="9150.9439393340072"/>
  </r>
  <r>
    <x v="41"/>
    <n v="85"/>
    <n v="9618853.7543896809"/>
    <n v="134051.07705046309"/>
    <n v="8134.9315391131513"/>
    <n v="9476316.4565697089"/>
    <n v="351.28923039031179"/>
    <n v="9618.85375438968"/>
    <n v="9150.9439393340072"/>
  </r>
  <r>
    <x v="41"/>
    <n v="86"/>
    <n v="9621090.4107927438"/>
    <n v="139468.0453201544"/>
    <n v="8004.5379718891027"/>
    <n v="9473266.5382703077"/>
    <n v="351.28923039030087"/>
    <n v="9621.0904107927436"/>
    <n v="9150.9439393340072"/>
  </r>
  <r>
    <x v="41"/>
    <n v="87"/>
    <n v="9612113.5420960542"/>
    <n v="123477.71942695579"/>
    <n v="8102.3076947519976"/>
    <n v="9480182.2257439513"/>
    <n v="351.28923039031179"/>
    <n v="9612.1135420960545"/>
    <n v="9150.9439393340072"/>
  </r>
  <r>
    <x v="41"/>
    <n v="88"/>
    <n v="9617432.8447521701"/>
    <n v="134051.07705046309"/>
    <n v="8134.9315391131513"/>
    <n v="9474895.5469321981"/>
    <n v="351.28923039031179"/>
    <n v="9617.4328447521693"/>
    <n v="9150.9439393340072"/>
  </r>
  <r>
    <x v="41"/>
    <n v="89"/>
    <n v="9617432.8447521701"/>
    <n v="134051.07705046309"/>
    <n v="8134.9315391131513"/>
    <n v="9474895.5469321981"/>
    <n v="351.28923039031179"/>
    <n v="9617.4328447521693"/>
    <n v="9150.9439393340072"/>
  </r>
  <r>
    <x v="41"/>
    <n v="90"/>
    <n v="9617351.1331940126"/>
    <n v="134051.07705046309"/>
    <n v="8051.1813131368626"/>
    <n v="9474897.5856000166"/>
    <n v="351.28923039025358"/>
    <n v="9617.3511331940117"/>
    <n v="9150.9439393340072"/>
  </r>
  <r>
    <x v="41"/>
    <n v="91"/>
    <n v="9617025.3748015556"/>
    <n v="134051.07705046309"/>
    <n v="8134.9315391131513"/>
    <n v="9474488.0769815817"/>
    <n v="351.28923039025358"/>
    <n v="9617.0253748015548"/>
    <n v="9150.9439393340072"/>
  </r>
  <r>
    <x v="41"/>
    <n v="92"/>
    <n v="9611545.2359253243"/>
    <n v="134051.07705046309"/>
    <n v="8134.9315391131513"/>
    <n v="9469007.9381053522"/>
    <n v="351.28923039032628"/>
    <n v="9611.545235925325"/>
    <n v="9150.9439393340072"/>
  </r>
  <r>
    <x v="41"/>
    <n v="93"/>
    <n v="9617432.8447521701"/>
    <n v="134051.07705046309"/>
    <n v="8134.9315391131513"/>
    <n v="9474895.5469321981"/>
    <n v="351.28923039031179"/>
    <n v="9617.4328447521693"/>
    <n v="9150.9439393340072"/>
  </r>
  <r>
    <x v="41"/>
    <n v="94"/>
    <n v="9619701.0366312787"/>
    <n v="128500.8635250798"/>
    <n v="8134.2688649904912"/>
    <n v="9482714.6150108129"/>
    <n v="351.28923039025358"/>
    <n v="9619.7010366312788"/>
    <n v="9150.9439393340072"/>
  </r>
  <r>
    <x v="41"/>
    <n v="95"/>
    <n v="9621209.304809818"/>
    <n v="142418.93706698689"/>
    <n v="8134.9315391131513"/>
    <n v="9470304.1469733212"/>
    <n v="351.28923039025358"/>
    <n v="9621.2093048098177"/>
    <n v="9150.9439393340072"/>
  </r>
  <r>
    <x v="41"/>
    <n v="96"/>
    <n v="9618137.9675274864"/>
    <n v="136131.9536694616"/>
    <n v="8207.0859555449715"/>
    <n v="9473447.6386720818"/>
    <n v="351.28923039025358"/>
    <n v="9618.1379675274857"/>
    <n v="9150.9439393340072"/>
  </r>
  <r>
    <x v="41"/>
    <n v="97"/>
    <n v="9618518.2924219966"/>
    <n v="136131.95678243181"/>
    <n v="8179.9393429561414"/>
    <n v="9473855.1070662141"/>
    <n v="351.28923039031179"/>
    <n v="9618.5182924219971"/>
    <n v="9150.9439393340072"/>
  </r>
  <r>
    <x v="41"/>
    <n v="98"/>
    <n v="9617025.3748015556"/>
    <n v="134051.07705046309"/>
    <n v="8134.9315391131513"/>
    <n v="9474488.0769815817"/>
    <n v="351.28923039025358"/>
    <n v="9617.0253748015548"/>
    <n v="9150.9439393340072"/>
  </r>
  <r>
    <x v="41"/>
    <n v="99"/>
    <n v="9594472.5130553897"/>
    <n v="87868.254358129227"/>
    <n v="8171.1345928227483"/>
    <n v="9498081.8348740414"/>
    <n v="351.28923039010812"/>
    <n v="9594.4725130553888"/>
    <n v="9150.9439393340072"/>
  </r>
  <r>
    <x v="42"/>
    <n v="0"/>
    <n v="9634877.7187270802"/>
    <n v="292801.5894220834"/>
    <n v="8072.9545028624016"/>
    <n v="9333651.8855717387"/>
    <n v="351.28923039037358"/>
    <n v="9634.8777187270807"/>
    <n v="9150.9439393340072"/>
  </r>
  <r>
    <x v="42"/>
    <n v="1"/>
    <n v="9627193.9552309141"/>
    <n v="282675.16769385309"/>
    <n v="8049.8452785798236"/>
    <n v="9336117.6530280821"/>
    <n v="351.28923039031361"/>
    <n v="9627.1939552309141"/>
    <n v="9150.9439393340072"/>
  </r>
  <r>
    <x v="42"/>
    <n v="2"/>
    <n v="9638322.255236093"/>
    <n v="281743.00676592923"/>
    <n v="8064.3995656952065"/>
    <n v="9348163.5596740786"/>
    <n v="351.28923039034271"/>
    <n v="9638.322255236093"/>
    <n v="9150.9439393340072"/>
  </r>
  <r>
    <x v="42"/>
    <n v="3"/>
    <n v="9641153.1921850815"/>
    <n v="287458.30469307629"/>
    <n v="8037.6875511042372"/>
    <n v="9345305.9107105099"/>
    <n v="351.2892303902554"/>
    <n v="9641.1531921850819"/>
    <n v="9150.9439393340072"/>
  </r>
  <r>
    <x v="42"/>
    <n v="4"/>
    <n v="9636180.4851317275"/>
    <n v="281743.00676592923"/>
    <n v="8064.3995656952065"/>
    <n v="9346021.7895697132"/>
    <n v="351.2892303903318"/>
    <n v="9636.1804851317283"/>
    <n v="9150.9439393340072"/>
  </r>
  <r>
    <x v="42"/>
    <n v="5"/>
    <n v="9638322.255236093"/>
    <n v="281743.00676592923"/>
    <n v="8064.3995656952065"/>
    <n v="9348163.5596740786"/>
    <n v="351.28923039034271"/>
    <n v="9638.322255236093"/>
    <n v="9150.9439393340072"/>
  </r>
  <r>
    <x v="42"/>
    <n v="6"/>
    <n v="9661783.4656369798"/>
    <n v="348298.31521690788"/>
    <n v="8247.1437189522985"/>
    <n v="9304886.7174707279"/>
    <n v="351.28923039028092"/>
    <n v="9661.7834656369796"/>
    <n v="9150.9439393340072"/>
  </r>
  <r>
    <x v="42"/>
    <n v="7"/>
    <n v="9637178.9790405296"/>
    <n v="281743.00676592923"/>
    <n v="8064.3995656952065"/>
    <n v="9347020.2834785152"/>
    <n v="351.28923039034271"/>
    <n v="9637.1789790405292"/>
    <n v="9150.9439393340072"/>
  </r>
  <r>
    <x v="42"/>
    <n v="8"/>
    <n v="9634652.7214931678"/>
    <n v="281743.00676592923"/>
    <n v="8064.3995656952065"/>
    <n v="9344494.0259311534"/>
    <n v="351.28923039034822"/>
    <n v="9634.6527214931684"/>
    <n v="9150.9439393340072"/>
  </r>
  <r>
    <x v="42"/>
    <n v="9"/>
    <n v="9636180.4851317275"/>
    <n v="281743.00676592923"/>
    <n v="8064.3995656952065"/>
    <n v="9346021.7895697132"/>
    <n v="351.2892303903318"/>
    <n v="9636.1804851317283"/>
    <n v="9150.9439393340072"/>
  </r>
  <r>
    <x v="42"/>
    <n v="10"/>
    <n v="9636133.750626754"/>
    <n v="281743.00676592923"/>
    <n v="8064.3995656952065"/>
    <n v="9345975.0550647397"/>
    <n v="351.28923039033361"/>
    <n v="9636.1337506267537"/>
    <n v="9150.9439393340072"/>
  </r>
  <r>
    <x v="42"/>
    <n v="11"/>
    <n v="9638322.255236093"/>
    <n v="281743.00676592923"/>
    <n v="8064.3995656952065"/>
    <n v="9348163.5596740786"/>
    <n v="351.28923039034271"/>
    <n v="9638.322255236093"/>
    <n v="9150.9439393340072"/>
  </r>
  <r>
    <x v="42"/>
    <n v="12"/>
    <n v="9638322.255236093"/>
    <n v="281743.00676592923"/>
    <n v="8064.3995656952065"/>
    <n v="9348163.5596740786"/>
    <n v="351.28923039034271"/>
    <n v="9638.322255236093"/>
    <n v="9150.9439393340072"/>
  </r>
  <r>
    <x v="42"/>
    <n v="13"/>
    <n v="9649216.7403643001"/>
    <n v="299175.13677336281"/>
    <n v="8085.6944654143144"/>
    <n v="9341604.6198951323"/>
    <n v="351.28923039037181"/>
    <n v="9649.2167403642998"/>
    <n v="9150.9439393340072"/>
  </r>
  <r>
    <x v="42"/>
    <n v="14"/>
    <n v="9639472.7994698845"/>
    <n v="270425.38545621972"/>
    <n v="8067.7731702029514"/>
    <n v="9360628.3516130671"/>
    <n v="351.2892303902081"/>
    <n v="9639.4727994698842"/>
    <n v="9150.9439393340072"/>
  </r>
  <r>
    <x v="42"/>
    <n v="15"/>
    <n v="9711797.677672144"/>
    <n v="412310.00653374981"/>
    <n v="8440.6499559596796"/>
    <n v="9290695.7319520451"/>
    <n v="351.28923039038273"/>
    <n v="9711.7976776721443"/>
    <n v="9150.9439393340072"/>
  </r>
  <r>
    <x v="42"/>
    <n v="16"/>
    <n v="9642695.0402306635"/>
    <n v="291685.03992713301"/>
    <n v="7901.5688808740169"/>
    <n v="9342757.142192265"/>
    <n v="351.28923039043002"/>
    <n v="9642.6950402306629"/>
    <n v="9150.9439393340072"/>
  </r>
  <r>
    <x v="42"/>
    <n v="17"/>
    <n v="9638322.255236093"/>
    <n v="281743.00676592923"/>
    <n v="8064.3995656952065"/>
    <n v="9348163.5596740786"/>
    <n v="351.28923039034271"/>
    <n v="9638.322255236093"/>
    <n v="9150.9439393340072"/>
  </r>
  <r>
    <x v="42"/>
    <n v="18"/>
    <n v="9651047.760683272"/>
    <n v="289743.00676592923"/>
    <n v="8064.3995656952065"/>
    <n v="9352889.0651212577"/>
    <n v="351.28923039037551"/>
    <n v="9651.0477606832719"/>
    <n v="9150.9439393340072"/>
  </r>
  <r>
    <x v="42"/>
    <n v="19"/>
    <n v="9646078.8354086149"/>
    <n v="308853.05652490631"/>
    <n v="8164.7994326567195"/>
    <n v="9328709.6902206596"/>
    <n v="351.28923039020992"/>
    <n v="9646.0788354086144"/>
    <n v="9150.9439393340072"/>
  </r>
  <r>
    <x v="42"/>
    <n v="20"/>
    <n v="9661129.5391176604"/>
    <n v="329686.4987465929"/>
    <n v="8043.2136524878269"/>
    <n v="9323048.5374881886"/>
    <n v="351.2892303902845"/>
    <n v="9661.1295391176609"/>
    <n v="9150.9439393340072"/>
  </r>
  <r>
    <x v="42"/>
    <n v="21"/>
    <n v="9638226.6870491244"/>
    <n v="272308.98091008409"/>
    <n v="8029.8933182971923"/>
    <n v="9357536.5235903487"/>
    <n v="351.28923039034271"/>
    <n v="9638.2266870491239"/>
    <n v="9150.9439393340072"/>
  </r>
  <r>
    <x v="42"/>
    <n v="22"/>
    <n v="9636180.4851317275"/>
    <n v="281743.00676592923"/>
    <n v="8064.3995656952065"/>
    <n v="9346021.7895697132"/>
    <n v="351.2892303903318"/>
    <n v="9636.1804851317283"/>
    <n v="9150.9439393340072"/>
  </r>
  <r>
    <x v="42"/>
    <n v="23"/>
    <n v="9652265.4751172084"/>
    <n v="292800.26460240409"/>
    <n v="8130.7429230994057"/>
    <n v="9350983.1783613153"/>
    <n v="351.28923039032628"/>
    <n v="9652.2654751172086"/>
    <n v="9150.9439393340072"/>
  </r>
  <r>
    <x v="42"/>
    <n v="24"/>
    <n v="9638211.6682550255"/>
    <n v="289421.03079814278"/>
    <n v="8086.879359835204"/>
    <n v="9340352.46886665"/>
    <n v="351.28923039034629"/>
    <n v="9638.2116682550259"/>
    <n v="9150.9439393340072"/>
  </r>
  <r>
    <x v="42"/>
    <n v="25"/>
    <n v="9640075.4671097826"/>
    <n v="293237.76301278349"/>
    <n v="8022.8181450154607"/>
    <n v="9338463.5967215914"/>
    <n v="351.28923039031002"/>
    <n v="9640.075467109782"/>
    <n v="9150.9439393340072"/>
  </r>
  <r>
    <x v="42"/>
    <n v="26"/>
    <n v="9638141.1868582442"/>
    <n v="297421.03079814278"/>
    <n v="8086.879359835204"/>
    <n v="9332281.9874698687"/>
    <n v="351.28923039037358"/>
    <n v="9638.1411868582436"/>
    <n v="9150.9439393340072"/>
  </r>
  <r>
    <x v="42"/>
    <n v="27"/>
    <n v="9644980.478326533"/>
    <n v="279275.09375302767"/>
    <n v="8140.9070007063447"/>
    <n v="9357213.1883424073"/>
    <n v="351.28923039032452"/>
    <n v="9644.9804783265336"/>
    <n v="9150.9439393340072"/>
  </r>
  <r>
    <x v="42"/>
    <n v="28"/>
    <n v="9649089.4019914437"/>
    <n v="282566.86242521962"/>
    <n v="8119.2796227740828"/>
    <n v="9358051.9707130548"/>
    <n v="351.28923039033913"/>
    <n v="9649.0894019914431"/>
    <n v="9150.9439393340072"/>
  </r>
  <r>
    <x v="42"/>
    <n v="29"/>
    <n v="9636810.8238825761"/>
    <n v="281743.00676592923"/>
    <n v="8064.3995656952065"/>
    <n v="9346652.1283205617"/>
    <n v="351.28923039034453"/>
    <n v="9636.8108238825753"/>
    <n v="9150.9439393340072"/>
  </r>
  <r>
    <x v="42"/>
    <n v="30"/>
    <n v="9639937.8725407384"/>
    <n v="285072.057752572"/>
    <n v="8015.4913770098992"/>
    <n v="9346499.0341807678"/>
    <n v="351.2892303902554"/>
    <n v="9639.9378725407387"/>
    <n v="9150.9439393340072"/>
  </r>
  <r>
    <x v="42"/>
    <n v="31"/>
    <n v="9638811.528045753"/>
    <n v="300790.34864161402"/>
    <n v="8009.2535868734776"/>
    <n v="9329660.636586871"/>
    <n v="351.28923039040092"/>
    <n v="9638.8115280457532"/>
    <n v="9150.9439393340072"/>
  </r>
  <r>
    <x v="42"/>
    <n v="32"/>
    <n v="9641299.848236395"/>
    <n v="302063.52256073517"/>
    <n v="8024.7302238632856"/>
    <n v="9330860.3062214106"/>
    <n v="351.28923039034271"/>
    <n v="9641.2998482363946"/>
    <n v="9150.9439393340072"/>
  </r>
  <r>
    <x v="42"/>
    <n v="33"/>
    <n v="9635805.7622405868"/>
    <n v="276782.97073228442"/>
    <n v="8027.9245870111708"/>
    <n v="9350643.5776909012"/>
    <n v="351.28923039034271"/>
    <n v="9635.8057622405868"/>
    <n v="9150.9439393340072"/>
  </r>
  <r>
    <x v="42"/>
    <n v="34"/>
    <n v="9634369.6704070289"/>
    <n v="281743.00676592923"/>
    <n v="8064.3995656952065"/>
    <n v="9344210.9748450145"/>
    <n v="351.28923039033913"/>
    <n v="9634.369670407028"/>
    <n v="9150.9439393340072"/>
  </r>
  <r>
    <x v="42"/>
    <n v="35"/>
    <n v="9645167.8429321684"/>
    <n v="288272.52240457322"/>
    <n v="7919.4690195817266"/>
    <n v="9348624.5622776244"/>
    <n v="351.28923039029718"/>
    <n v="9645.1678429321692"/>
    <n v="9150.9439393340072"/>
  </r>
  <r>
    <x v="42"/>
    <n v="36"/>
    <n v="9681960.3360117767"/>
    <n v="368868.9264427037"/>
    <n v="8233.1804222239771"/>
    <n v="9304506.9399164598"/>
    <n v="351.28923039032821"/>
    <n v="9681.9603360117762"/>
    <n v="9150.9439393340072"/>
  </r>
  <r>
    <x v="42"/>
    <n v="37"/>
    <n v="9634724.4103877619"/>
    <n v="272308.98091008409"/>
    <n v="8053.4668039434773"/>
    <n v="9354010.6734433472"/>
    <n v="351.28923039031361"/>
    <n v="9634.724410387762"/>
    <n v="9150.9439393340072"/>
  </r>
  <r>
    <x v="42"/>
    <n v="38"/>
    <n v="9635817.0522688814"/>
    <n v="281063.30396877322"/>
    <n v="8040.8181014262091"/>
    <n v="9346361.6409682911"/>
    <n v="351.2892303903318"/>
    <n v="9635.8170522688815"/>
    <n v="9150.9439393340072"/>
  </r>
  <r>
    <x v="42"/>
    <n v="39"/>
    <n v="9638322.255236093"/>
    <n v="281743.00676592923"/>
    <n v="8064.3995656952065"/>
    <n v="9348163.5596740786"/>
    <n v="351.28923039034271"/>
    <n v="9638.322255236093"/>
    <n v="9150.9439393340072"/>
  </r>
  <r>
    <x v="42"/>
    <n v="40"/>
    <n v="9637178.9790405296"/>
    <n v="281743.00676592923"/>
    <n v="8064.3995656952065"/>
    <n v="9347020.2834785152"/>
    <n v="351.28923039034271"/>
    <n v="9637.1789790405292"/>
    <n v="9150.9439393340072"/>
  </r>
  <r>
    <x v="42"/>
    <n v="41"/>
    <n v="9647319.732378142"/>
    <n v="283688.33085447177"/>
    <n v="8172.1294687761529"/>
    <n v="9355107.9828245025"/>
    <n v="351.28923039032628"/>
    <n v="9647.3197323781424"/>
    <n v="9150.9439393340072"/>
  </r>
  <r>
    <x v="42"/>
    <n v="42"/>
    <n v="9636180.4851317275"/>
    <n v="281743.00676592923"/>
    <n v="8064.3995656952065"/>
    <n v="9346021.7895697132"/>
    <n v="351.2892303903318"/>
    <n v="9636.1804851317283"/>
    <n v="9150.9439393340072"/>
  </r>
  <r>
    <x v="42"/>
    <n v="43"/>
    <n v="9647406.4771139082"/>
    <n v="284530.04270230199"/>
    <n v="8094.4652593215169"/>
    <n v="9354430.6799218953"/>
    <n v="351.28923039029718"/>
    <n v="9647.4064771139074"/>
    <n v="9150.9439393340072"/>
  </r>
  <r>
    <x v="42"/>
    <n v="44"/>
    <n v="9638322.255236093"/>
    <n v="281743.00676592923"/>
    <n v="8064.3995656952065"/>
    <n v="9348163.5596740786"/>
    <n v="351.28923039034271"/>
    <n v="9638.322255236093"/>
    <n v="9150.9439393340072"/>
  </r>
  <r>
    <x v="42"/>
    <n v="45"/>
    <n v="9625488.9266245831"/>
    <n v="280282.2447887786"/>
    <n v="8104.6687046217858"/>
    <n v="9336750.7239007894"/>
    <n v="351.28923039031179"/>
    <n v="9625.4889266245827"/>
    <n v="9150.9439393340072"/>
  </r>
  <r>
    <x v="42"/>
    <n v="46"/>
    <n v="9643668.6243558209"/>
    <n v="292462.26571022382"/>
    <n v="8051.1392132650526"/>
    <n v="9342803.9302019421"/>
    <n v="351.28923039022629"/>
    <n v="9643.6686243558215"/>
    <n v="9150.9439393340072"/>
  </r>
  <r>
    <x v="42"/>
    <n v="47"/>
    <n v="9636180.4851317275"/>
    <n v="281743.00676592923"/>
    <n v="8064.3995656952065"/>
    <n v="9346021.7895697132"/>
    <n v="351.2892303903318"/>
    <n v="9636.1804851317283"/>
    <n v="9150.9439393340072"/>
  </r>
  <r>
    <x v="42"/>
    <n v="48"/>
    <n v="9641567.5524677783"/>
    <n v="281743.00676592923"/>
    <n v="8064.3995656952065"/>
    <n v="9351408.856905764"/>
    <n v="351.28923039036817"/>
    <n v="9641.567552467779"/>
    <n v="9150.9439393340072"/>
  </r>
  <r>
    <x v="42"/>
    <n v="49"/>
    <n v="9628686.0561777223"/>
    <n v="282501.49075591337"/>
    <n v="8134.6658841034232"/>
    <n v="9337698.6103073098"/>
    <n v="351.28923039040461"/>
    <n v="9628.686056177723"/>
    <n v="9150.9439393340072"/>
  </r>
  <r>
    <x v="42"/>
    <n v="50"/>
    <n v="9648471.2156210672"/>
    <n v="303655.72434192122"/>
    <n v="8164.3995656952065"/>
    <n v="9336299.8024830613"/>
    <n v="351.28923039034999"/>
    <n v="9648.471215621068"/>
    <n v="9150.9439393340072"/>
  </r>
  <r>
    <x v="42"/>
    <n v="51"/>
    <n v="9701200.8795597833"/>
    <n v="426997.48504389368"/>
    <n v="8317.7754627618997"/>
    <n v="9265534.3298227414"/>
    <n v="351.28923039035362"/>
    <n v="9701.2008795597831"/>
    <n v="9150.9439393340072"/>
  </r>
  <r>
    <x v="42"/>
    <n v="52"/>
    <n v="9631394.7409272175"/>
    <n v="277905.24979642947"/>
    <n v="7950.0885831152636"/>
    <n v="9345188.1133172754"/>
    <n v="351.28923039034271"/>
    <n v="9631.3947409272168"/>
    <n v="9150.9439393340072"/>
  </r>
  <r>
    <x v="42"/>
    <n v="53"/>
    <n v="9637178.9790405296"/>
    <n v="281743.00676592923"/>
    <n v="8064.3995656952065"/>
    <n v="9347020.2834785152"/>
    <n v="351.28923039034271"/>
    <n v="9637.1789790405292"/>
    <n v="9150.9439393340072"/>
  </r>
  <r>
    <x v="42"/>
    <n v="54"/>
    <n v="9637323.7613272928"/>
    <n v="281743.00676592923"/>
    <n v="8064.3995656952065"/>
    <n v="9347165.0657652784"/>
    <n v="351.2892303903318"/>
    <n v="9637.3237613272922"/>
    <n v="9150.9439393340072"/>
  </r>
  <r>
    <x v="42"/>
    <n v="55"/>
    <n v="9687604.4209907725"/>
    <n v="380299.03216233331"/>
    <n v="8068.5526221714381"/>
    <n v="9298885.5469758771"/>
    <n v="351.28923039037181"/>
    <n v="9687.6044209907723"/>
    <n v="9150.9439393340072"/>
  </r>
  <r>
    <x v="42"/>
    <n v="56"/>
    <n v="9688505.1415749695"/>
    <n v="366741.85322759091"/>
    <n v="8087.2244577376014"/>
    <n v="9313324.7746592481"/>
    <n v="351.28923039035539"/>
    <n v="9688.5051415749695"/>
    <n v="9150.9439393340072"/>
  </r>
  <r>
    <x v="42"/>
    <n v="57"/>
    <n v="9632920.8486750927"/>
    <n v="272876.95966656721"/>
    <n v="7895.266670740556"/>
    <n v="9351797.3331073914"/>
    <n v="351.28923039015717"/>
    <n v="9632.9208486750922"/>
    <n v="9150.9439393340072"/>
  </r>
  <r>
    <x v="42"/>
    <n v="58"/>
    <n v="9638322.255236093"/>
    <n v="281743.00676592923"/>
    <n v="8064.3995656952065"/>
    <n v="9348163.5596740786"/>
    <n v="351.28923039034271"/>
    <n v="9638.322255236093"/>
    <n v="9150.9439393340072"/>
  </r>
  <r>
    <x v="42"/>
    <n v="59"/>
    <n v="9637323.7613272928"/>
    <n v="281743.00676592923"/>
    <n v="8064.3995656952065"/>
    <n v="9347165.0657652784"/>
    <n v="351.2892303903318"/>
    <n v="9637.3237613272922"/>
    <n v="9150.9439393340072"/>
  </r>
  <r>
    <x v="42"/>
    <n v="60"/>
    <n v="9642419.2207874209"/>
    <n v="289809.88782595098"/>
    <n v="8127.9245870111699"/>
    <n v="9344130.1191440672"/>
    <n v="351.28923039034271"/>
    <n v="9642.4192207874203"/>
    <n v="9150.9439393340072"/>
  </r>
  <r>
    <x v="42"/>
    <n v="61"/>
    <n v="9637202.27040454"/>
    <n v="281743.00676592923"/>
    <n v="8064.3995656952065"/>
    <n v="9347043.5748425256"/>
    <n v="351.28923039033361"/>
    <n v="9637.2022704045394"/>
    <n v="9150.9439393340072"/>
  </r>
  <r>
    <x v="42"/>
    <n v="62"/>
    <n v="9632813.025856128"/>
    <n v="281743.00676592923"/>
    <n v="8064.3995656952065"/>
    <n v="9342654.3302941136"/>
    <n v="351.28923039029911"/>
    <n v="9632.8130258561287"/>
    <n v="9150.9439393340072"/>
  </r>
  <r>
    <x v="42"/>
    <n v="63"/>
    <n v="9644139.2399584725"/>
    <n v="276873.35085661022"/>
    <n v="8019.279622774081"/>
    <n v="9358895.3202486932"/>
    <n v="351.28923039034089"/>
    <n v="9644.1392399584729"/>
    <n v="9150.9439393340072"/>
  </r>
  <r>
    <x v="42"/>
    <n v="64"/>
    <n v="9639693.242795635"/>
    <n v="294961.65995302697"/>
    <n v="8000.6478731155203"/>
    <n v="9336379.6457391027"/>
    <n v="351.28923039024448"/>
    <n v="9639.6932427956344"/>
    <n v="9150.9439393340072"/>
  </r>
  <r>
    <x v="42"/>
    <n v="65"/>
    <n v="9663504.4324294757"/>
    <n v="345223.85337237932"/>
    <n v="8168.0729945520497"/>
    <n v="9309761.2168321498"/>
    <n v="351.28923039031361"/>
    <n v="9663.5044324294759"/>
    <n v="9150.9439393340072"/>
  </r>
  <r>
    <x v="42"/>
    <n v="66"/>
    <n v="9639065.2378415391"/>
    <n v="290157.61241003661"/>
    <n v="8118.3039303239048"/>
    <n v="9340438.0322707891"/>
    <n v="351.28923039030269"/>
    <n v="9639.0652378415398"/>
    <n v="9150.9439393340072"/>
  </r>
  <r>
    <x v="42"/>
    <n v="67"/>
    <n v="9641162.8365442548"/>
    <n v="287671.48936243792"/>
    <n v="8017.4955118293328"/>
    <n v="9345122.5624395981"/>
    <n v="351.28923039031542"/>
    <n v="9641.1628365442557"/>
    <n v="9150.9439393340072"/>
  </r>
  <r>
    <x v="42"/>
    <n v="68"/>
    <n v="9642721.9513704404"/>
    <n v="288290.04567206628"/>
    <n v="8148.9728083952577"/>
    <n v="9345931.6436595805"/>
    <n v="351.28923039031179"/>
    <n v="9642.7219513704404"/>
    <n v="9150.9439393340072"/>
  </r>
  <r>
    <x v="42"/>
    <n v="69"/>
    <n v="9638205.7745381594"/>
    <n v="273771.85660941887"/>
    <n v="8044.5020401931106"/>
    <n v="9356038.1266581565"/>
    <n v="351.2892303903609"/>
    <n v="9638.2057745381589"/>
    <n v="9150.9439393340072"/>
  </r>
  <r>
    <x v="42"/>
    <n v="70"/>
    <n v="9644854.5280226264"/>
    <n v="274485.66579614772"/>
    <n v="8049.1256860298627"/>
    <n v="9361968.4473100528"/>
    <n v="351.28923039036999"/>
    <n v="9644.8545280226263"/>
    <n v="9150.9439393340072"/>
  </r>
  <r>
    <x v="42"/>
    <n v="71"/>
    <n v="9675870.9904304985"/>
    <n v="336981.25993591751"/>
    <n v="8216.1543002466751"/>
    <n v="9330322.2869639453"/>
    <n v="351.28923039028268"/>
    <n v="9675.8709904304978"/>
    <n v="9150.9439393340072"/>
  </r>
  <r>
    <x v="42"/>
    <n v="72"/>
    <n v="9679925.8497464675"/>
    <n v="379613.63132569398"/>
    <n v="8100.6289079333919"/>
    <n v="9291860.3002824485"/>
    <n v="351.28923039037181"/>
    <n v="9679.9258497464671"/>
    <n v="9150.9439393340072"/>
  </r>
  <r>
    <x v="42"/>
    <n v="73"/>
    <n v="9645999.2779148128"/>
    <n v="281743.00676592923"/>
    <n v="8064.3995656952065"/>
    <n v="9355840.5823527984"/>
    <n v="351.28923039033538"/>
    <n v="9645.9992779148124"/>
    <n v="9150.9439393340072"/>
  </r>
  <r>
    <x v="42"/>
    <n v="74"/>
    <n v="9630930.6860551015"/>
    <n v="284871.12094676949"/>
    <n v="8088.0254436428204"/>
    <n v="9337620.2504342925"/>
    <n v="351.28923039043002"/>
    <n v="9630.9306860551023"/>
    <n v="9150.9439393340072"/>
  </r>
  <r>
    <x v="42"/>
    <n v="75"/>
    <n v="9638322.255236093"/>
    <n v="281743.00676592923"/>
    <n v="8064.3995656952065"/>
    <n v="9348163.5596740786"/>
    <n v="351.28923039034271"/>
    <n v="9638.322255236093"/>
    <n v="9150.9439393340072"/>
  </r>
  <r>
    <x v="42"/>
    <n v="76"/>
    <n v="9636939.8803165331"/>
    <n v="269376.93080834573"/>
    <n v="8168.9193712383676"/>
    <n v="9359042.7409065533"/>
    <n v="351.28923039030087"/>
    <n v="9636.9398803165332"/>
    <n v="9150.9439393340072"/>
  </r>
  <r>
    <x v="42"/>
    <n v="77"/>
    <n v="9659376.2296619099"/>
    <n v="308359.55373426178"/>
    <n v="8149.4622913448738"/>
    <n v="9342515.9244059138"/>
    <n v="351.28923039032628"/>
    <n v="9659.3762296619097"/>
    <n v="9150.9439393340072"/>
  </r>
  <r>
    <x v="42"/>
    <n v="78"/>
    <n v="9656862.8465860989"/>
    <n v="323059.7176531218"/>
    <n v="8088.4055764505711"/>
    <n v="9325363.4341261368"/>
    <n v="351.28923039024448"/>
    <n v="9656.8628465860984"/>
    <n v="9150.9439393340072"/>
  </r>
  <r>
    <x v="42"/>
    <n v="79"/>
    <n v="9653846.4624007307"/>
    <n v="316181.55350012728"/>
    <n v="8111.8002436915258"/>
    <n v="9329201.8194265254"/>
    <n v="351.28923039028268"/>
    <n v="9653.8464624007302"/>
    <n v="9150.9439393340072"/>
  </r>
  <r>
    <x v="42"/>
    <n v="80"/>
    <n v="9641471.4445147105"/>
    <n v="285991.00229317148"/>
    <n v="8047.9876421131867"/>
    <n v="9347081.1653490271"/>
    <n v="351.28923039034089"/>
    <n v="9641.471444514711"/>
    <n v="9150.9439393340072"/>
  </r>
  <r>
    <x v="42"/>
    <n v="81"/>
    <n v="9636180.4851317275"/>
    <n v="281743.00676592923"/>
    <n v="8064.3995656952065"/>
    <n v="9346021.7895697132"/>
    <n v="351.2892303903318"/>
    <n v="9636.1804851317283"/>
    <n v="9150.9439393340072"/>
  </r>
  <r>
    <x v="42"/>
    <n v="82"/>
    <n v="9636888.6448356863"/>
    <n v="278783.95444846462"/>
    <n v="8050.5890760578168"/>
    <n v="9349702.8120807745"/>
    <n v="351.2892303902845"/>
    <n v="9636.8886448356861"/>
    <n v="9150.9439393340072"/>
  </r>
  <r>
    <x v="42"/>
    <n v="83"/>
    <n v="9650059.7349813581"/>
    <n v="289515.11636584619"/>
    <n v="8100.1523491226844"/>
    <n v="9352093.1770359986"/>
    <n v="351.28923039029542"/>
    <n v="9650.0597349813579"/>
    <n v="9150.9439393340072"/>
  </r>
  <r>
    <x v="42"/>
    <n v="84"/>
    <n v="9647836.107320752"/>
    <n v="300619.97277992248"/>
    <n v="8216.5245795889659"/>
    <n v="9338648.3207308501"/>
    <n v="351.28923039040268"/>
    <n v="9647.8361073207525"/>
    <n v="9150.9439393340072"/>
  </r>
  <r>
    <x v="42"/>
    <n v="85"/>
    <n v="9629181.8945852704"/>
    <n v="281743.00676592923"/>
    <n v="8064.3995656952065"/>
    <n v="9339023.1990232524"/>
    <n v="351.28923039031719"/>
    <n v="9629.1818945852701"/>
    <n v="9150.9439393340072"/>
  </r>
  <r>
    <x v="42"/>
    <n v="86"/>
    <n v="9669466.9728067797"/>
    <n v="344022.34635462379"/>
    <n v="8069.4473420231152"/>
    <n v="9317023.8898797408"/>
    <n v="351.2892303902845"/>
    <n v="9669.4669728067802"/>
    <n v="9150.9439393340072"/>
  </r>
  <r>
    <x v="42"/>
    <n v="87"/>
    <n v="9645824.6118122507"/>
    <n v="280780.74501386401"/>
    <n v="8232.2148560047499"/>
    <n v="9356460.3627119903"/>
    <n v="351.28923039029542"/>
    <n v="9645.8246118122515"/>
    <n v="9150.9439393340072"/>
  </r>
  <r>
    <x v="42"/>
    <n v="88"/>
    <n v="9638613.4842856023"/>
    <n v="277983.50242873508"/>
    <n v="8034.0971805525851"/>
    <n v="9352244.5954459216"/>
    <n v="351.28923039042093"/>
    <n v="9638.6134842856027"/>
    <n v="9150.9439393340072"/>
  </r>
  <r>
    <x v="42"/>
    <n v="89"/>
    <n v="9636087.0161217805"/>
    <n v="281743.00676592923"/>
    <n v="8064.3995656952065"/>
    <n v="9345928.3205597661"/>
    <n v="351.2892303903318"/>
    <n v="9636.0870161217808"/>
    <n v="9150.9439393340072"/>
  </r>
  <r>
    <x v="42"/>
    <n v="90"/>
    <n v="9638931.1009734124"/>
    <n v="292665.5771572279"/>
    <n v="8140.7266661824651"/>
    <n v="9337773.5079196114"/>
    <n v="351.2892303903318"/>
    <n v="9638.931100973412"/>
    <n v="9150.9439393340072"/>
  </r>
  <r>
    <x v="42"/>
    <n v="91"/>
    <n v="9638322.255236093"/>
    <n v="281743.00676592923"/>
    <n v="8064.3995656952065"/>
    <n v="9348163.5596740786"/>
    <n v="351.28923039034271"/>
    <n v="9638.322255236093"/>
    <n v="9150.9439393340072"/>
  </r>
  <r>
    <x v="42"/>
    <n v="92"/>
    <n v="9632234.943338709"/>
    <n v="274104.05811746011"/>
    <n v="7938.3320968960124"/>
    <n v="9349841.2638939619"/>
    <n v="351.28923039030269"/>
    <n v="9632.2349433387099"/>
    <n v="9150.9439393340072"/>
  </r>
  <r>
    <x v="42"/>
    <n v="93"/>
    <n v="9650543.9864475522"/>
    <n v="313040.50482277671"/>
    <n v="7983.7268939437736"/>
    <n v="9329168.4655004404"/>
    <n v="351.28923039034629"/>
    <n v="9650.543986447552"/>
    <n v="9150.9439393340072"/>
  </r>
  <r>
    <x v="42"/>
    <n v="94"/>
    <n v="9638029.9264683835"/>
    <n v="292430.87765153148"/>
    <n v="8122.5589920853963"/>
    <n v="9337125.2005943749"/>
    <n v="351.28923039043372"/>
    <n v="9638.0299264683836"/>
    <n v="9150.9439393340072"/>
  </r>
  <r>
    <x v="42"/>
    <n v="95"/>
    <n v="9634061.5810327865"/>
    <n v="281472.44341711892"/>
    <n v="8151.4830540584753"/>
    <n v="9344086.3653312176"/>
    <n v="351.28923039039728"/>
    <n v="9634.0615810327872"/>
    <n v="9150.9439393340072"/>
  </r>
  <r>
    <x v="42"/>
    <n v="96"/>
    <n v="9642568.5884253643"/>
    <n v="290061.09681401378"/>
    <n v="7949.8023867750662"/>
    <n v="9344206.3999941852"/>
    <n v="351.28923039027541"/>
    <n v="9642.5685884253635"/>
    <n v="9150.9439393340072"/>
  </r>
  <r>
    <x v="42"/>
    <n v="97"/>
    <n v="9638322.255236093"/>
    <n v="281743.00676592923"/>
    <n v="8064.3995656952065"/>
    <n v="9348163.5596740786"/>
    <n v="351.28923039034271"/>
    <n v="9638.322255236093"/>
    <n v="9150.9439393340072"/>
  </r>
  <r>
    <x v="42"/>
    <n v="98"/>
    <n v="9645771.093152618"/>
    <n v="300619.97277992248"/>
    <n v="8216.5245795889659"/>
    <n v="9336583.3065627161"/>
    <n v="351.28923039039"/>
    <n v="9645.7710931526181"/>
    <n v="9150.9439393340072"/>
  </r>
  <r>
    <x v="42"/>
    <n v="99"/>
    <n v="9637323.7613272928"/>
    <n v="281743.00676592923"/>
    <n v="8064.3995656952065"/>
    <n v="9347165.0657652784"/>
    <n v="351.2892303903318"/>
    <n v="9637.3237613272922"/>
    <n v="9150.9439393340072"/>
  </r>
  <r>
    <x v="43"/>
    <n v="0"/>
    <n v="9847908.1319547687"/>
    <n v="889778.69919451186"/>
    <n v="7180.5508959310864"/>
    <n v="8950597.5926339347"/>
    <n v="351.28923039043372"/>
    <n v="9847.9081319547695"/>
    <n v="9150.9439393340072"/>
  </r>
  <r>
    <x v="43"/>
    <n v="1"/>
    <n v="9849654.3638748284"/>
    <n v="886745.34466756682"/>
    <n v="7074.7883849406471"/>
    <n v="8955482.9415919352"/>
    <n v="351.28923039047731"/>
    <n v="9849.6543638748281"/>
    <n v="9150.9439393340072"/>
  </r>
  <r>
    <x v="43"/>
    <n v="2"/>
    <n v="9847251.0143242311"/>
    <n v="886745.34466756682"/>
    <n v="7074.7883849406471"/>
    <n v="8953079.5920413379"/>
    <n v="351.28923039045549"/>
    <n v="9847.2510143242307"/>
    <n v="9150.9439393340072"/>
  </r>
  <r>
    <x v="43"/>
    <n v="3"/>
    <n v="9859409.7359433901"/>
    <n v="912891.12131193629"/>
    <n v="7429.1791368479289"/>
    <n v="8938738.1462642234"/>
    <n v="351.28923039037551"/>
    <n v="9859.4097359433908"/>
    <n v="9150.9439393340072"/>
  </r>
  <r>
    <x v="43"/>
    <n v="4"/>
    <n v="9850860.1658117771"/>
    <n v="895671.52928888344"/>
    <n v="7165.2227576354089"/>
    <n v="8947672.1245348696"/>
    <n v="351.28923039049192"/>
    <n v="9850.8601658117768"/>
    <n v="9150.9439393340072"/>
  </r>
  <r>
    <x v="43"/>
    <n v="5"/>
    <n v="9856611.7770225592"/>
    <n v="893126.61339429463"/>
    <n v="7156.1223086579002"/>
    <n v="8955977.7520892266"/>
    <n v="351.28923039055007"/>
    <n v="9856.6117770225592"/>
    <n v="9150.9439393340072"/>
  </r>
  <r>
    <x v="43"/>
    <n v="6"/>
    <n v="9832317.2896568663"/>
    <n v="851955.78899097384"/>
    <n v="7132.4920052788093"/>
    <n v="8972877.7194302306"/>
    <n v="351.28923039041911"/>
    <n v="9832.3172896568667"/>
    <n v="9150.9439393340072"/>
  </r>
  <r>
    <x v="43"/>
    <n v="7"/>
    <n v="9840037.3475657459"/>
    <n v="879087.53091861121"/>
    <n v="7272.0133832311958"/>
    <n v="8953326.5140335187"/>
    <n v="351.28923039048459"/>
    <n v="9840.0373475657452"/>
    <n v="9150.9439393340072"/>
  </r>
  <r>
    <x v="43"/>
    <n v="8"/>
    <n v="9849654.3638748284"/>
    <n v="886745.34466756682"/>
    <n v="7074.7883849406471"/>
    <n v="8955482.9415919352"/>
    <n v="351.28923039047731"/>
    <n v="9849.6543638748281"/>
    <n v="9150.9439393340072"/>
  </r>
  <r>
    <x v="43"/>
    <n v="9"/>
    <n v="9851676.5625898596"/>
    <n v="894839.58895461168"/>
    <n v="7267.1173337762684"/>
    <n v="8949218.5670710821"/>
    <n v="351.28923039046282"/>
    <n v="9851.6765625898588"/>
    <n v="9150.9439393340072"/>
  </r>
  <r>
    <x v="43"/>
    <n v="10"/>
    <n v="9842178.8156250007"/>
    <n v="895525.54908442288"/>
    <n v="7248.941806599717"/>
    <n v="8939053.0355035998"/>
    <n v="351.2892303905428"/>
    <n v="9842.1788156250004"/>
    <n v="9150.9439393340072"/>
  </r>
  <r>
    <x v="43"/>
    <n v="11"/>
    <n v="9855564.4784092139"/>
    <n v="892117.37614880363"/>
    <n v="7219.6721724322524"/>
    <n v="8955876.1408575941"/>
    <n v="351.28923039048101"/>
    <n v="9855.5644784092146"/>
    <n v="9150.9439393340072"/>
  </r>
  <r>
    <x v="43"/>
    <n v="12"/>
    <n v="9849654.3638748284"/>
    <n v="886745.34466756682"/>
    <n v="7074.7883849406471"/>
    <n v="8955482.9415919352"/>
    <n v="351.28923039047731"/>
    <n v="9849.6543638748281"/>
    <n v="9150.9439393340072"/>
  </r>
  <r>
    <x v="43"/>
    <n v="13"/>
    <n v="9844800.2536782864"/>
    <n v="881825.64608525892"/>
    <n v="7083.8770301507893"/>
    <n v="8955539.4413324893"/>
    <n v="351.28923039039728"/>
    <n v="9844.800253678286"/>
    <n v="9150.9439393340072"/>
  </r>
  <r>
    <x v="43"/>
    <n v="14"/>
    <n v="9852705.9266897999"/>
    <n v="906829.93960761256"/>
    <n v="7230.2172304629084"/>
    <n v="8938294.4806213398"/>
    <n v="351.28923039047731"/>
    <n v="9852.7059266897995"/>
    <n v="9150.9439393340072"/>
  </r>
  <r>
    <x v="43"/>
    <n v="15"/>
    <n v="9850839.2188636567"/>
    <n v="895671.52928888344"/>
    <n v="7165.2227576354089"/>
    <n v="8947651.1775867492"/>
    <n v="351.28923039049192"/>
    <n v="9850.8392188636572"/>
    <n v="9150.9439393340072"/>
  </r>
  <r>
    <x v="43"/>
    <n v="16"/>
    <n v="9856835.6952951904"/>
    <n v="907984.39077124977"/>
    <n v="7308.5037589851854"/>
    <n v="8941191.5115345623"/>
    <n v="351.28923039049192"/>
    <n v="9856.8356952951908"/>
    <n v="9150.9439393340072"/>
  </r>
  <r>
    <x v="43"/>
    <n v="17"/>
    <n v="9849654.3638748284"/>
    <n v="886745.34466756682"/>
    <n v="7074.7883849406471"/>
    <n v="8955482.9415919352"/>
    <n v="351.28923039047731"/>
    <n v="9849.6543638748281"/>
    <n v="9150.9439393340072"/>
  </r>
  <r>
    <x v="43"/>
    <n v="18"/>
    <n v="9855843.5066147149"/>
    <n v="908838.13454994594"/>
    <n v="7192.8370299510216"/>
    <n v="8939461.2458044291"/>
    <n v="351.2892303903318"/>
    <n v="9855.843506614714"/>
    <n v="9150.9439393340072"/>
  </r>
  <r>
    <x v="43"/>
    <n v="19"/>
    <n v="9851990.4058546871"/>
    <n v="907162.70361021929"/>
    <n v="7233.0740021050979"/>
    <n v="8937243.3390119839"/>
    <n v="351.28923039039"/>
    <n v="9851.9904058546872"/>
    <n v="9150.9439393340072"/>
  </r>
  <r>
    <x v="43"/>
    <n v="20"/>
    <n v="9849654.3638748284"/>
    <n v="886745.34466756682"/>
    <n v="7074.7883849406471"/>
    <n v="8955482.9415919352"/>
    <n v="351.28923039047731"/>
    <n v="9849.6543638748281"/>
    <n v="9150.9439393340072"/>
  </r>
  <r>
    <x v="43"/>
    <n v="21"/>
    <n v="9853877.5268744081"/>
    <n v="903384.03781972977"/>
    <n v="7371.6035310824282"/>
    <n v="8942770.5962932128"/>
    <n v="351.28923039044821"/>
    <n v="9853.8775268744084"/>
    <n v="9150.9439393340072"/>
  </r>
  <r>
    <x v="43"/>
    <n v="22"/>
    <n v="9868861.6415825002"/>
    <n v="921080.94423296058"/>
    <n v="7156.7604960280823"/>
    <n v="8940272.6476231311"/>
    <n v="351.28923039039728"/>
    <n v="9868.8616415824999"/>
    <n v="9150.9439393340072"/>
  </r>
  <r>
    <x v="43"/>
    <n v="23"/>
    <n v="9852266.4905023314"/>
    <n v="895671.52928888344"/>
    <n v="7165.2227576354089"/>
    <n v="8949078.4492254239"/>
    <n v="351.28923039049192"/>
    <n v="9852.2664905023321"/>
    <n v="9150.9439393340072"/>
  </r>
  <r>
    <x v="43"/>
    <n v="24"/>
    <n v="9838110.4807149507"/>
    <n v="886745.34466756682"/>
    <n v="7074.7883849406471"/>
    <n v="8943939.0584320612"/>
    <n v="351.28923039048459"/>
    <n v="9838.1104807149513"/>
    <n v="9150.9439393340072"/>
  </r>
  <r>
    <x v="43"/>
    <n v="25"/>
    <n v="9849654.3638748284"/>
    <n v="886745.34466756682"/>
    <n v="7074.7883849406471"/>
    <n v="8955482.9415919352"/>
    <n v="351.28923039047731"/>
    <n v="9849.6543638748281"/>
    <n v="9150.9439393340072"/>
  </r>
  <r>
    <x v="43"/>
    <n v="26"/>
    <n v="9844569.7613360807"/>
    <n v="900291.04634457547"/>
    <n v="7257.1388876021974"/>
    <n v="8936670.2868735269"/>
    <n v="351.28923039042638"/>
    <n v="9844.5697613360808"/>
    <n v="9150.9439393340072"/>
  </r>
  <r>
    <x v="43"/>
    <n v="27"/>
    <n v="9890040.1910589375"/>
    <n v="978536.17094070697"/>
    <n v="7404.1851474754903"/>
    <n v="8903748.5457403678"/>
    <n v="351.28923039042638"/>
    <n v="9890.0401910589371"/>
    <n v="9150.9439393340072"/>
  </r>
  <r>
    <x v="43"/>
    <n v="28"/>
    <n v="9850839.2188636567"/>
    <n v="895671.52928888344"/>
    <n v="7165.2227576354089"/>
    <n v="8947651.1775867492"/>
    <n v="351.28923039049192"/>
    <n v="9850.8392188636572"/>
    <n v="9150.9439393340072"/>
  </r>
  <r>
    <x v="43"/>
    <n v="29"/>
    <n v="9862126.9740285277"/>
    <n v="924303.15427492617"/>
    <n v="7155.8783731002432"/>
    <n v="8930316.6521501169"/>
    <n v="351.28923039021902"/>
    <n v="9862.1269740285279"/>
    <n v="9150.9439393340072"/>
  </r>
  <r>
    <x v="43"/>
    <n v="30"/>
    <n v="9852751.9798107203"/>
    <n v="898195.37016534212"/>
    <n v="7052.8433462023013"/>
    <n v="8947152.4770687874"/>
    <n v="351.28923039052103"/>
    <n v="9852.7519798107205"/>
    <n v="9150.9439393340072"/>
  </r>
  <r>
    <x v="43"/>
    <n v="31"/>
    <n v="9834405.7459157221"/>
    <n v="878261.59640982084"/>
    <n v="7153.7170043159049"/>
    <n v="8948639.1432712022"/>
    <n v="351.28923039039728"/>
    <n v="9834.4057459157229"/>
    <n v="9150.9439393340072"/>
  </r>
  <r>
    <x v="43"/>
    <n v="32"/>
    <n v="9843346.7856867928"/>
    <n v="900556.18192101584"/>
    <n v="7220.0671435704371"/>
    <n v="8935219.2473918237"/>
    <n v="351.28923039051369"/>
    <n v="9843.3467856867919"/>
    <n v="9150.9439393340072"/>
  </r>
  <r>
    <x v="43"/>
    <n v="33"/>
    <n v="9848017.8412421197"/>
    <n v="886745.34466756682"/>
    <n v="7074.7883849406471"/>
    <n v="8953846.4189592265"/>
    <n v="351.28923039047368"/>
    <n v="9848.0178412421192"/>
    <n v="9150.9439393340072"/>
  </r>
  <r>
    <x v="43"/>
    <n v="34"/>
    <n v="9856202.4022106323"/>
    <n v="905710.7661671103"/>
    <n v="7155.4503701683361"/>
    <n v="8942984.8964429609"/>
    <n v="351.28923039050642"/>
    <n v="9856.2024022106325"/>
    <n v="9150.9439393340072"/>
  </r>
  <r>
    <x v="43"/>
    <n v="35"/>
    <n v="9849757.8308213074"/>
    <n v="898926.66233798838"/>
    <n v="7293.8912704406157"/>
    <n v="8943185.9879824892"/>
    <n v="351.28923039046998"/>
    <n v="9849.7578308213069"/>
    <n v="9150.9439393340072"/>
  </r>
  <r>
    <x v="43"/>
    <n v="36"/>
    <n v="9850496.0420041401"/>
    <n v="892273.34806141374"/>
    <n v="7369.7171946581639"/>
    <n v="8950501.6875176821"/>
    <n v="351.28923039052103"/>
    <n v="9850.4960420041407"/>
    <n v="9150.9439393340072"/>
  </r>
  <r>
    <x v="43"/>
    <n v="37"/>
    <n v="9861777.4585694056"/>
    <n v="933673.79559533333"/>
    <n v="7167.3884405032704"/>
    <n v="8920584.9853031766"/>
    <n v="351.28923039026631"/>
    <n v="9861.777458569406"/>
    <n v="9150.9439393340072"/>
  </r>
  <r>
    <x v="43"/>
    <n v="38"/>
    <n v="9859184.473831851"/>
    <n v="918023.23345246108"/>
    <n v="7079.9221677228306"/>
    <n v="8933730.028981287"/>
    <n v="351.2892303903609"/>
    <n v="9859.1844738318505"/>
    <n v="9150.9439393340072"/>
  </r>
  <r>
    <x v="43"/>
    <n v="39"/>
    <n v="9861748.9506235719"/>
    <n v="932695.93369130942"/>
    <n v="7252.3441527965488"/>
    <n v="8921449.3835490812"/>
    <n v="351.28923039046998"/>
    <n v="9861.7489506235725"/>
    <n v="9150.9439393340072"/>
  </r>
  <r>
    <x v="43"/>
    <n v="40"/>
    <n v="9863592.7367294729"/>
    <n v="932478.17831497733"/>
    <n v="7433.4660844406562"/>
    <n v="8923329.8030996677"/>
    <n v="351.28923039039"/>
    <n v="9863.5927367294735"/>
    <n v="9150.9439393340072"/>
  </r>
  <r>
    <x v="43"/>
    <n v="41"/>
    <n v="9847688.7668038253"/>
    <n v="895671.52928888344"/>
    <n v="7165.2227576354089"/>
    <n v="8944500.7255269177"/>
    <n v="351.28923039052819"/>
    <n v="9847.6887668038253"/>
    <n v="9150.9439393340072"/>
  </r>
  <r>
    <x v="43"/>
    <n v="42"/>
    <n v="9855316.2597203348"/>
    <n v="903741.11983456789"/>
    <n v="7291.1119211433625"/>
    <n v="8943932.7387342378"/>
    <n v="351.28923039049192"/>
    <n v="9855.3162597203354"/>
    <n v="9150.9439393340072"/>
  </r>
  <r>
    <x v="43"/>
    <n v="43"/>
    <n v="9846012.8421676531"/>
    <n v="893225.59697912622"/>
    <n v="7041.87366334751"/>
    <n v="8945394.0822947919"/>
    <n v="351.2892303905428"/>
    <n v="9846.0128421676527"/>
    <n v="9150.9439393340072"/>
  </r>
  <r>
    <x v="43"/>
    <n v="44"/>
    <n v="9850839.2188636567"/>
    <n v="895671.52928888344"/>
    <n v="7165.2227576354089"/>
    <n v="8947651.1775867492"/>
    <n v="351.28923039049192"/>
    <n v="9850.8392188636572"/>
    <n v="9150.9439393340072"/>
  </r>
  <r>
    <x v="43"/>
    <n v="45"/>
    <n v="9843249.2614430096"/>
    <n v="874622.39408986201"/>
    <n v="7277.5267891101284"/>
    <n v="8960998.0513336509"/>
    <n v="351.28923039044088"/>
    <n v="9843.2492614430103"/>
    <n v="9150.9439393340072"/>
  </r>
  <r>
    <x v="43"/>
    <n v="46"/>
    <n v="9844446.2315699868"/>
    <n v="888155.98119076632"/>
    <n v="7279.1355476586496"/>
    <n v="8948659.8256011736"/>
    <n v="351.28923039055729"/>
    <n v="9844.4462315699875"/>
    <n v="9150.9439393340072"/>
  </r>
  <r>
    <x v="43"/>
    <n v="47"/>
    <n v="9828008.8747009505"/>
    <n v="856734.46078088635"/>
    <n v="7237.2442033933057"/>
    <n v="8963685.8804862835"/>
    <n v="351.28923039049192"/>
    <n v="9828.0088747009504"/>
    <n v="9150.9439393340072"/>
  </r>
  <r>
    <x v="43"/>
    <n v="48"/>
    <n v="9849654.3638748284"/>
    <n v="886745.34466756682"/>
    <n v="7074.7883849406471"/>
    <n v="8955482.9415919352"/>
    <n v="351.28923039047731"/>
    <n v="9849.6543638748281"/>
    <n v="9150.9439393340072"/>
  </r>
  <r>
    <x v="43"/>
    <n v="49"/>
    <n v="9849654.3638748284"/>
    <n v="886745.34466756682"/>
    <n v="7074.7883849406471"/>
    <n v="8955482.9415919352"/>
    <n v="351.28923039047731"/>
    <n v="9849.6543638748281"/>
    <n v="9150.9439393340072"/>
  </r>
  <r>
    <x v="43"/>
    <n v="50"/>
    <n v="9850839.2188636567"/>
    <n v="895671.52928888344"/>
    <n v="7165.2227576354089"/>
    <n v="8947651.1775867492"/>
    <n v="351.28923039049192"/>
    <n v="9850.8392188636572"/>
    <n v="9150.9439393340072"/>
  </r>
  <r>
    <x v="43"/>
    <n v="51"/>
    <n v="9844207.2863925714"/>
    <n v="912186.96950994642"/>
    <n v="7210.2421734089276"/>
    <n v="8924458.7854788247"/>
    <n v="351.28923039030269"/>
    <n v="9844.2072863925714"/>
    <n v="9150.9439393340072"/>
  </r>
  <r>
    <x v="43"/>
    <n v="52"/>
    <n v="9857419.3132462297"/>
    <n v="908931.65029541042"/>
    <n v="7115.2566369441856"/>
    <n v="8941021.1170834862"/>
    <n v="351.28923039049192"/>
    <n v="9857.4193132462296"/>
    <n v="9150.9439393340072"/>
  </r>
  <r>
    <x v="43"/>
    <n v="53"/>
    <n v="9849654.3638748284"/>
    <n v="886745.34466756682"/>
    <n v="7074.7883849406471"/>
    <n v="8955482.9415919352"/>
    <n v="351.28923039047731"/>
    <n v="9849.6543638748281"/>
    <n v="9150.9439393340072"/>
  </r>
  <r>
    <x v="43"/>
    <n v="54"/>
    <n v="9863521.3147484958"/>
    <n v="938032.61525415163"/>
    <n v="7300.1896201856998"/>
    <n v="8917837.2206437718"/>
    <n v="351.28923039042638"/>
    <n v="9863.5213147484956"/>
    <n v="9150.9439393340072"/>
  </r>
  <r>
    <x v="43"/>
    <n v="55"/>
    <n v="9848017.8412421197"/>
    <n v="886745.34466756682"/>
    <n v="7074.7883849406471"/>
    <n v="8953846.4189592265"/>
    <n v="351.28923039047368"/>
    <n v="9848.0178412421192"/>
    <n v="9150.9439393340072"/>
  </r>
  <r>
    <x v="43"/>
    <n v="56"/>
    <n v="9852424.0272020325"/>
    <n v="902492.00168414332"/>
    <n v="7255.4674296202375"/>
    <n v="8942325.268857887"/>
    <n v="351.28923039039358"/>
    <n v="9852.4240272020324"/>
    <n v="9150.9439393340072"/>
  </r>
  <r>
    <x v="43"/>
    <n v="57"/>
    <n v="9850356.8969315905"/>
    <n v="886745.34466756682"/>
    <n v="7074.7883849406471"/>
    <n v="8956185.4746486973"/>
    <n v="351.28923039049192"/>
    <n v="9850.3568969315911"/>
    <n v="9150.9439393340072"/>
  </r>
  <r>
    <x v="43"/>
    <n v="58"/>
    <n v="9848821.1800514292"/>
    <n v="896721.82847163081"/>
    <n v="7031.2584470056663"/>
    <n v="8944716.8039024044"/>
    <n v="351.28923039047731"/>
    <n v="9848.8211800514291"/>
    <n v="9150.9439393340072"/>
  </r>
  <r>
    <x v="43"/>
    <n v="59"/>
    <n v="9843439.2826528773"/>
    <n v="886745.34466756682"/>
    <n v="7074.7883849406471"/>
    <n v="8949267.8603699841"/>
    <n v="351.28923039047368"/>
    <n v="9843.4392826528765"/>
    <n v="9150.9439393340072"/>
  </r>
  <r>
    <x v="43"/>
    <n v="60"/>
    <n v="9841344.4345808905"/>
    <n v="896461.83358988259"/>
    <n v="7130.5709136152473"/>
    <n v="8937400.7408470064"/>
    <n v="351.28923039036817"/>
    <n v="9841.3444345808912"/>
    <n v="9150.9439393340072"/>
  </r>
  <r>
    <x v="43"/>
    <n v="61"/>
    <n v="9870039.6613872685"/>
    <n v="933055.55634200573"/>
    <n v="7357.2953343581812"/>
    <n v="8929275.5204805136"/>
    <n v="351.28923039043372"/>
    <n v="9870.039661387269"/>
    <n v="9150.9439393340072"/>
  </r>
  <r>
    <x v="43"/>
    <n v="62"/>
    <n v="9843212.2984559629"/>
    <n v="893478.81383232819"/>
    <n v="7159.0277628560534"/>
    <n v="8942223.1676303893"/>
    <n v="351.28923039049909"/>
    <n v="9843.2122984559628"/>
    <n v="9150.9439393340072"/>
  </r>
  <r>
    <x v="43"/>
    <n v="63"/>
    <n v="9849654.3638748284"/>
    <n v="886745.34466756682"/>
    <n v="7074.7883849406471"/>
    <n v="8955482.9415919352"/>
    <n v="351.28923039047731"/>
    <n v="9849.6543638748281"/>
    <n v="9150.9439393340072"/>
  </r>
  <r>
    <x v="43"/>
    <n v="64"/>
    <n v="9841236.8986764699"/>
    <n v="869845.40402893838"/>
    <n v="7107.2935058971061"/>
    <n v="8963932.9119112547"/>
    <n v="351.28923039047731"/>
    <n v="9841.2368986764704"/>
    <n v="9150.9439393340072"/>
  </r>
  <r>
    <x v="43"/>
    <n v="65"/>
    <n v="9849654.3638748284"/>
    <n v="886745.34466756682"/>
    <n v="7074.7883849406471"/>
    <n v="8955482.9415919352"/>
    <n v="351.28923039047731"/>
    <n v="9849.6543638748281"/>
    <n v="9150.9439393340072"/>
  </r>
  <r>
    <x v="43"/>
    <n v="66"/>
    <n v="9849654.3638748284"/>
    <n v="886745.34466756682"/>
    <n v="7074.7883849406471"/>
    <n v="8955482.9415919352"/>
    <n v="351.28923039047731"/>
    <n v="9849.6543638748281"/>
    <n v="9150.9439393340072"/>
  </r>
  <r>
    <x v="43"/>
    <n v="67"/>
    <n v="9857255.9418759588"/>
    <n v="910381.30600880506"/>
    <n v="7187.7489227194164"/>
    <n v="8939335.5977140591"/>
    <n v="351.28923039039"/>
    <n v="9857.2559418759593"/>
    <n v="9150.9439393340072"/>
  </r>
  <r>
    <x v="43"/>
    <n v="68"/>
    <n v="9843171.4109764397"/>
    <n v="888774.9781280274"/>
    <n v="7063.3247043942574"/>
    <n v="8946981.8189136311"/>
    <n v="351.28923039049192"/>
    <n v="9843.1714109764398"/>
    <n v="9150.9439393340072"/>
  </r>
  <r>
    <x v="43"/>
    <n v="69"/>
    <n v="9844804.9867921267"/>
    <n v="879240.54216894077"/>
    <n v="7140.6310641455393"/>
    <n v="8958072.5243286528"/>
    <n v="351.2892303903318"/>
    <n v="9844.8049867921272"/>
    <n v="9150.9439393340072"/>
  </r>
  <r>
    <x v="43"/>
    <n v="70"/>
    <n v="9847688.7668038253"/>
    <n v="895671.52928888344"/>
    <n v="7165.2227576354089"/>
    <n v="8944500.7255269177"/>
    <n v="351.28923039052819"/>
    <n v="9847.6887668038253"/>
    <n v="9150.9439393340072"/>
  </r>
  <r>
    <x v="43"/>
    <n v="71"/>
    <n v="9839908.9050774928"/>
    <n v="886745.34466756682"/>
    <n v="7050.7224008101812"/>
    <n v="8945761.5487787277"/>
    <n v="351.2892303905428"/>
    <n v="9839.9089050774928"/>
    <n v="9150.9439393340072"/>
  </r>
  <r>
    <x v="43"/>
    <n v="72"/>
    <n v="9850839.2188636567"/>
    <n v="895671.52928888344"/>
    <n v="7165.2227576354089"/>
    <n v="8947651.1775867492"/>
    <n v="351.28923039049192"/>
    <n v="9850.8392188636572"/>
    <n v="9150.9439393340072"/>
  </r>
  <r>
    <x v="43"/>
    <n v="73"/>
    <n v="9852751.4807323571"/>
    <n v="908338.24696900067"/>
    <n v="7436.02039777747"/>
    <n v="8936625.9241351914"/>
    <n v="351.28923039055729"/>
    <n v="9852.7514807323569"/>
    <n v="9150.9439393340072"/>
  </r>
  <r>
    <x v="43"/>
    <n v="74"/>
    <n v="9849654.3638748284"/>
    <n v="886745.34466756682"/>
    <n v="7074.7883849406471"/>
    <n v="8955482.9415919352"/>
    <n v="351.28923039047731"/>
    <n v="9849.6543638748281"/>
    <n v="9150.9439393340072"/>
  </r>
  <r>
    <x v="43"/>
    <n v="75"/>
    <n v="9849654.3638748284"/>
    <n v="886745.34466756682"/>
    <n v="7074.7883849406471"/>
    <n v="8955482.9415919352"/>
    <n v="351.28923039047731"/>
    <n v="9849.6543638748281"/>
    <n v="9150.9439393340072"/>
  </r>
  <r>
    <x v="43"/>
    <n v="76"/>
    <n v="9854042.5891809184"/>
    <n v="899630.69860862661"/>
    <n v="7237.5890978269808"/>
    <n v="8946823.0122440774"/>
    <n v="351.28923039034629"/>
    <n v="9854.0425891809191"/>
    <n v="9150.9439393340072"/>
  </r>
  <r>
    <x v="43"/>
    <n v="77"/>
    <n v="9849935.5511035826"/>
    <n v="889390.13266457862"/>
    <n v="7110.2190304297274"/>
    <n v="8953083.9101781864"/>
    <n v="351.28923039049909"/>
    <n v="9849.9355511035828"/>
    <n v="9150.9439393340072"/>
  </r>
  <r>
    <x v="43"/>
    <n v="78"/>
    <n v="9852149.2647846304"/>
    <n v="898089.21333191916"/>
    <n v="7299.6172694641909"/>
    <n v="8946409.1449528616"/>
    <n v="351.28923039044088"/>
    <n v="9852.1492647846298"/>
    <n v="9150.9439393340072"/>
  </r>
  <r>
    <x v="43"/>
    <n v="79"/>
    <n v="9854251.9943657871"/>
    <n v="913835.56899408996"/>
    <n v="7414.028381196742"/>
    <n v="8932651.1077601127"/>
    <n v="351.28923039041911"/>
    <n v="9854.2519943657862"/>
    <n v="9150.9439393340072"/>
  </r>
  <r>
    <x v="43"/>
    <n v="80"/>
    <n v="9865330.7231078502"/>
    <n v="932829.03911600506"/>
    <n v="7294.0254279603187"/>
    <n v="8924856.3693335"/>
    <n v="351.28923039041911"/>
    <n v="9865.3307231078506"/>
    <n v="9150.9439393340072"/>
  </r>
  <r>
    <x v="43"/>
    <n v="81"/>
    <n v="9849845.8751068767"/>
    <n v="886745.34466756682"/>
    <n v="7074.7883849406471"/>
    <n v="8955674.4528239816"/>
    <n v="351.28923039041911"/>
    <n v="9849.8458751068774"/>
    <n v="9150.9439393340072"/>
  </r>
  <r>
    <x v="43"/>
    <n v="82"/>
    <n v="9854379.8002693281"/>
    <n v="896206.31674610171"/>
    <n v="7069.7387401752603"/>
    <n v="8950752.4555526674"/>
    <n v="351.28923039047731"/>
    <n v="9854.3798002693275"/>
    <n v="9150.9439393340072"/>
  </r>
  <r>
    <x v="43"/>
    <n v="83"/>
    <n v="9857757.730795173"/>
    <n v="909870.90324642812"/>
    <n v="7287.2830213819152"/>
    <n v="8940248.2552969791"/>
    <n v="351.28923039037551"/>
    <n v="9857.7577307951724"/>
    <n v="9150.9439393340072"/>
  </r>
  <r>
    <x v="43"/>
    <n v="84"/>
    <n v="9849654.3638748284"/>
    <n v="886745.34466756682"/>
    <n v="7074.7883849406471"/>
    <n v="8955482.9415919352"/>
    <n v="351.28923039047731"/>
    <n v="9849.6543638748281"/>
    <n v="9150.9439393340072"/>
  </r>
  <r>
    <x v="43"/>
    <n v="85"/>
    <n v="9847688.7668038253"/>
    <n v="895671.52928888344"/>
    <n v="7165.2227576354089"/>
    <n v="8944500.7255269177"/>
    <n v="351.28923039052819"/>
    <n v="9847.6887668038253"/>
    <n v="9150.9439393340072"/>
  </r>
  <r>
    <x v="43"/>
    <n v="86"/>
    <n v="9887171.2801281083"/>
    <n v="985195.18222604156"/>
    <n v="7229.5707895925989"/>
    <n v="8894395.2378820758"/>
    <n v="351.28923039046998"/>
    <n v="9887.1712801281083"/>
    <n v="9150.9439393340072"/>
  </r>
  <r>
    <x v="43"/>
    <n v="87"/>
    <n v="9823423.0455100797"/>
    <n v="841372.81528929772"/>
    <n v="7076.1103980250309"/>
    <n v="8974622.8305923678"/>
    <n v="351.28923039052103"/>
    <n v="9823.4230455100806"/>
    <n v="9150.9439393340072"/>
  </r>
  <r>
    <x v="43"/>
    <n v="88"/>
    <n v="9850839.2188636567"/>
    <n v="895671.52928888344"/>
    <n v="7165.2227576354089"/>
    <n v="8947651.1775867492"/>
    <n v="351.28923039049192"/>
    <n v="9850.8392188636572"/>
    <n v="9150.9439393340072"/>
  </r>
  <r>
    <x v="43"/>
    <n v="89"/>
    <n v="9844605.3211221285"/>
    <n v="880717.48374536959"/>
    <n v="7250.3627041941054"/>
    <n v="8956286.1854421757"/>
    <n v="351.28923039044088"/>
    <n v="9844.6053211221279"/>
    <n v="9150.9439393340072"/>
  </r>
  <r>
    <x v="43"/>
    <n v="90"/>
    <n v="9849654.3638748284"/>
    <n v="886745.34466756682"/>
    <n v="7074.7883849406471"/>
    <n v="8955482.9415919352"/>
    <n v="351.28923039047731"/>
    <n v="9849.6543638748281"/>
    <n v="9150.9439393340072"/>
  </r>
  <r>
    <x v="43"/>
    <n v="91"/>
    <n v="9851143.5951437764"/>
    <n v="921695.28915506555"/>
    <n v="7362.1895799542544"/>
    <n v="8921734.8271783646"/>
    <n v="351.28923039036817"/>
    <n v="9851.1435951437761"/>
    <n v="9150.9439393340072"/>
  </r>
  <r>
    <x v="43"/>
    <n v="92"/>
    <n v="9861424.4014420677"/>
    <n v="917866.97872199421"/>
    <n v="7170.9689074715652"/>
    <n v="8936035.164582219"/>
    <n v="351.28923039050642"/>
    <n v="9861.4244014420674"/>
    <n v="9150.9439393340072"/>
  </r>
  <r>
    <x v="43"/>
    <n v="93"/>
    <n v="9858934.2557019908"/>
    <n v="900465.78193445236"/>
    <n v="7007.0522624518808"/>
    <n v="8951110.1322747022"/>
    <n v="351.28923039048101"/>
    <n v="9858.93425570199"/>
    <n v="9150.9439393340072"/>
  </r>
  <r>
    <x v="43"/>
    <n v="94"/>
    <n v="9853242.0181991439"/>
    <n v="900600.34843859554"/>
    <n v="7103.6125182640071"/>
    <n v="8945186.7680118941"/>
    <n v="351.28923039049192"/>
    <n v="9853.2420181991438"/>
    <n v="9150.9439393340072"/>
  </r>
  <r>
    <x v="43"/>
    <n v="95"/>
    <n v="9843243.6070016641"/>
    <n v="881586.68758852384"/>
    <n v="7083.3537427359097"/>
    <n v="8954222.2764400207"/>
    <n v="351.28923039046282"/>
    <n v="9843.2436070016647"/>
    <n v="9150.9439393340072"/>
  </r>
  <r>
    <x v="43"/>
    <n v="96"/>
    <n v="9843408.5571714472"/>
    <n v="887671.52928888344"/>
    <n v="7234.5809330463617"/>
    <n v="8948151.1577191241"/>
    <n v="351.28923039052819"/>
    <n v="9843.4085571714477"/>
    <n v="9150.9439393340072"/>
  </r>
  <r>
    <x v="43"/>
    <n v="97"/>
    <n v="9865341.1576940324"/>
    <n v="925722.10764334735"/>
    <n v="7146.1535698594089"/>
    <n v="8932121.6072504353"/>
    <n v="351.28923039039"/>
    <n v="9865.3411576940325"/>
    <n v="9150.9439393340072"/>
  </r>
  <r>
    <x v="43"/>
    <n v="98"/>
    <n v="9853051.2004076261"/>
    <n v="901189.45854056836"/>
    <n v="7166.1246045976586"/>
    <n v="8944344.3280320708"/>
    <n v="351.28923039046282"/>
    <n v="9853.0512004076263"/>
    <n v="9150.9439393340072"/>
  </r>
  <r>
    <x v="43"/>
    <n v="99"/>
    <n v="9854383.0388346687"/>
    <n v="906486.60154739907"/>
    <n v="7252.2281217284853"/>
    <n v="8940292.9199351538"/>
    <n v="351.28923039052103"/>
    <n v="9854.3830388346687"/>
    <n v="9150.9439393340072"/>
  </r>
  <r>
    <x v="44"/>
    <n v="0"/>
    <n v="9668020.4699499737"/>
    <n v="600782.86656549131"/>
    <n v="9046.9106432264234"/>
    <n v="9057839.4035108704"/>
    <n v="351.28923039026631"/>
    <n v="9668.0204699499736"/>
    <n v="9150.9439393340072"/>
  </r>
  <r>
    <x v="44"/>
    <n v="1"/>
    <n v="9671021.419830177"/>
    <n v="613099.01624392834"/>
    <n v="9114.7991152898721"/>
    <n v="9048456.315240575"/>
    <n v="351.289230390179"/>
    <n v="9671.0214198301765"/>
    <n v="9150.9439393340072"/>
  </r>
  <r>
    <x v="44"/>
    <n v="2"/>
    <n v="9699206.0220783595"/>
    <n v="678283.43872679118"/>
    <n v="8966.0656604558717"/>
    <n v="9011605.2284607273"/>
    <n v="351.28923039038273"/>
    <n v="9699.2060220783587"/>
    <n v="9150.9439393340072"/>
  </r>
  <r>
    <x v="44"/>
    <n v="3"/>
    <n v="9721837.3850083034"/>
    <n v="715505.81604311196"/>
    <n v="8727.3643938222194"/>
    <n v="8997252.9153409842"/>
    <n v="351.28923039038273"/>
    <n v="9721.8373850083026"/>
    <n v="9150.9439393340072"/>
  </r>
  <r>
    <x v="44"/>
    <n v="4"/>
    <n v="9716250.8596232198"/>
    <n v="699191.49015900679"/>
    <n v="8821.3774387263657"/>
    <n v="9007886.7027950976"/>
    <n v="351.28923039038273"/>
    <n v="9716.2508596232201"/>
    <n v="9150.9439393340072"/>
  </r>
  <r>
    <x v="44"/>
    <n v="5"/>
    <n v="9726538.1361456458"/>
    <n v="720649.20814127522"/>
    <n v="8611.8041359856288"/>
    <n v="8996925.8346379958"/>
    <n v="351.28923039038273"/>
    <n v="9726.5381361456457"/>
    <n v="9150.9439393340072"/>
  </r>
  <r>
    <x v="44"/>
    <n v="6"/>
    <n v="9649826.3363031615"/>
    <n v="571530.94716788398"/>
    <n v="9157.7918416213397"/>
    <n v="9068786.3080632705"/>
    <n v="351.28923039041177"/>
    <n v="9649.826336303162"/>
    <n v="9150.9439393340072"/>
  </r>
  <r>
    <x v="44"/>
    <n v="7"/>
    <n v="9706886.7829931322"/>
    <n v="675577.09499846504"/>
    <n v="8745.0983227930956"/>
    <n v="9022213.3004414849"/>
    <n v="351.28923039048459"/>
    <n v="9706.8867829931314"/>
    <n v="9150.9439393340072"/>
  </r>
  <r>
    <x v="44"/>
    <n v="8"/>
    <n v="9657795.4833645206"/>
    <n v="576464.94992594491"/>
    <n v="9209.8712304410474"/>
    <n v="9071769.3729777504"/>
    <n v="351.28923039048459"/>
    <n v="9657.7954833645199"/>
    <n v="9150.9439393340072"/>
  </r>
  <r>
    <x v="44"/>
    <n v="9"/>
    <n v="9733926.804581739"/>
    <n v="728754.86252355028"/>
    <n v="8954.7319524929735"/>
    <n v="8995865.9208753128"/>
    <n v="351.28923039028092"/>
    <n v="9733.9268045817389"/>
    <n v="9150.9439393340072"/>
  </r>
  <r>
    <x v="44"/>
    <n v="10"/>
    <n v="9657447.567977285"/>
    <n v="586363.97233376722"/>
    <n v="9140.4783834458212"/>
    <n v="9061591.8280296847"/>
    <n v="351.28923039041177"/>
    <n v="9657.4475679772859"/>
    <n v="9150.9439393340072"/>
  </r>
  <r>
    <x v="44"/>
    <n v="11"/>
    <n v="9686916.8032748681"/>
    <n v="633054.34431324457"/>
    <n v="8879.2955080310221"/>
    <n v="9044631.8742232043"/>
    <n v="351.28923039042638"/>
    <n v="9686.9168032748676"/>
    <n v="9150.9439393340072"/>
  </r>
  <r>
    <x v="44"/>
    <n v="12"/>
    <n v="9661815.6506926194"/>
    <n v="595010.78015280841"/>
    <n v="9251.9712312855481"/>
    <n v="9057201.6100781355"/>
    <n v="351.28923039046998"/>
    <n v="9661.8156506926189"/>
    <n v="9150.9439393340072"/>
  </r>
  <r>
    <x v="44"/>
    <n v="13"/>
    <n v="9655442.6886826735"/>
    <n v="574920.45362736785"/>
    <n v="9078.8681141412872"/>
    <n v="9071092.0777107775"/>
    <n v="351.28923039049909"/>
    <n v="9655.4426886826732"/>
    <n v="9150.9439393340072"/>
  </r>
  <r>
    <x v="44"/>
    <n v="14"/>
    <n v="9651672.2812765334"/>
    <n v="574920.45362736785"/>
    <n v="9153.7650779210744"/>
    <n v="9067246.7733408585"/>
    <n v="351.28923039046998"/>
    <n v="9651.6722812765329"/>
    <n v="9150.9439393340072"/>
  </r>
  <r>
    <x v="44"/>
    <n v="15"/>
    <n v="9654149.0020350479"/>
    <n v="574920.45362736785"/>
    <n v="9146.1585822187644"/>
    <n v="9069731.1005950794"/>
    <n v="351.28923039044088"/>
    <n v="9654.1490020350484"/>
    <n v="9150.9439393340072"/>
  </r>
  <r>
    <x v="44"/>
    <n v="16"/>
    <n v="9669994.9500768129"/>
    <n v="606165.86447037011"/>
    <n v="9078.2807366378238"/>
    <n v="9054399.5156394206"/>
    <n v="351.28923039032452"/>
    <n v="9669.9949500768125"/>
    <n v="9150.9439393340072"/>
  </r>
  <r>
    <x v="44"/>
    <n v="17"/>
    <n v="9714777.3034860492"/>
    <n v="701572.12486311176"/>
    <n v="8961.3101321500253"/>
    <n v="9003892.5792603996"/>
    <n v="351.28923039029542"/>
    <n v="9714.7773034860493"/>
    <n v="9150.9439393340072"/>
  </r>
  <r>
    <x v="44"/>
    <n v="18"/>
    <n v="9654618.1880666707"/>
    <n v="580825.96929160191"/>
    <n v="9146.9140359408357"/>
    <n v="9064294.0155087411"/>
    <n v="351.28923039049909"/>
    <n v="9654.61818806667"/>
    <n v="9150.9439393340072"/>
  </r>
  <r>
    <x v="44"/>
    <n v="19"/>
    <n v="9675766.361890059"/>
    <n v="623195.92147487041"/>
    <n v="9043.2977256673039"/>
    <n v="9043175.8534591347"/>
    <n v="351.28923039046998"/>
    <n v="9675.7663618900588"/>
    <n v="9150.9439393340072"/>
  </r>
  <r>
    <x v="44"/>
    <n v="20"/>
    <n v="9682569.2169120703"/>
    <n v="632113.41981040395"/>
    <n v="9005.951572460559"/>
    <n v="9041098.5562988166"/>
    <n v="351.28923039046998"/>
    <n v="9682.5692169120703"/>
    <n v="9150.9439393340072"/>
  </r>
  <r>
    <x v="44"/>
    <n v="21"/>
    <n v="9654249.3913694639"/>
    <n v="574920.45362736785"/>
    <n v="9187.43661675779"/>
    <n v="9069790.2118949518"/>
    <n v="351.28923039044088"/>
    <n v="9654.2493913694634"/>
    <n v="9150.9439393340072"/>
  </r>
  <r>
    <x v="44"/>
    <n v="22"/>
    <n v="9677542.7671704032"/>
    <n v="621290.69640402263"/>
    <n v="9063.6818634037954"/>
    <n v="9046837.0996725932"/>
    <n v="351.28923039035362"/>
    <n v="9677.5427671704037"/>
    <n v="9150.9439393340072"/>
  </r>
  <r>
    <x v="44"/>
    <n v="23"/>
    <n v="9721909.1705518421"/>
    <n v="707902.2380038437"/>
    <n v="8721.8308521180934"/>
    <n v="9004933.8124654945"/>
    <n v="351.28923039046998"/>
    <n v="9721.9091705518422"/>
    <n v="9150.9439393340072"/>
  </r>
  <r>
    <x v="44"/>
    <n v="24"/>
    <n v="9652316.6485329904"/>
    <n v="576341.24516516773"/>
    <n v="9116.0950280624565"/>
    <n v="9066508.0191093702"/>
    <n v="351.28923039041177"/>
    <n v="9652.3166485329912"/>
    <n v="9150.9439393340072"/>
  </r>
  <r>
    <x v="44"/>
    <n v="25"/>
    <n v="9651671.8813399468"/>
    <n v="574920.45362736785"/>
    <n v="9153.3651413338521"/>
    <n v="9067246.7733408585"/>
    <n v="351.28923039049909"/>
    <n v="9651.6718813399475"/>
    <n v="9150.9439393340072"/>
  </r>
  <r>
    <x v="44"/>
    <n v="26"/>
    <n v="9684011.8014863022"/>
    <n v="637446.08088742103"/>
    <n v="9126.4476839175222"/>
    <n v="9037087.9836845789"/>
    <n v="351.28923039029542"/>
    <n v="9684.0118014863019"/>
    <n v="9150.9439393340072"/>
  </r>
  <r>
    <x v="44"/>
    <n v="27"/>
    <n v="9707489.2276751604"/>
    <n v="686408.45961684559"/>
    <n v="8927.8852738187961"/>
    <n v="9011801.5935541131"/>
    <n v="351.28923039052819"/>
    <n v="9707.4892276751598"/>
    <n v="9150.9439393340072"/>
  </r>
  <r>
    <x v="44"/>
    <n v="28"/>
    <n v="9655107.9480008613"/>
    <n v="571168.15704976139"/>
    <n v="9170.7323048681319"/>
    <n v="9074417.7694158442"/>
    <n v="351.28923039036817"/>
    <n v="9655.1079480008611"/>
    <n v="9150.9439393340072"/>
  </r>
  <r>
    <x v="44"/>
    <n v="29"/>
    <n v="9662331.5960773826"/>
    <n v="595708.01383887976"/>
    <n v="9120.4765650182489"/>
    <n v="9057151.8164430931"/>
    <n v="351.28923039046998"/>
    <n v="9662.3315960773834"/>
    <n v="9150.9439393340072"/>
  </r>
  <r>
    <x v="44"/>
    <n v="30"/>
    <n v="9693404.9767904822"/>
    <n v="668658.94097500038"/>
    <n v="8914.0640684535174"/>
    <n v="9015480.6825166475"/>
    <n v="351.28923039039728"/>
    <n v="9693.4049767904817"/>
    <n v="9150.9439393340072"/>
  </r>
  <r>
    <x v="44"/>
    <n v="31"/>
    <n v="9650729.4382732417"/>
    <n v="568080.54743492813"/>
    <n v="9087.43661675779"/>
    <n v="9073210.164991172"/>
    <n v="351.28923039041177"/>
    <n v="9650.7294382732416"/>
    <n v="9150.9439393340072"/>
  </r>
  <r>
    <x v="44"/>
    <n v="32"/>
    <n v="9654249.3913694639"/>
    <n v="574920.45362736785"/>
    <n v="9187.43661675779"/>
    <n v="9069790.2118949518"/>
    <n v="351.28923039044088"/>
    <n v="9654.2493913694634"/>
    <n v="9150.9439393340072"/>
  </r>
  <r>
    <x v="44"/>
    <n v="33"/>
    <n v="9690857.4094376191"/>
    <n v="642811.82966062648"/>
    <n v="9098.3574361983156"/>
    <n v="9038595.9331104103"/>
    <n v="351.28923039025182"/>
    <n v="9690.8574094376199"/>
    <n v="9150.9439393340072"/>
  </r>
  <r>
    <x v="44"/>
    <n v="34"/>
    <n v="9654249.3913694639"/>
    <n v="574920.45362736785"/>
    <n v="9187.43661675779"/>
    <n v="9069790.2118949518"/>
    <n v="351.28923039044088"/>
    <n v="9654.2493913694634"/>
    <n v="9150.9439393340072"/>
  </r>
  <r>
    <x v="44"/>
    <n v="35"/>
    <n v="9706396.7905759849"/>
    <n v="685184.73082756938"/>
    <n v="8679.3217352477077"/>
    <n v="9012181.4487827756"/>
    <n v="351.28923039055729"/>
    <n v="9706.3967905759855"/>
    <n v="9150.9439393340072"/>
  </r>
  <r>
    <x v="44"/>
    <n v="36"/>
    <n v="9652688.9353386723"/>
    <n v="571998.60327113466"/>
    <n v="9183.0782686966049"/>
    <n v="9071155.9645684529"/>
    <n v="351.28923039046998"/>
    <n v="9652.6889353386723"/>
    <n v="9150.9439393340072"/>
  </r>
  <r>
    <x v="44"/>
    <n v="37"/>
    <n v="9669063.7559386864"/>
    <n v="598980.640151578"/>
    <n v="9220.2986917843755"/>
    <n v="9060511.5278649423"/>
    <n v="351.28923039028092"/>
    <n v="9669.0637559386869"/>
    <n v="9150.9439393340072"/>
  </r>
  <r>
    <x v="44"/>
    <n v="38"/>
    <n v="9654249.3913694639"/>
    <n v="574920.45362736785"/>
    <n v="9187.43661675779"/>
    <n v="9069790.2118949518"/>
    <n v="351.28923039044088"/>
    <n v="9654.2493913694634"/>
    <n v="9150.9439393340072"/>
  </r>
  <r>
    <x v="44"/>
    <n v="39"/>
    <n v="9641740.5658844709"/>
    <n v="554927.78043232847"/>
    <n v="9218.3862833774165"/>
    <n v="9077243.1099383794"/>
    <n v="351.28923039049909"/>
    <n v="9641.7405658844709"/>
    <n v="9150.9439393340072"/>
  </r>
  <r>
    <x v="44"/>
    <n v="40"/>
    <n v="9697809.7196007874"/>
    <n v="666901.63506305101"/>
    <n v="9001.7894763402328"/>
    <n v="9021555.0058310088"/>
    <n v="351.28923039046998"/>
    <n v="9697.8097196007875"/>
    <n v="9150.9439393340072"/>
  </r>
  <r>
    <x v="44"/>
    <n v="41"/>
    <n v="9654920.7984088454"/>
    <n v="576497.1245118333"/>
    <n v="9137.3222559347942"/>
    <n v="9068935.062410688"/>
    <n v="351.28923039049909"/>
    <n v="9654.9207984088462"/>
    <n v="9150.9439393340072"/>
  </r>
  <r>
    <x v="44"/>
    <n v="42"/>
    <n v="9654249.3913694639"/>
    <n v="574920.45362736785"/>
    <n v="9187.43661675779"/>
    <n v="9069790.2118949518"/>
    <n v="351.28923039044088"/>
    <n v="9654.2493913694634"/>
    <n v="9150.9439393340072"/>
  </r>
  <r>
    <x v="44"/>
    <n v="43"/>
    <n v="9654249.3913694639"/>
    <n v="574920.45362736785"/>
    <n v="9187.43661675779"/>
    <n v="9069790.2118949518"/>
    <n v="351.28923039044088"/>
    <n v="9654.2493913694634"/>
    <n v="9150.9439393340072"/>
  </r>
  <r>
    <x v="44"/>
    <n v="44"/>
    <n v="9682534.5742322784"/>
    <n v="637187.34847893519"/>
    <n v="8910.969070473071"/>
    <n v="9036084.9674524907"/>
    <n v="351.28923039035362"/>
    <n v="9682.5345742322788"/>
    <n v="9150.9439393340072"/>
  </r>
  <r>
    <x v="44"/>
    <n v="45"/>
    <n v="9675360.118281588"/>
    <n v="622487.00155722979"/>
    <n v="9065.2917793909583"/>
    <n v="9043456.5357145797"/>
    <n v="351.28923039041177"/>
    <n v="9675.3601182815873"/>
    <n v="9150.9439393340072"/>
  </r>
  <r>
    <x v="44"/>
    <n v="46"/>
    <n v="9686815.865490891"/>
    <n v="634749.00906377973"/>
    <n v="9088.223787893583"/>
    <n v="9042627.3434088342"/>
    <n v="351.28923039025182"/>
    <n v="9686.8158654908912"/>
    <n v="9150.9439393340072"/>
  </r>
  <r>
    <x v="44"/>
    <n v="47"/>
    <n v="9651662.5016380195"/>
    <n v="574920.45362736785"/>
    <n v="9143.9854394070335"/>
    <n v="9067246.7733408585"/>
    <n v="351.28923039049909"/>
    <n v="9651.6625016380203"/>
    <n v="9150.9439393340072"/>
  </r>
  <r>
    <x v="44"/>
    <n v="48"/>
    <n v="9651671.8813399468"/>
    <n v="574920.45362736785"/>
    <n v="9153.3651413338521"/>
    <n v="9067246.7733408585"/>
    <n v="351.28923039049909"/>
    <n v="9651.6718813399475"/>
    <n v="9150.9439393340072"/>
  </r>
  <r>
    <x v="44"/>
    <n v="49"/>
    <n v="9658753.26404934"/>
    <n v="589079.97177600116"/>
    <n v="9088.1747343825664"/>
    <n v="9060233.828308573"/>
    <n v="351.28923039023721"/>
    <n v="9658.7532640493409"/>
    <n v="9150.9439393340072"/>
  </r>
  <r>
    <x v="44"/>
    <n v="50"/>
    <n v="9651671.8813399468"/>
    <n v="574920.45362736785"/>
    <n v="9153.3651413338521"/>
    <n v="9067246.7733408585"/>
    <n v="351.28923039049909"/>
    <n v="9651.6718813399475"/>
    <n v="9150.9439393340072"/>
  </r>
  <r>
    <x v="44"/>
    <n v="51"/>
    <n v="9651772.7668573987"/>
    <n v="574920.45362736785"/>
    <n v="9187.43661675779"/>
    <n v="9067313.5873828866"/>
    <n v="351.28923039044088"/>
    <n v="9651.7727668573989"/>
    <n v="9150.9439393340072"/>
  </r>
  <r>
    <x v="44"/>
    <n v="52"/>
    <n v="9650345.8158267159"/>
    <n v="564752.56836080656"/>
    <n v="9198.7817621307113"/>
    <n v="9076043.1764733922"/>
    <n v="351.28923039044088"/>
    <n v="9650.3458158267167"/>
    <n v="9150.9439393340072"/>
  </r>
  <r>
    <x v="44"/>
    <n v="53"/>
    <n v="9651671.8813399468"/>
    <n v="574920.45362736785"/>
    <n v="9153.3651413338521"/>
    <n v="9067246.7733408585"/>
    <n v="351.28923039049909"/>
    <n v="9651.6718813399475"/>
    <n v="9150.9439393340072"/>
  </r>
  <r>
    <x v="44"/>
    <n v="54"/>
    <n v="9686857.4094376191"/>
    <n v="634811.82966062624"/>
    <n v="9098.3574361983156"/>
    <n v="9042595.9331104103"/>
    <n v="351.28923039025182"/>
    <n v="9686.8574094376199"/>
    <n v="9150.9439393340072"/>
  </r>
  <r>
    <x v="44"/>
    <n v="55"/>
    <n v="9654915.1562701445"/>
    <n v="581531.88551628066"/>
    <n v="9090.9241270772"/>
    <n v="9063941.0573964007"/>
    <n v="351.28923039044088"/>
    <n v="9654.9151562701445"/>
    <n v="9150.9439393340072"/>
  </r>
  <r>
    <x v="44"/>
    <n v="56"/>
    <n v="9704995.3544723336"/>
    <n v="682229.72522920184"/>
    <n v="8850.5609353965046"/>
    <n v="9013563.7790773492"/>
    <n v="351.28923039055729"/>
    <n v="9704.9953544723339"/>
    <n v="9150.9439393340072"/>
  </r>
  <r>
    <x v="44"/>
    <n v="57"/>
    <n v="9651772.7668573987"/>
    <n v="574920.45362736785"/>
    <n v="9187.43661675779"/>
    <n v="9067313.5873828866"/>
    <n v="351.28923039044088"/>
    <n v="9651.7727668573989"/>
    <n v="9150.9439393340072"/>
  </r>
  <r>
    <x v="44"/>
    <n v="58"/>
    <n v="9657566.7775948178"/>
    <n v="586862.25906849001"/>
    <n v="9077.3586756417099"/>
    <n v="9061275.8706202973"/>
    <n v="351.28923039041177"/>
    <n v="9657.5667775948186"/>
    <n v="9150.9439393340072"/>
  </r>
  <r>
    <x v="44"/>
    <n v="59"/>
    <n v="9725260.6874104235"/>
    <n v="721225.66411114449"/>
    <n v="8948.0115879388868"/>
    <n v="8994735.7224809546"/>
    <n v="351.28923039036817"/>
    <n v="9725.260687410424"/>
    <n v="9150.9439393340072"/>
  </r>
  <r>
    <x v="44"/>
    <n v="60"/>
    <n v="9698061.2588173784"/>
    <n v="662791.42146760912"/>
    <n v="8732.2235777834067"/>
    <n v="9026186.3245416023"/>
    <n v="351.28923039019361"/>
    <n v="9698.061258817379"/>
    <n v="9150.9439393340072"/>
  </r>
  <r>
    <x v="44"/>
    <n v="61"/>
    <n v="9656846.6579019092"/>
    <n v="574920.45362736785"/>
    <n v="9187.43661675779"/>
    <n v="9072387.4784273971"/>
    <n v="351.28923039044088"/>
    <n v="9656.8466579019096"/>
    <n v="9150.9439393340072"/>
  </r>
  <r>
    <x v="44"/>
    <n v="62"/>
    <n v="9654249.3913694639"/>
    <n v="574920.45362736785"/>
    <n v="9187.43661675779"/>
    <n v="9069790.2118949518"/>
    <n v="351.28923039044088"/>
    <n v="9654.2493913694634"/>
    <n v="9150.9439393340072"/>
  </r>
  <r>
    <x v="44"/>
    <n v="63"/>
    <n v="9673176.0179267395"/>
    <n v="612256.398813735"/>
    <n v="9214.0814148827449"/>
    <n v="9051354.2484677322"/>
    <n v="351.28923039052819"/>
    <n v="9673.1760179267403"/>
    <n v="9150.9439393340072"/>
  </r>
  <r>
    <x v="44"/>
    <n v="64"/>
    <n v="9652884.0787572619"/>
    <n v="572274.30781939405"/>
    <n v="9145.1969085378987"/>
    <n v="9071113.2847989369"/>
    <n v="351.28923039046998"/>
    <n v="9652.8840787572626"/>
    <n v="9150.9439393340072"/>
  </r>
  <r>
    <x v="44"/>
    <n v="65"/>
    <n v="9651672.2812765334"/>
    <n v="574920.45362736785"/>
    <n v="9153.7650779210744"/>
    <n v="9067246.7733408585"/>
    <n v="351.28923039046998"/>
    <n v="9651.6722812765329"/>
    <n v="9150.9439393340072"/>
  </r>
  <r>
    <x v="44"/>
    <n v="66"/>
    <n v="9651671.8813399468"/>
    <n v="574920.45362736785"/>
    <n v="9153.3651413338521"/>
    <n v="9067246.7733408585"/>
    <n v="351.28923039049909"/>
    <n v="9651.6718813399475"/>
    <n v="9150.9439393340072"/>
  </r>
  <r>
    <x v="44"/>
    <n v="67"/>
    <n v="9641148.2689422276"/>
    <n v="554541.80010217999"/>
    <n v="9074.1219061630873"/>
    <n v="9077181.0577034913"/>
    <n v="351.28923039045549"/>
    <n v="9641.1482689422282"/>
    <n v="9150.9439393340072"/>
  </r>
  <r>
    <x v="44"/>
    <n v="68"/>
    <n v="9651772.7668573987"/>
    <n v="574920.45362736785"/>
    <n v="9187.43661675779"/>
    <n v="9067313.5873828866"/>
    <n v="351.28923039044088"/>
    <n v="9651.7727668573989"/>
    <n v="9150.9439393340072"/>
  </r>
  <r>
    <x v="44"/>
    <n v="69"/>
    <n v="9695428.7478578482"/>
    <n v="657461.74323359597"/>
    <n v="8864.1391360613197"/>
    <n v="9028751.5762578063"/>
    <n v="351.28923039023721"/>
    <n v="9695.4287478578481"/>
    <n v="9150.9439393340072"/>
  </r>
  <r>
    <x v="44"/>
    <n v="70"/>
    <n v="9651970.1841286086"/>
    <n v="575985.63047494413"/>
    <n v="9174.1219061630873"/>
    <n v="9066459.1425171122"/>
    <n v="351.28923039045549"/>
    <n v="9651.9701841286078"/>
    <n v="9150.9439393340072"/>
  </r>
  <r>
    <x v="44"/>
    <n v="71"/>
    <n v="9653211.055031864"/>
    <n v="574920.45362736785"/>
    <n v="9187.43661675779"/>
    <n v="9068751.87555735"/>
    <n v="351.28923039046282"/>
    <n v="9653.2110550318648"/>
    <n v="9150.9439393340072"/>
  </r>
  <r>
    <x v="44"/>
    <n v="72"/>
    <n v="9654249.3913694639"/>
    <n v="574920.45362736785"/>
    <n v="9187.43661675779"/>
    <n v="9069790.2118949518"/>
    <n v="351.28923039044088"/>
    <n v="9654.2493913694634"/>
    <n v="9150.9439393340072"/>
  </r>
  <r>
    <x v="44"/>
    <n v="73"/>
    <n v="9667368.5332140904"/>
    <n v="605320.1096328228"/>
    <n v="9231.3566733367625"/>
    <n v="9052465.7776775397"/>
    <n v="351.28923039046998"/>
    <n v="9667.3685332140903"/>
    <n v="9150.9439393340072"/>
  </r>
  <r>
    <x v="44"/>
    <n v="74"/>
    <n v="9666516.1479191985"/>
    <n v="599719.12979002972"/>
    <n v="9150.0275897754691"/>
    <n v="9057295.7013090048"/>
    <n v="351.28923039044088"/>
    <n v="9666.5161479191993"/>
    <n v="9150.9439393340072"/>
  </r>
  <r>
    <x v="44"/>
    <n v="75"/>
    <n v="9661233.4936385769"/>
    <n v="583461.57757897326"/>
    <n v="9149.5676779789392"/>
    <n v="9068271.0591512397"/>
    <n v="351.28923039028092"/>
    <n v="9661.2334936385778"/>
    <n v="9150.9439393340072"/>
  </r>
  <r>
    <x v="44"/>
    <n v="76"/>
    <n v="9651671.8813399468"/>
    <n v="574920.45362736785"/>
    <n v="9153.3651413338521"/>
    <n v="9067246.7733408585"/>
    <n v="351.28923039049909"/>
    <n v="9651.6718813399475"/>
    <n v="9150.9439393340072"/>
  </r>
  <r>
    <x v="44"/>
    <n v="77"/>
    <n v="9651579.9975252319"/>
    <n v="574920.45362736785"/>
    <n v="9232.704981445353"/>
    <n v="9067075.5496860314"/>
    <n v="351.28923039046998"/>
    <n v="9651.5799975252321"/>
    <n v="9150.9439393340072"/>
  </r>
  <r>
    <x v="44"/>
    <n v="78"/>
    <n v="9655442.6886826735"/>
    <n v="574920.45362736785"/>
    <n v="9078.8681141412872"/>
    <n v="9071092.0777107775"/>
    <n v="351.28923039049909"/>
    <n v="9655.4426886826732"/>
    <n v="9150.9439393340072"/>
  </r>
  <r>
    <x v="44"/>
    <n v="79"/>
    <n v="9711258.9165068604"/>
    <n v="680099.49997248768"/>
    <n v="8948.0895882194236"/>
    <n v="9021860.0377157722"/>
    <n v="351.28923039038273"/>
    <n v="9711.2589165068603"/>
    <n v="9150.9439393340072"/>
  </r>
  <r>
    <x v="44"/>
    <n v="80"/>
    <n v="9705376.6639213711"/>
    <n v="680764.54372886266"/>
    <n v="8832.0786982668888"/>
    <n v="9015428.7522638571"/>
    <n v="351.28923039044088"/>
    <n v="9705.3766639213718"/>
    <n v="9150.9439393340072"/>
  </r>
  <r>
    <x v="44"/>
    <n v="81"/>
    <n v="9654515.2589618862"/>
    <n v="574920.45362736785"/>
    <n v="9143.9742707300848"/>
    <n v="9070099.5418333989"/>
    <n v="351.28923039049909"/>
    <n v="9654.5152589618865"/>
    <n v="9150.9439393340072"/>
  </r>
  <r>
    <x v="44"/>
    <n v="82"/>
    <n v="9649069.7234453242"/>
    <n v="574920.45362736785"/>
    <n v="9187.43661675779"/>
    <n v="9064610.5439708121"/>
    <n v="351.28923039044821"/>
    <n v="9649.0697234453237"/>
    <n v="9150.9439393340072"/>
  </r>
  <r>
    <x v="44"/>
    <n v="83"/>
    <n v="9691628.7891381383"/>
    <n v="655429.5934052025"/>
    <n v="8884.0615131988488"/>
    <n v="9026963.8449893519"/>
    <n v="351.28923039067382"/>
    <n v="9691.628789138138"/>
    <n v="9150.9439393340072"/>
  </r>
  <r>
    <x v="44"/>
    <n v="84"/>
    <n v="9647300.8736302443"/>
    <n v="574920.45362736785"/>
    <n v="9187.43661675779"/>
    <n v="9062841.6941557322"/>
    <n v="351.28923039043372"/>
    <n v="9647.3008736302436"/>
    <n v="9150.9439393340072"/>
  </r>
  <r>
    <x v="44"/>
    <n v="85"/>
    <n v="9649947.4833350684"/>
    <n v="571530.94716788398"/>
    <n v="9123.7203661974017"/>
    <n v="9068941.5265706014"/>
    <n v="351.28923039049909"/>
    <n v="9649.9474833350687"/>
    <n v="9150.9439393340072"/>
  </r>
  <r>
    <x v="44"/>
    <n v="86"/>
    <n v="9655682.4291411862"/>
    <n v="581393.93239946757"/>
    <n v="9183.6965635446359"/>
    <n v="9064753.51094779"/>
    <n v="351.28923039044821"/>
    <n v="9655.6824291411867"/>
    <n v="9150.9439393340072"/>
  </r>
  <r>
    <x v="44"/>
    <n v="87"/>
    <n v="9714353.3005924225"/>
    <n v="700672.1499196426"/>
    <n v="8892.1222056486877"/>
    <n v="9004437.739236746"/>
    <n v="351.28923039038273"/>
    <n v="9714.3533005924219"/>
    <n v="9150.9439393340072"/>
  </r>
  <r>
    <x v="44"/>
    <n v="88"/>
    <n v="9645640.3172289822"/>
    <n v="559334.82352257997"/>
    <n v="9118.8942956180836"/>
    <n v="9076835.3101803958"/>
    <n v="351.28923039052819"/>
    <n v="9645.6403172289829"/>
    <n v="9150.9439393340072"/>
  </r>
  <r>
    <x v="44"/>
    <n v="89"/>
    <n v="9654426.0402363054"/>
    <n v="574920.45362736785"/>
    <n v="9077.5776806789218"/>
    <n v="9070076.7196978722"/>
    <n v="351.28923039049909"/>
    <n v="9654.4260402363052"/>
    <n v="9150.9439393340072"/>
  </r>
  <r>
    <x v="44"/>
    <n v="90"/>
    <n v="9686857.4094376191"/>
    <n v="634811.82966062624"/>
    <n v="9098.3574361983156"/>
    <n v="9042595.9331104103"/>
    <n v="351.28923039025182"/>
    <n v="9686.8574094376199"/>
    <n v="9150.9439393340072"/>
  </r>
  <r>
    <x v="44"/>
    <n v="91"/>
    <n v="9656133.398250306"/>
    <n v="581545.16888390481"/>
    <n v="9198.5004496803886"/>
    <n v="9065038.4396863375"/>
    <n v="351.28923039038273"/>
    <n v="9656.1333982503056"/>
    <n v="9150.9439393340072"/>
  </r>
  <r>
    <x v="44"/>
    <n v="92"/>
    <n v="9649055.9501246791"/>
    <n v="558609.562766016"/>
    <n v="9398.0315705600569"/>
    <n v="9080697.0665577129"/>
    <n v="351.2892303905428"/>
    <n v="9649.0559501246789"/>
    <n v="9150.9439393340072"/>
  </r>
  <r>
    <x v="44"/>
    <n v="93"/>
    <n v="9653128.7459549811"/>
    <n v="577995.52198335354"/>
    <n v="9072.6955783749363"/>
    <n v="9065709.2391628642"/>
    <n v="351.28923039049909"/>
    <n v="9653.1287459549803"/>
    <n v="9150.9439393340072"/>
  </r>
  <r>
    <x v="44"/>
    <n v="94"/>
    <n v="9648681.0076633021"/>
    <n v="574920.45362736785"/>
    <n v="9187.43661675779"/>
    <n v="9064221.82818879"/>
    <n v="351.28923039041177"/>
    <n v="9648.6810076633028"/>
    <n v="9150.9439393340072"/>
  </r>
  <r>
    <x v="44"/>
    <n v="95"/>
    <n v="9655868.5204815809"/>
    <n v="583111.96087572991"/>
    <n v="9187.43661675779"/>
    <n v="9063217.8337587044"/>
    <n v="351.28923039044088"/>
    <n v="9655.8685204815811"/>
    <n v="9150.9439393340072"/>
  </r>
  <r>
    <x v="44"/>
    <n v="96"/>
    <n v="9653200.7283103894"/>
    <n v="566919.76357808942"/>
    <n v="9230.24196187907"/>
    <n v="9076699.4335400313"/>
    <n v="351.28923039045549"/>
    <n v="9653.2007283103903"/>
    <n v="9150.9439393340072"/>
  </r>
  <r>
    <x v="44"/>
    <n v="97"/>
    <n v="9651772.7668573987"/>
    <n v="574920.45362736785"/>
    <n v="9187.43661675779"/>
    <n v="9067313.5873828866"/>
    <n v="351.28923039044088"/>
    <n v="9651.7727668573989"/>
    <n v="9150.9439393340072"/>
  </r>
  <r>
    <x v="44"/>
    <n v="98"/>
    <n v="9651772.7668573987"/>
    <n v="574920.45362736785"/>
    <n v="9187.43661675779"/>
    <n v="9067313.5873828866"/>
    <n v="351.28923039044088"/>
    <n v="9651.7727668573989"/>
    <n v="9150.9439393340072"/>
  </r>
  <r>
    <x v="44"/>
    <n v="99"/>
    <n v="9669346.7868109494"/>
    <n v="610090.07237534167"/>
    <n v="9271.819700939277"/>
    <n v="9049633.6055042855"/>
    <n v="351.28923039049909"/>
    <n v="9669.3467868109492"/>
    <n v="9150.9439393340072"/>
  </r>
  <r>
    <x v="45"/>
    <n v="0"/>
    <n v="9606091.6229487974"/>
    <n v="544553.33304993005"/>
    <n v="9969.1147092728406"/>
    <n v="9051217.8859592099"/>
    <n v="351.28923039046998"/>
    <n v="9606.0916229487975"/>
    <n v="9150.9439393340072"/>
  </r>
  <r>
    <x v="45"/>
    <n v="1"/>
    <n v="9576457.7166258246"/>
    <n v="485536.2975268705"/>
    <n v="9843.7261478224682"/>
    <n v="9080726.4037207402"/>
    <n v="351.28923039023721"/>
    <n v="9576.4577166258241"/>
    <n v="9150.9439393340072"/>
  </r>
  <r>
    <x v="45"/>
    <n v="2"/>
    <n v="9589664.9503637031"/>
    <n v="501380.86160865898"/>
    <n v="9853.4346114761574"/>
    <n v="9078079.3649131823"/>
    <n v="351.28923039046282"/>
    <n v="9589.6649503637036"/>
    <n v="9150.9439393340072"/>
  </r>
  <r>
    <x v="45"/>
    <n v="3"/>
    <n v="9583740.5106195342"/>
    <n v="491966.17931254237"/>
    <n v="9914.7245604644941"/>
    <n v="9081508.3175161388"/>
    <n v="351.28923039046282"/>
    <n v="9583.7405106195347"/>
    <n v="9150.9439393340072"/>
  </r>
  <r>
    <x v="45"/>
    <n v="4"/>
    <n v="9641577.0310095865"/>
    <n v="607640.52054397098"/>
    <n v="9914.0743347998232"/>
    <n v="9023671.1469004247"/>
    <n v="351.28923039040461"/>
    <n v="9641.5770310095868"/>
    <n v="9150.9439393340072"/>
  </r>
  <r>
    <x v="45"/>
    <n v="5"/>
    <n v="9587196.7388093974"/>
    <n v="498865.18663655448"/>
    <n v="9921.4490883232738"/>
    <n v="9078058.8138541337"/>
    <n v="351.28923039046282"/>
    <n v="9587.1967388093981"/>
    <n v="9150.9439393340072"/>
  </r>
  <r>
    <x v="45"/>
    <n v="6"/>
    <n v="9587196.7388093974"/>
    <n v="498865.18663655448"/>
    <n v="9921.4490883232738"/>
    <n v="9078058.8138541337"/>
    <n v="351.28923039046282"/>
    <n v="9587.1967388093981"/>
    <n v="9150.9439393340072"/>
  </r>
  <r>
    <x v="45"/>
    <n v="7"/>
    <n v="9587196.7388093974"/>
    <n v="498865.18663655448"/>
    <n v="9921.4490883232738"/>
    <n v="9078058.8138541337"/>
    <n v="351.28923039046282"/>
    <n v="9587.1967388093981"/>
    <n v="9150.9439393340072"/>
  </r>
  <r>
    <x v="45"/>
    <n v="8"/>
    <n v="9586087.4688087627"/>
    <n v="504642.67551673099"/>
    <n v="9920.2893358353813"/>
    <n v="9071173.2147258092"/>
    <n v="351.28923039044088"/>
    <n v="9586.0874688087624"/>
    <n v="9150.9439393340072"/>
  </r>
  <r>
    <x v="45"/>
    <n v="9"/>
    <n v="9587196.7388093974"/>
    <n v="498865.18663655448"/>
    <n v="9921.4490883232738"/>
    <n v="9078058.8138541337"/>
    <n v="351.28923039046282"/>
    <n v="9587.1967388093981"/>
    <n v="9150.9439393340072"/>
  </r>
  <r>
    <x v="45"/>
    <n v="10"/>
    <n v="9588635.3419677187"/>
    <n v="509924.14388112759"/>
    <n v="9827.4283125973143"/>
    <n v="9068532.4805436041"/>
    <n v="351.28923039058651"/>
    <n v="9588.635341967718"/>
    <n v="9150.9439393340072"/>
  </r>
  <r>
    <x v="45"/>
    <n v="11"/>
    <n v="9587179.4826310221"/>
    <n v="498865.18663655448"/>
    <n v="9904.1929099496174"/>
    <n v="9078058.8138541337"/>
    <n v="351.28923039049192"/>
    <n v="9587.1794826310215"/>
    <n v="9150.9439393340072"/>
  </r>
  <r>
    <x v="45"/>
    <n v="12"/>
    <n v="9575690.3806945551"/>
    <n v="498865.18663655448"/>
    <n v="9921.4490883232738"/>
    <n v="9066552.4557392932"/>
    <n v="351.28923039044821"/>
    <n v="9575.6903806945556"/>
    <n v="9150.9439393340072"/>
  </r>
  <r>
    <x v="45"/>
    <n v="13"/>
    <n v="9616037.6153265703"/>
    <n v="564308.82694210624"/>
    <n v="10037.36014095515"/>
    <n v="9041340.1390131153"/>
    <n v="351.28923039041177"/>
    <n v="9616.0376153265697"/>
    <n v="9150.9439393340072"/>
  </r>
  <r>
    <x v="45"/>
    <n v="14"/>
    <n v="9583095.7021788638"/>
    <n v="498119.01839984121"/>
    <n v="9817.2671460252732"/>
    <n v="9074808.1274026129"/>
    <n v="351.28923039046998"/>
    <n v="9583.0957021788636"/>
    <n v="9150.9439393340072"/>
  </r>
  <r>
    <x v="45"/>
    <n v="15"/>
    <n v="9601841.0296623018"/>
    <n v="528089.45556023065"/>
    <n v="9953.6054793876883"/>
    <n v="9063446.679392295"/>
    <n v="351.28923039046282"/>
    <n v="9601.8410296623024"/>
    <n v="9150.9439393340072"/>
  </r>
  <r>
    <x v="45"/>
    <n v="16"/>
    <n v="9582246.2042129263"/>
    <n v="505124.74999805132"/>
    <n v="9989.5416835610231"/>
    <n v="9066780.6233009305"/>
    <n v="351.28923039048459"/>
    <n v="9582.2462042129264"/>
    <n v="9150.9439393340072"/>
  </r>
  <r>
    <x v="45"/>
    <n v="17"/>
    <n v="9587196.7388093974"/>
    <n v="498865.18663655448"/>
    <n v="9921.4490883232738"/>
    <n v="9078058.8138541337"/>
    <n v="351.28923039046282"/>
    <n v="9587.1967388093981"/>
    <n v="9150.9439393340072"/>
  </r>
  <r>
    <x v="45"/>
    <n v="18"/>
    <n v="9573502.4797821473"/>
    <n v="479325.05773196009"/>
    <n v="9994.1092016131861"/>
    <n v="9083832.0236181878"/>
    <n v="351.28923039061561"/>
    <n v="9573.5024797821479"/>
    <n v="9150.9439393340072"/>
  </r>
  <r>
    <x v="45"/>
    <n v="19"/>
    <n v="9565932.6368799303"/>
    <n v="463489.64124858589"/>
    <n v="9835.3959331101196"/>
    <n v="9092256.3104678411"/>
    <n v="351.28923039052819"/>
    <n v="9565.9326368799302"/>
    <n v="9150.9439393340072"/>
  </r>
  <r>
    <x v="45"/>
    <n v="20"/>
    <n v="9591196.7388093974"/>
    <n v="506865.18663655448"/>
    <n v="9921.4490883232738"/>
    <n v="9074058.8138541337"/>
    <n v="351.28923039046282"/>
    <n v="9591.1967388093981"/>
    <n v="9150.9439393340072"/>
  </r>
  <r>
    <x v="45"/>
    <n v="21"/>
    <n v="9618729.4942778405"/>
    <n v="569891.15979885065"/>
    <n v="9938.0726638501365"/>
    <n v="9038548.9725847486"/>
    <n v="351.28923039041177"/>
    <n v="9618.7294942778408"/>
    <n v="9150.9439393340072"/>
  </r>
  <r>
    <x v="45"/>
    <n v="22"/>
    <n v="9596420.8166735582"/>
    <n v="517154.59300322487"/>
    <n v="10000.82376915366"/>
    <n v="9068914.1106707957"/>
    <n v="351.28923039057918"/>
    <n v="9596.4208166735589"/>
    <n v="9150.9439393340072"/>
  </r>
  <r>
    <x v="45"/>
    <n v="23"/>
    <n v="9594417.6815110724"/>
    <n v="513315.15320524562"/>
    <n v="9917.4085056531912"/>
    <n v="9070833.830569787"/>
    <n v="351.28923039046282"/>
    <n v="9594.4176815110732"/>
    <n v="9150.9439393340072"/>
  </r>
  <r>
    <x v="45"/>
    <n v="24"/>
    <n v="9587791.6726627368"/>
    <n v="498865.18663655448"/>
    <n v="9879.8087668717908"/>
    <n v="9078695.3880289271"/>
    <n v="351.28923039043372"/>
    <n v="9587.7916726627373"/>
    <n v="9150.9439393340072"/>
  </r>
  <r>
    <x v="45"/>
    <n v="25"/>
    <n v="9581230.6293369085"/>
    <n v="487002.60453386919"/>
    <n v="9886.6306671833972"/>
    <n v="9083990.1049054693"/>
    <n v="351.2892303907538"/>
    <n v="9581.2306293369093"/>
    <n v="9150.9439393340072"/>
  </r>
  <r>
    <x v="45"/>
    <n v="26"/>
    <n v="9609835.8538549785"/>
    <n v="548114.06037752959"/>
    <n v="9807.3474278263257"/>
    <n v="9051563.1568192393"/>
    <n v="351.28923039055729"/>
    <n v="9609.8358538549783"/>
    <n v="9150.9439393340072"/>
  </r>
  <r>
    <x v="45"/>
    <n v="27"/>
    <n v="9587196.7388093974"/>
    <n v="498865.18663655448"/>
    <n v="9921.4490883232738"/>
    <n v="9078058.8138541337"/>
    <n v="351.28923039046282"/>
    <n v="9587.1967388093981"/>
    <n v="9150.9439393340072"/>
  </r>
  <r>
    <x v="45"/>
    <n v="28"/>
    <n v="9587196.7388093974"/>
    <n v="498865.18663655448"/>
    <n v="9921.4490883232738"/>
    <n v="9078058.8138541337"/>
    <n v="351.28923039046282"/>
    <n v="9587.1967388093981"/>
    <n v="9150.9439393340072"/>
  </r>
  <r>
    <x v="45"/>
    <n v="29"/>
    <n v="9596222.6634785589"/>
    <n v="517089.02814125072"/>
    <n v="9835.4530051335678"/>
    <n v="9068946.8931017797"/>
    <n v="351.28923039046282"/>
    <n v="9596.2226634785584"/>
    <n v="9150.9439393340072"/>
  </r>
  <r>
    <x v="45"/>
    <n v="30"/>
    <n v="9587196.7388093974"/>
    <n v="498865.18663655448"/>
    <n v="9921.4490883232738"/>
    <n v="9078058.8138541337"/>
    <n v="351.28923039046282"/>
    <n v="9587.1967388093981"/>
    <n v="9150.9439393340072"/>
  </r>
  <r>
    <x v="45"/>
    <n v="31"/>
    <n v="9599449.9164365586"/>
    <n v="531361.50053760281"/>
    <n v="9923.3244531938926"/>
    <n v="9057813.8022153769"/>
    <n v="351.28923039052819"/>
    <n v="9599.4499164365589"/>
    <n v="9150.9439393340072"/>
  </r>
  <r>
    <x v="45"/>
    <n v="32"/>
    <n v="9587177.0268973876"/>
    <n v="498865.18663655448"/>
    <n v="9901.7371763135943"/>
    <n v="9078058.8138541337"/>
    <n v="351.28923039049192"/>
    <n v="9587.1770268973869"/>
    <n v="9150.9439393340072"/>
  </r>
  <r>
    <x v="45"/>
    <n v="33"/>
    <n v="9587196.7388093974"/>
    <n v="498865.18663655448"/>
    <n v="9921.4490883232738"/>
    <n v="9078058.8138541337"/>
    <n v="351.28923039046282"/>
    <n v="9587.1967388093981"/>
    <n v="9150.9439393340072"/>
  </r>
  <r>
    <x v="45"/>
    <n v="34"/>
    <n v="9589630.7334291451"/>
    <n v="512110.22855886788"/>
    <n v="9729.7774351526823"/>
    <n v="9067439.4382047318"/>
    <n v="351.28923039061561"/>
    <n v="9589.630733429145"/>
    <n v="9150.9439393340072"/>
  </r>
  <r>
    <x v="45"/>
    <n v="35"/>
    <n v="9595974.4679033179"/>
    <n v="524558.69609018043"/>
    <n v="9849.278143664631"/>
    <n v="9061215.2044390831"/>
    <n v="351.28923039046998"/>
    <n v="9595.9744679033174"/>
    <n v="9150.9439393340072"/>
  </r>
  <r>
    <x v="45"/>
    <n v="36"/>
    <n v="9595630.2842981555"/>
    <n v="523887.46425094001"/>
    <n v="9840.7104581184431"/>
    <n v="9061550.8203587029"/>
    <n v="351.28923039041177"/>
    <n v="9595.6302842981549"/>
    <n v="9150.9439393340072"/>
  </r>
  <r>
    <x v="45"/>
    <n v="37"/>
    <n v="9634769.6493438184"/>
    <n v="593923.35966548359"/>
    <n v="9965.273108278685"/>
    <n v="9030529.7273396682"/>
    <n v="351.28923039022987"/>
    <n v="9634.7696493438179"/>
    <n v="9150.9439393340072"/>
  </r>
  <r>
    <x v="45"/>
    <n v="38"/>
    <n v="9587196.7388093974"/>
    <n v="498865.18663655448"/>
    <n v="9921.4490883232738"/>
    <n v="9078058.8138541337"/>
    <n v="351.28923039046282"/>
    <n v="9587.1967388093981"/>
    <n v="9150.9439393340072"/>
  </r>
  <r>
    <x v="45"/>
    <n v="39"/>
    <n v="9583199.8841211628"/>
    <n v="498865.18663655448"/>
    <n v="9921.4490883232738"/>
    <n v="9074061.9591658991"/>
    <n v="351.28923039046998"/>
    <n v="9583.1998841211625"/>
    <n v="9150.9439393340072"/>
  </r>
  <r>
    <x v="45"/>
    <n v="40"/>
    <n v="9587196.7388093974"/>
    <n v="498865.18663655448"/>
    <n v="9921.4490883232738"/>
    <n v="9078058.8138541337"/>
    <n v="351.28923039046282"/>
    <n v="9587.1967388093981"/>
    <n v="9150.9439393340072"/>
  </r>
  <r>
    <x v="45"/>
    <n v="41"/>
    <n v="9594694.3916994873"/>
    <n v="508981.08146367129"/>
    <n v="9941.002857299447"/>
    <n v="9075421.0181481317"/>
    <n v="351.28923039043372"/>
    <n v="9594.6943916994878"/>
    <n v="9150.9439393340072"/>
  </r>
  <r>
    <x v="45"/>
    <n v="42"/>
    <n v="9596445.2487494592"/>
    <n v="525397.33795401629"/>
    <n v="9900.7380578822467"/>
    <n v="9060795.8835071661"/>
    <n v="351.28923039041177"/>
    <n v="9596.44524874946"/>
    <n v="9150.9439393340072"/>
  </r>
  <r>
    <x v="45"/>
    <n v="43"/>
    <n v="9593638.6303828433"/>
    <n v="511779.78986995778"/>
    <n v="9906.0390450694922"/>
    <n v="9071601.5122374333"/>
    <n v="351.28923039040461"/>
    <n v="9593.638630382844"/>
    <n v="9150.9439393340072"/>
  </r>
  <r>
    <x v="45"/>
    <n v="44"/>
    <n v="9587196.7388093974"/>
    <n v="498865.18663655448"/>
    <n v="9921.4490883232738"/>
    <n v="9078058.8138541337"/>
    <n v="351.28923039046282"/>
    <n v="9587.1967388093981"/>
    <n v="9150.9439393340072"/>
  </r>
  <r>
    <x v="45"/>
    <n v="45"/>
    <n v="9593550.456178125"/>
    <n v="519747.31067427719"/>
    <n v="9830.9591264223982"/>
    <n v="9063620.8971470371"/>
    <n v="351.28923039046998"/>
    <n v="9593.5504561781254"/>
    <n v="9150.9439393340072"/>
  </r>
  <r>
    <x v="45"/>
    <n v="46"/>
    <n v="9604860.8850388471"/>
    <n v="542532.15036134655"/>
    <n v="9748.9681436139017"/>
    <n v="9052228.4773034956"/>
    <n v="351.28923039058651"/>
    <n v="9604.8608850388464"/>
    <n v="9150.9439393340072"/>
  </r>
  <r>
    <x v="45"/>
    <n v="47"/>
    <n v="9584281.0083629098"/>
    <n v="498865.18663655448"/>
    <n v="9921.4490883232738"/>
    <n v="9075143.083407646"/>
    <n v="351.28923039046282"/>
    <n v="9584.2810083629101"/>
    <n v="9150.9439393340072"/>
  </r>
  <r>
    <x v="45"/>
    <n v="48"/>
    <n v="9593514.5163294747"/>
    <n v="519675.43097697862"/>
    <n v="9830.9591264223982"/>
    <n v="9063656.8369956855"/>
    <n v="351.28923039046998"/>
    <n v="9593.5145163294746"/>
    <n v="9150.9439393340072"/>
  </r>
  <r>
    <x v="45"/>
    <n v="49"/>
    <n v="9587196.7388093974"/>
    <n v="498865.18663655448"/>
    <n v="9921.4490883232738"/>
    <n v="9078058.8138541337"/>
    <n v="351.28923039046282"/>
    <n v="9587.1967388093981"/>
    <n v="9150.9439393340072"/>
  </r>
  <r>
    <x v="45"/>
    <n v="50"/>
    <n v="9604342.1589395832"/>
    <n v="533091.71411478566"/>
    <n v="9953.6054793876883"/>
    <n v="9060945.5501150172"/>
    <n v="351.28923039049192"/>
    <n v="9604.3421589395839"/>
    <n v="9150.9439393340072"/>
  </r>
  <r>
    <x v="45"/>
    <n v="51"/>
    <n v="9583199.8841211628"/>
    <n v="498865.18663655448"/>
    <n v="9921.4490883232738"/>
    <n v="9074061.9591658991"/>
    <n v="351.28923039046998"/>
    <n v="9583.1998841211625"/>
    <n v="9150.9439393340072"/>
  </r>
  <r>
    <x v="45"/>
    <n v="52"/>
    <n v="9584534.0060425792"/>
    <n v="501317.81495980179"/>
    <n v="10029.256848115399"/>
    <n v="9072835.6450042743"/>
    <n v="351.28923039046998"/>
    <n v="9584.5340060425788"/>
    <n v="9150.9439393340072"/>
  </r>
  <r>
    <x v="45"/>
    <n v="53"/>
    <n v="9587196.7388093974"/>
    <n v="498865.18663655448"/>
    <n v="9921.4490883232738"/>
    <n v="9078058.8138541337"/>
    <n v="351.28923039046282"/>
    <n v="9587.1967388093981"/>
    <n v="9150.9439393340072"/>
  </r>
  <r>
    <x v="45"/>
    <n v="54"/>
    <n v="9599756.8371641096"/>
    <n v="531937.81263978663"/>
    <n v="9942.0891296502323"/>
    <n v="9057525.6461642738"/>
    <n v="351.28923039049909"/>
    <n v="9599.75683716411"/>
    <n v="9150.9439393340072"/>
  </r>
  <r>
    <x v="45"/>
    <n v="55"/>
    <n v="9585446.7884136233"/>
    <n v="495371.58938702563"/>
    <n v="9918.2973173135269"/>
    <n v="9079805.6124788988"/>
    <n v="351.28923039046282"/>
    <n v="9585.4467884136229"/>
    <n v="9150.9439393340072"/>
  </r>
  <r>
    <x v="45"/>
    <n v="56"/>
    <n v="9587196.7388093974"/>
    <n v="498865.18663655448"/>
    <n v="9921.4490883232738"/>
    <n v="9078058.8138541337"/>
    <n v="351.28923039046282"/>
    <n v="9587.1967388093981"/>
    <n v="9150.9439393340072"/>
  </r>
  <r>
    <x v="45"/>
    <n v="57"/>
    <n v="9583199.8841211628"/>
    <n v="498865.18663655448"/>
    <n v="9921.4490883232738"/>
    <n v="9074061.9591658991"/>
    <n v="351.28923039046998"/>
    <n v="9583.1998841211625"/>
    <n v="9150.9439393340072"/>
  </r>
  <r>
    <x v="45"/>
    <n v="58"/>
    <n v="9577975.0471565109"/>
    <n v="488594.73524726758"/>
    <n v="9831.8378183172827"/>
    <n v="9079197.1848605368"/>
    <n v="351.28923039052819"/>
    <n v="9577.9750471565112"/>
    <n v="9150.9439393340072"/>
  </r>
  <r>
    <x v="45"/>
    <n v="59"/>
    <n v="9561623.662662359"/>
    <n v="455742.48252986709"/>
    <n v="9906.5796828652328"/>
    <n v="9095623.3112192396"/>
    <n v="351.28923039052819"/>
    <n v="9561.6236626623595"/>
    <n v="9150.9439393340072"/>
  </r>
  <r>
    <x v="45"/>
    <n v="60"/>
    <n v="9587075.96623604"/>
    <n v="506484.46764914982"/>
    <n v="9987.8906969097043"/>
    <n v="9070252.3186595961"/>
    <n v="351.28923039058651"/>
    <n v="9587.0759662360397"/>
    <n v="9150.9439393340072"/>
  </r>
  <r>
    <x v="45"/>
    <n v="61"/>
    <n v="9588282.2342453599"/>
    <n v="501098.54886436003"/>
    <n v="9890.2634103836917"/>
    <n v="9076942.1327402312"/>
    <n v="351.28923039043372"/>
    <n v="9588.2822342453601"/>
    <n v="9150.9439393340072"/>
  </r>
  <r>
    <x v="45"/>
    <n v="62"/>
    <n v="9610509.4689730685"/>
    <n v="546029.20056713209"/>
    <n v="9652.1722867109911"/>
    <n v="9054476.8068888318"/>
    <n v="351.28923039057918"/>
    <n v="9610.5094689730686"/>
    <n v="9150.9439393340072"/>
  </r>
  <r>
    <x v="45"/>
    <n v="63"/>
    <n v="9587474.3481554743"/>
    <n v="507415.3484888238"/>
    <n v="9920.8321965013583"/>
    <n v="9069786.8782397639"/>
    <n v="351.28923039046998"/>
    <n v="9587.4743481554742"/>
    <n v="9150.9439393340072"/>
  </r>
  <r>
    <x v="45"/>
    <n v="64"/>
    <n v="9611125.4798047598"/>
    <n v="546775.56260466063"/>
    <n v="9895.0020996313833"/>
    <n v="9054103.6258700769"/>
    <n v="351.28923039046282"/>
    <n v="9611.1254798047594"/>
    <n v="9150.9439393340072"/>
  </r>
  <r>
    <x v="45"/>
    <n v="65"/>
    <n v="9583180.172209153"/>
    <n v="498865.18663655448"/>
    <n v="9901.7371763135943"/>
    <n v="9074061.9591658991"/>
    <n v="351.28923039049909"/>
    <n v="9583.1801722091532"/>
    <n v="9150.9439393340072"/>
  </r>
  <r>
    <x v="45"/>
    <n v="66"/>
    <n v="9601303.7958434243"/>
    <n v="527343.88840046269"/>
    <n v="9789.1552403923961"/>
    <n v="9063819.4629721735"/>
    <n v="351.28923039046282"/>
    <n v="9601.3037958434252"/>
    <n v="9150.9439393340072"/>
  </r>
  <r>
    <x v="45"/>
    <n v="67"/>
    <n v="9605161.2788265571"/>
    <n v="546952.07480169227"/>
    <n v="9927.2605389120745"/>
    <n v="9047930.6542555653"/>
    <n v="351.28923039046998"/>
    <n v="9605.1612788265575"/>
    <n v="9150.9439393340072"/>
  </r>
  <r>
    <x v="45"/>
    <n v="68"/>
    <n v="9587196.7388093974"/>
    <n v="498865.18663655448"/>
    <n v="9921.4490883232738"/>
    <n v="9078058.8138541337"/>
    <n v="351.28923039046282"/>
    <n v="9587.1967388093981"/>
    <n v="9150.9439393340072"/>
  </r>
  <r>
    <x v="45"/>
    <n v="69"/>
    <n v="9637123.6491348185"/>
    <n v="606562.90477584454"/>
    <n v="9996.3550323327418"/>
    <n v="9020213.1000962555"/>
    <n v="351.28923039029542"/>
    <n v="9637.1236491348191"/>
    <n v="9150.9439393340072"/>
  </r>
  <r>
    <x v="45"/>
    <n v="70"/>
    <n v="9581176.2067536805"/>
    <n v="494780.63667109492"/>
    <n v="9940.0467035664915"/>
    <n v="9076104.2341486234"/>
    <n v="351.28923039052819"/>
    <n v="9581.1762067536802"/>
    <n v="9150.9439393340072"/>
  </r>
  <r>
    <x v="45"/>
    <n v="71"/>
    <n v="9587196.7388093974"/>
    <n v="498865.18663655448"/>
    <n v="9921.4490883232738"/>
    <n v="9078058.8138541337"/>
    <n v="351.28923039046282"/>
    <n v="9587.1967388093981"/>
    <n v="9150.9439393340072"/>
  </r>
  <r>
    <x v="45"/>
    <n v="72"/>
    <n v="9583199.8841211628"/>
    <n v="498865.18663655448"/>
    <n v="9921.4490883232738"/>
    <n v="9074061.9591658991"/>
    <n v="351.28923039046998"/>
    <n v="9583.1998841211625"/>
    <n v="9150.9439393340072"/>
  </r>
  <r>
    <x v="45"/>
    <n v="73"/>
    <n v="9590051.6925185528"/>
    <n v="504833.53853458882"/>
    <n v="9792.2268484630458"/>
    <n v="9075074.6379051153"/>
    <n v="351.28923039046282"/>
    <n v="9590.051692518553"/>
    <n v="9150.9439393340072"/>
  </r>
  <r>
    <x v="45"/>
    <n v="74"/>
    <n v="9583199.8841211628"/>
    <n v="498865.18663655448"/>
    <n v="9921.4490883232738"/>
    <n v="9074061.9591658991"/>
    <n v="351.28923039046998"/>
    <n v="9583.1998841211625"/>
    <n v="9150.9439393340072"/>
  </r>
  <r>
    <x v="45"/>
    <n v="75"/>
    <n v="9629663.543477105"/>
    <n v="592037.13372462231"/>
    <n v="9799.1349002286061"/>
    <n v="9027475.985621864"/>
    <n v="351.28923039038273"/>
    <n v="9629.6635434771051"/>
    <n v="9150.9439393340072"/>
  </r>
  <r>
    <x v="45"/>
    <n v="76"/>
    <n v="9587575.17464073"/>
    <n v="498865.18663655448"/>
    <n v="9921.4490883232738"/>
    <n v="9078437.2496854663"/>
    <n v="351.28923039048459"/>
    <n v="9587.5751746407295"/>
    <n v="9150.9439393340072"/>
  </r>
  <r>
    <x v="45"/>
    <n v="77"/>
    <n v="9588632.142814571"/>
    <n v="501945.17675048357"/>
    <n v="9816.8580365390753"/>
    <n v="9076518.8187971618"/>
    <n v="351.28923039060828"/>
    <n v="9588.6321428145711"/>
    <n v="9150.9439393340072"/>
  </r>
  <r>
    <x v="45"/>
    <n v="78"/>
    <n v="9586999.1862128545"/>
    <n v="506480.05709403713"/>
    <n v="9913.3159512731618"/>
    <n v="9070254.5239371564"/>
    <n v="351.28923039052819"/>
    <n v="9586.9991862128536"/>
    <n v="9150.9439393340072"/>
  </r>
  <r>
    <x v="45"/>
    <n v="79"/>
    <n v="9587196.7388093974"/>
    <n v="498865.18663655448"/>
    <n v="9921.4490883232738"/>
    <n v="9078058.8138541337"/>
    <n v="351.28923039046282"/>
    <n v="9587.1967388093981"/>
    <n v="9150.9439393340072"/>
  </r>
  <r>
    <x v="45"/>
    <n v="80"/>
    <n v="9598806.283764543"/>
    <n v="522017.83504447021"/>
    <n v="9954.6698395095864"/>
    <n v="9066482.4896501731"/>
    <n v="351.28923039049192"/>
    <n v="9598.806283764543"/>
    <n v="9150.9439393340072"/>
  </r>
  <r>
    <x v="45"/>
    <n v="81"/>
    <n v="9583199.8841211628"/>
    <n v="498865.18663655448"/>
    <n v="9921.4490883232738"/>
    <n v="9074061.9591658991"/>
    <n v="351.28923039046998"/>
    <n v="9583.1998841211625"/>
    <n v="9150.9439393340072"/>
  </r>
  <r>
    <x v="45"/>
    <n v="82"/>
    <n v="9566918.1590255033"/>
    <n v="466636.33032035257"/>
    <n v="9754.1521507668058"/>
    <n v="9090176.3873239905"/>
    <n v="351.28923039058651"/>
    <n v="9566.918159025503"/>
    <n v="9150.9439393340072"/>
  </r>
  <r>
    <x v="45"/>
    <n v="83"/>
    <n v="9602748.0985256974"/>
    <n v="526588.08700558147"/>
    <n v="9813.0295180581033"/>
    <n v="9065995.6927716732"/>
    <n v="351.28923039046282"/>
    <n v="9602.7480985256971"/>
    <n v="9150.9439393340072"/>
  </r>
  <r>
    <x v="45"/>
    <n v="84"/>
    <n v="9596775.320391316"/>
    <n v="517986.85253937187"/>
    <n v="9939.1977188323763"/>
    <n v="9068497.9809027221"/>
    <n v="351.28923039046282"/>
    <n v="9596.7753203913162"/>
    <n v="9150.9439393340072"/>
  </r>
  <r>
    <x v="45"/>
    <n v="85"/>
    <n v="9588016.6053599697"/>
    <n v="500504.91973769828"/>
    <n v="9921.4490883232738"/>
    <n v="9077238.9473035615"/>
    <n v="351.28923039046282"/>
    <n v="9588.0166053599696"/>
    <n v="9150.9439393340072"/>
  </r>
  <r>
    <x v="45"/>
    <n v="86"/>
    <n v="9599950.0143761579"/>
    <n v="524132.63023211848"/>
    <n v="10041.002857299451"/>
    <n v="9065425.0920563508"/>
    <n v="351.28923039049192"/>
    <n v="9599.9500143761579"/>
    <n v="9150.9439393340072"/>
  </r>
  <r>
    <x v="45"/>
    <n v="87"/>
    <n v="9583199.8841211628"/>
    <n v="498865.18663655448"/>
    <n v="9921.4490883232738"/>
    <n v="9074061.9591658991"/>
    <n v="351.28923039046998"/>
    <n v="9583.1998841211625"/>
    <n v="9150.9439393340072"/>
  </r>
  <r>
    <x v="45"/>
    <n v="88"/>
    <n v="9587196.7388093974"/>
    <n v="498865.18663655448"/>
    <n v="9921.4490883232738"/>
    <n v="9078058.8138541337"/>
    <n v="351.28923039046282"/>
    <n v="9587.1967388093981"/>
    <n v="9150.9439393340072"/>
  </r>
  <r>
    <x v="45"/>
    <n v="89"/>
    <n v="9583199.8841211628"/>
    <n v="498865.18663655448"/>
    <n v="9921.4490883232738"/>
    <n v="9074061.9591658991"/>
    <n v="351.28923039046998"/>
    <n v="9583.1998841211625"/>
    <n v="9150.9439393340072"/>
  </r>
  <r>
    <x v="45"/>
    <n v="90"/>
    <n v="9607138.1242467072"/>
    <n v="538774.63243942673"/>
    <n v="9908.1116242051794"/>
    <n v="9058104.0909526888"/>
    <n v="351.28923039069559"/>
    <n v="9607.1381242467069"/>
    <n v="9150.9439393340072"/>
  </r>
  <r>
    <x v="45"/>
    <n v="91"/>
    <n v="9587575.17464073"/>
    <n v="498865.18663655448"/>
    <n v="9921.4490883232738"/>
    <n v="9078437.2496854663"/>
    <n v="351.28923039048459"/>
    <n v="9587.5751746407295"/>
    <n v="9150.9439393340072"/>
  </r>
  <r>
    <x v="45"/>
    <n v="92"/>
    <n v="9572624.5406884849"/>
    <n v="477709.09773808182"/>
    <n v="9924.1501048823684"/>
    <n v="9084640.0036151316"/>
    <n v="351.28923039044088"/>
    <n v="9572.6245406884846"/>
    <n v="9150.9439393340072"/>
  </r>
  <r>
    <x v="45"/>
    <n v="93"/>
    <n v="9591152.1192632932"/>
    <n v="507226.86801007338"/>
    <n v="9695.9888554545068"/>
    <n v="9073877.973167371"/>
    <n v="351.28923039037551"/>
    <n v="9591.1521192632936"/>
    <n v="9150.9439393340072"/>
  </r>
  <r>
    <x v="45"/>
    <n v="94"/>
    <n v="9605372.3876583595"/>
    <n v="531524.59571831406"/>
    <n v="9729.8581124495249"/>
    <n v="9063766.6445972044"/>
    <n v="351.28923039049192"/>
    <n v="9605.372387658359"/>
    <n v="9150.9439393340072"/>
  </r>
  <r>
    <x v="45"/>
    <n v="95"/>
    <n v="9583199.8841211628"/>
    <n v="498865.18663655448"/>
    <n v="9921.4490883232738"/>
    <n v="9074061.9591658991"/>
    <n v="351.28923039046998"/>
    <n v="9583.1998841211625"/>
    <n v="9150.9439393340072"/>
  </r>
  <r>
    <x v="45"/>
    <n v="96"/>
    <n v="9590106.0151276942"/>
    <n v="513052.47740212141"/>
    <n v="9733.9347120717302"/>
    <n v="9066968.3137831111"/>
    <n v="351.28923039044088"/>
    <n v="9590.1060151276943"/>
    <n v="9150.9439393340072"/>
  </r>
  <r>
    <x v="45"/>
    <n v="97"/>
    <n v="9634034.6594280191"/>
    <n v="592439.93051786546"/>
    <n v="9971.997766288292"/>
    <n v="9031271.4419134799"/>
    <n v="351.28923039037551"/>
    <n v="9634.0346594280199"/>
    <n v="9150.9439393340072"/>
  </r>
  <r>
    <x v="45"/>
    <n v="98"/>
    <n v="9586363.1411122661"/>
    <n v="505124.74999805132"/>
    <n v="9954.9243986784768"/>
    <n v="9070932.1774851512"/>
    <n v="351.28923039046998"/>
    <n v="9586.363141112266"/>
    <n v="9150.9439393340072"/>
  </r>
  <r>
    <x v="45"/>
    <n v="99"/>
    <n v="9609844.151542522"/>
    <n v="566577.98387885396"/>
    <n v="9901.0092113525006"/>
    <n v="9033013.8692219257"/>
    <n v="351.28923039038273"/>
    <n v="9609.844151542522"/>
    <n v="9150.9439393340072"/>
  </r>
  <r>
    <x v="46"/>
    <n v="0"/>
    <n v="9465170.3558653872"/>
    <n v="358710.29978236707"/>
    <n v="9529.080699406215"/>
    <n v="9096579.6861532293"/>
    <n v="351.28923039047731"/>
    <n v="9465.170355865388"/>
    <n v="9150.9439393340072"/>
  </r>
  <r>
    <x v="46"/>
    <n v="1"/>
    <n v="9491455.314405214"/>
    <n v="403291.43276882998"/>
    <n v="9512.1248968213131"/>
    <n v="9078300.4675091766"/>
    <n v="351.28923039047731"/>
    <n v="9491.4553144052134"/>
    <n v="9150.9439393340072"/>
  </r>
  <r>
    <x v="46"/>
    <n v="2"/>
    <n v="9480549.536481848"/>
    <n v="389576.33015793399"/>
    <n v="9709.4055280930297"/>
    <n v="9080912.511565432"/>
    <n v="351.2892303903609"/>
    <n v="9480.5495364818471"/>
    <n v="9150.9439393340072"/>
  </r>
  <r>
    <x v="46"/>
    <n v="3"/>
    <n v="9469415.2731272094"/>
    <n v="359038.57587513502"/>
    <n v="9598.5120656653871"/>
    <n v="9100426.8959560245"/>
    <n v="351.28923039047731"/>
    <n v="9469.4152731272097"/>
    <n v="9150.9439393340072"/>
  </r>
  <r>
    <x v="46"/>
    <n v="4"/>
    <n v="9476447.1580570582"/>
    <n v="381731.70926152862"/>
    <n v="9410.2014433659242"/>
    <n v="9084953.9581217766"/>
    <n v="351.28923039047731"/>
    <n v="9476.4471580570589"/>
    <n v="9150.9439393340072"/>
  </r>
  <r>
    <x v="46"/>
    <n v="5"/>
    <n v="9453535.9589901529"/>
    <n v="343978.16512904043"/>
    <n v="9543.3820829356227"/>
    <n v="9099663.1225477923"/>
    <n v="351.28923039034629"/>
    <n v="9453.5359589901527"/>
    <n v="9150.9439393340072"/>
  </r>
  <r>
    <x v="46"/>
    <n v="6"/>
    <n v="9473437.6644211859"/>
    <n v="375155.16143363062"/>
    <n v="9737.1188231270589"/>
    <n v="9088194.0949340444"/>
    <n v="351.28923039049192"/>
    <n v="9473.4376644211861"/>
    <n v="9150.9439393340072"/>
  </r>
  <r>
    <x v="46"/>
    <n v="7"/>
    <n v="9470017.2739857137"/>
    <n v="360177.26086131821"/>
    <n v="9631.1704310773766"/>
    <n v="9099857.5534629337"/>
    <n v="351.28923039050642"/>
    <n v="9470.0172739857135"/>
    <n v="9150.9439393340072"/>
  </r>
  <r>
    <x v="46"/>
    <n v="8"/>
    <n v="9465899.4194108825"/>
    <n v="360177.26086131821"/>
    <n v="9639.6869972980494"/>
    <n v="9095731.1823218837"/>
    <n v="351.28923039047731"/>
    <n v="9465.8994194108818"/>
    <n v="9150.9439393340072"/>
  </r>
  <r>
    <x v="46"/>
    <n v="9"/>
    <n v="9467479.9122337978"/>
    <n v="363491.67121704028"/>
    <n v="9562.9746423517681"/>
    <n v="9094073.9771440215"/>
    <n v="351.28923039041911"/>
    <n v="9467.4799122337972"/>
    <n v="9150.9439393340072"/>
  </r>
  <r>
    <x v="46"/>
    <n v="10"/>
    <n v="9455682.3344504107"/>
    <n v="339806.08384241909"/>
    <n v="9608.1905462754985"/>
    <n v="9105916.7708313316"/>
    <n v="351.28923039047731"/>
    <n v="9455.6823344504101"/>
    <n v="9150.9439393340072"/>
  </r>
  <r>
    <x v="46"/>
    <n v="11"/>
    <n v="9465872.5669440012"/>
    <n v="360177.26086131821"/>
    <n v="9639.6869972980494"/>
    <n v="9095704.3298550025"/>
    <n v="351.28923039049192"/>
    <n v="9465.8725669440009"/>
    <n v="9150.9439393340072"/>
  </r>
  <r>
    <x v="46"/>
    <n v="12"/>
    <n v="9462876.1192918159"/>
    <n v="360177.26086131821"/>
    <n v="9639.6869972980494"/>
    <n v="9092707.8822028171"/>
    <n v="351.28923039049909"/>
    <n v="9462.8761192918155"/>
    <n v="9150.9439393340072"/>
  </r>
  <r>
    <x v="46"/>
    <n v="13"/>
    <n v="9465899.4194108825"/>
    <n v="360177.26086131821"/>
    <n v="9639.6869972980494"/>
    <n v="9095731.1823218837"/>
    <n v="351.28923039047731"/>
    <n v="9465.8994194108818"/>
    <n v="9150.9439393340072"/>
  </r>
  <r>
    <x v="46"/>
    <n v="14"/>
    <n v="9465427.4378296006"/>
    <n v="359263.91303312487"/>
    <n v="9624.3793301131191"/>
    <n v="9096187.8562359773"/>
    <n v="351.28923039059367"/>
    <n v="9465.4274378296013"/>
    <n v="9150.9439393340072"/>
  </r>
  <r>
    <x v="46"/>
    <n v="15"/>
    <n v="9465934.1876092125"/>
    <n v="360177.26086131821"/>
    <n v="9674.4551956271571"/>
    <n v="9095731.1823218837"/>
    <n v="351.28923039047731"/>
    <n v="9465.934187609213"/>
    <n v="9150.9439393340072"/>
  </r>
  <r>
    <x v="46"/>
    <n v="16"/>
    <n v="9468766.1042108536"/>
    <n v="361920.38468642358"/>
    <n v="9601.1603587055233"/>
    <n v="9096893.2699353416"/>
    <n v="351.28923039048459"/>
    <n v="9468.7661042108539"/>
    <n v="9150.9439393340072"/>
  </r>
  <r>
    <x v="46"/>
    <n v="17"/>
    <n v="9481234.0124313775"/>
    <n v="378700.44051250361"/>
    <n v="9497.0586213992865"/>
    <n v="9092685.2240670882"/>
    <n v="351.28923039053552"/>
    <n v="9481.2340124313778"/>
    <n v="9150.9439393340072"/>
  </r>
  <r>
    <x v="46"/>
    <n v="18"/>
    <n v="9470060.5363812167"/>
    <n v="360177.26086131821"/>
    <n v="9674.4328265807944"/>
    <n v="9099857.5534629337"/>
    <n v="351.28923039050642"/>
    <n v="9470.0605363812174"/>
    <n v="9150.9439393340072"/>
  </r>
  <r>
    <x v="46"/>
    <n v="19"/>
    <n v="9466247.0318852309"/>
    <n v="360177.26086131821"/>
    <n v="9639.6869972980494"/>
    <n v="9096078.7947962321"/>
    <n v="351.28923039047731"/>
    <n v="9466.2470318852302"/>
    <n v="9150.9439393340072"/>
  </r>
  <r>
    <x v="46"/>
    <n v="20"/>
    <n v="9470022.3160882015"/>
    <n v="360177.26086131821"/>
    <n v="9636.212533564978"/>
    <n v="9099857.5534629337"/>
    <n v="351.28923039053552"/>
    <n v="9470.0223160882015"/>
    <n v="9150.9439393340072"/>
  </r>
  <r>
    <x v="46"/>
    <n v="21"/>
    <n v="9466832.1759567801"/>
    <n v="360177.26086131879"/>
    <n v="9546.8430207316742"/>
    <n v="9096756.7828443442"/>
    <n v="351.28923039049192"/>
    <n v="9466.8321759567807"/>
    <n v="9150.9439393340072"/>
  </r>
  <r>
    <x v="46"/>
    <n v="22"/>
    <n v="9460719.6751249041"/>
    <n v="360177.26086131821"/>
    <n v="9695.9915675488883"/>
    <n v="9090495.1334656533"/>
    <n v="351.28923039046998"/>
    <n v="9460.7196751249048"/>
    <n v="9150.9439393340072"/>
  </r>
  <r>
    <x v="46"/>
    <n v="23"/>
    <n v="9465899.4194108825"/>
    <n v="360177.26086131821"/>
    <n v="9639.6869972980494"/>
    <n v="9095731.1823218837"/>
    <n v="351.28923039047731"/>
    <n v="9465.8994194108818"/>
    <n v="9150.9439393340072"/>
  </r>
  <r>
    <x v="46"/>
    <n v="24"/>
    <n v="9465882.6818201039"/>
    <n v="360177.26086131821"/>
    <n v="9622.9494065193394"/>
    <n v="9095731.1823218837"/>
    <n v="351.28923039047731"/>
    <n v="9465.8826818201032"/>
    <n v="9150.9439393340072"/>
  </r>
  <r>
    <x v="46"/>
    <n v="25"/>
    <n v="9471994.9699736685"/>
    <n v="372377.5592634551"/>
    <n v="9635.0883590120902"/>
    <n v="9089631.0331208073"/>
    <n v="351.28923039056463"/>
    <n v="9471.994969973668"/>
    <n v="9150.9439393340072"/>
  </r>
  <r>
    <x v="46"/>
    <n v="26"/>
    <n v="9460515.4243894443"/>
    <n v="349607.98382896348"/>
    <n v="9540.3304920364899"/>
    <n v="9101015.8208380565"/>
    <n v="351.28923039056463"/>
    <n v="9460.5154243894449"/>
    <n v="9150.9439393340072"/>
  </r>
  <r>
    <x v="46"/>
    <n v="27"/>
    <n v="9500615.3097853232"/>
    <n v="421416.27094031021"/>
    <n v="9609.7011911881182"/>
    <n v="9069238.0484234318"/>
    <n v="351.28923039059367"/>
    <n v="9500.6153097853239"/>
    <n v="9150.9439393340072"/>
  </r>
  <r>
    <x v="46"/>
    <n v="28"/>
    <n v="9465899.4194108825"/>
    <n v="360177.26086131821"/>
    <n v="9639.6869972980494"/>
    <n v="9095731.1823218837"/>
    <n v="351.28923039047731"/>
    <n v="9465.8994194108818"/>
    <n v="9150.9439393340072"/>
  </r>
  <r>
    <x v="46"/>
    <n v="29"/>
    <n v="9471136.99079662"/>
    <n v="362254.82322568411"/>
    <n v="9712.106059800657"/>
    <n v="9098818.7722807489"/>
    <n v="351.28923039050642"/>
    <n v="9471.13699079662"/>
    <n v="9150.9439393340072"/>
  </r>
  <r>
    <x v="46"/>
    <n v="30"/>
    <n v="9479101.2339601442"/>
    <n v="387420.25592066982"/>
    <n v="9702.2304573324436"/>
    <n v="9081627.4583517518"/>
    <n v="351.28923039031002"/>
    <n v="9479.1012339601439"/>
    <n v="9150.9439393340072"/>
  </r>
  <r>
    <x v="46"/>
    <n v="31"/>
    <n v="9467410.6335311383"/>
    <n v="373739.24974333489"/>
    <n v="9605.9555327723301"/>
    <n v="9083714.1390246451"/>
    <n v="351.28923039035362"/>
    <n v="9467.410633531139"/>
    <n v="9150.9439393340072"/>
  </r>
  <r>
    <x v="46"/>
    <n v="32"/>
    <n v="9465899.4194108825"/>
    <n v="360177.26086131821"/>
    <n v="9639.6869972980494"/>
    <n v="9095731.1823218837"/>
    <n v="351.28923039047731"/>
    <n v="9465.8994194108818"/>
    <n v="9150.9439393340072"/>
  </r>
  <r>
    <x v="46"/>
    <n v="33"/>
    <n v="9461058.2805918697"/>
    <n v="350678.34985431941"/>
    <n v="9548.0036817847176"/>
    <n v="9100480.637825381"/>
    <n v="351.28923039056463"/>
    <n v="9461.0582805918693"/>
    <n v="9150.9439393340072"/>
  </r>
  <r>
    <x v="46"/>
    <n v="34"/>
    <n v="9463119.7684554234"/>
    <n v="360177.26086131821"/>
    <n v="9639.6869972980494"/>
    <n v="9092951.5313664246"/>
    <n v="351.28923039047731"/>
    <n v="9463.1197684554227"/>
    <n v="9150.9439393340072"/>
  </r>
  <r>
    <x v="46"/>
    <n v="35"/>
    <n v="9463967.2416392323"/>
    <n v="356471.33559621638"/>
    <n v="9560.4718581959642"/>
    <n v="9097584.1449544318"/>
    <n v="351.28923039047731"/>
    <n v="9463.9672416392314"/>
    <n v="9150.9439393340072"/>
  </r>
  <r>
    <x v="46"/>
    <n v="36"/>
    <n v="9485644.8221367039"/>
    <n v="400236.26567577617"/>
    <n v="9355.5873158884424"/>
    <n v="9075701.6799146496"/>
    <n v="351.28923039041911"/>
    <n v="9485.6448221367045"/>
    <n v="9150.9439393340072"/>
  </r>
  <r>
    <x v="46"/>
    <n v="37"/>
    <n v="9468568.9231213238"/>
    <n v="356958.85948992282"/>
    <n v="9573.9242308547291"/>
    <n v="9101684.8501701578"/>
    <n v="351.28923039056463"/>
    <n v="9468.5689231213237"/>
    <n v="9150.9439393340072"/>
  </r>
  <r>
    <x v="46"/>
    <n v="38"/>
    <n v="9476227.9817964826"/>
    <n v="372421.01270211872"/>
    <n v="9720.0023214485936"/>
    <n v="9093735.67754253"/>
    <n v="351.28923039050642"/>
    <n v="9476.2279817964827"/>
    <n v="9150.9439393340072"/>
  </r>
  <r>
    <x v="46"/>
    <n v="39"/>
    <n v="9475061.3673508447"/>
    <n v="389174.23449334921"/>
    <n v="9539.1969774695535"/>
    <n v="9075996.6466496345"/>
    <n v="351.28923039052819"/>
    <n v="9475.0613673508451"/>
    <n v="9150.9439393340072"/>
  </r>
  <r>
    <x v="46"/>
    <n v="40"/>
    <n v="9473341.8170464803"/>
    <n v="375062.05613250931"/>
    <n v="9639.6869972980421"/>
    <n v="9088288.784686286"/>
    <n v="351.28923039047731"/>
    <n v="9473.3418170464811"/>
    <n v="9150.9439393340072"/>
  </r>
  <r>
    <x v="46"/>
    <n v="41"/>
    <n v="9455908.6952289958"/>
    <n v="347575.30230494653"/>
    <n v="9699.8783302772954"/>
    <n v="9098282.2253633793"/>
    <n v="351.28923039055729"/>
    <n v="9455.9086952289963"/>
    <n v="9150.9439393340072"/>
  </r>
  <r>
    <x v="46"/>
    <n v="42"/>
    <n v="9501539.9617846664"/>
    <n v="431287.77175772528"/>
    <n v="9724.97392287822"/>
    <n v="9060175.9268736765"/>
    <n v="351.28923039027359"/>
    <n v="9501.539961784667"/>
    <n v="9150.9439393340072"/>
  </r>
  <r>
    <x v="46"/>
    <n v="43"/>
    <n v="9457703.5666303821"/>
    <n v="343978.16512904043"/>
    <n v="9543.3820829356227"/>
    <n v="9103830.7301880214"/>
    <n v="351.2892303903318"/>
    <n v="9457.7035666303818"/>
    <n v="9150.9439393340072"/>
  </r>
  <r>
    <x v="46"/>
    <n v="44"/>
    <n v="9480706.4583569765"/>
    <n v="389998.51576091629"/>
    <n v="9536.0984935903907"/>
    <n v="9080820.5548720863"/>
    <n v="351.28923039030269"/>
    <n v="9480.7064583569772"/>
    <n v="9150.9439393340072"/>
  </r>
  <r>
    <x v="46"/>
    <n v="45"/>
    <n v="9483113.5562033765"/>
    <n v="386573.46539945633"/>
    <n v="9449.5607380191395"/>
    <n v="9086739.2408355102"/>
    <n v="351.28923039044821"/>
    <n v="9483.113556203376"/>
    <n v="9150.9439393340072"/>
  </r>
  <r>
    <x v="46"/>
    <n v="46"/>
    <n v="9467053.6805453021"/>
    <n v="373176.36817736208"/>
    <n v="9530.4433299217799"/>
    <n v="9083995.5798076298"/>
    <n v="351.28923039049909"/>
    <n v="9467.053680545303"/>
    <n v="9150.9439393340072"/>
  </r>
  <r>
    <x v="46"/>
    <n v="47"/>
    <n v="9468819.5622078776"/>
    <n v="365817.54645530781"/>
    <n v="9739.6869972980494"/>
    <n v="9092911.0395248886"/>
    <n v="351.28923039041911"/>
    <n v="9468.8195622078783"/>
    <n v="9150.9439393340072"/>
  </r>
  <r>
    <x v="46"/>
    <n v="48"/>
    <n v="9470060.5363812167"/>
    <n v="360177.26086131821"/>
    <n v="9674.4328265807944"/>
    <n v="9099857.5534629337"/>
    <n v="351.28923039050642"/>
    <n v="9470.0605363812174"/>
    <n v="9150.9439393340072"/>
  </r>
  <r>
    <x v="46"/>
    <n v="49"/>
    <n v="9471150.4709224403"/>
    <n v="360177.26086131821"/>
    <n v="9606.6392831002831"/>
    <n v="9101015.2815476358"/>
    <n v="351.28923039046998"/>
    <n v="9471.1504709224409"/>
    <n v="9150.9439393340072"/>
  </r>
  <r>
    <x v="46"/>
    <n v="50"/>
    <n v="9465612.4926805887"/>
    <n v="359574.98110933817"/>
    <n v="9653.9001429941891"/>
    <n v="9096032.3221978731"/>
    <n v="351.2892303903318"/>
    <n v="9465.6124926805896"/>
    <n v="9150.9439393340072"/>
  </r>
  <r>
    <x v="46"/>
    <n v="51"/>
    <n v="9475016.4244576823"/>
    <n v="370181.24416010518"/>
    <n v="9588.5974605100291"/>
    <n v="9094895.2936066817"/>
    <n v="351.28923039060828"/>
    <n v="9475.0164244576827"/>
    <n v="9150.9439393340072"/>
  </r>
  <r>
    <x v="46"/>
    <n v="52"/>
    <n v="9510517.7502586097"/>
    <n v="449923.78540680872"/>
    <n v="9384.7555722789948"/>
    <n v="9050857.9200491309"/>
    <n v="351.28923039053552"/>
    <n v="9510.5177502586102"/>
    <n v="9150.9439393340072"/>
  </r>
  <r>
    <x v="46"/>
    <n v="53"/>
    <n v="9465899.4194108825"/>
    <n v="360177.26086131821"/>
    <n v="9639.6869972980494"/>
    <n v="9095731.1823218837"/>
    <n v="351.28923039047731"/>
    <n v="9465.8994194108818"/>
    <n v="9150.9439393340072"/>
  </r>
  <r>
    <x v="46"/>
    <n v="54"/>
    <n v="9472611.9365580864"/>
    <n v="373739.24974333489"/>
    <n v="9571.2097034895851"/>
    <n v="9088950.1878808755"/>
    <n v="351.2892303903318"/>
    <n v="9472.6119365580871"/>
    <n v="9150.9439393340072"/>
  </r>
  <r>
    <x v="46"/>
    <n v="55"/>
    <n v="9470354.5558880568"/>
    <n v="369224.47288714908"/>
    <n v="9571.2174615539116"/>
    <n v="9091207.576308962"/>
    <n v="351.28923039044821"/>
    <n v="9470.354555888056"/>
    <n v="9150.9439393340072"/>
  </r>
  <r>
    <x v="46"/>
    <n v="56"/>
    <n v="9467202.1419446822"/>
    <n v="353046.25299008877"/>
    <n v="9712.9006636217709"/>
    <n v="9104091.6990605816"/>
    <n v="351.28923039041177"/>
    <n v="9467.2021419446828"/>
    <n v="9150.9439393340072"/>
  </r>
  <r>
    <x v="46"/>
    <n v="57"/>
    <n v="9466914.5146426503"/>
    <n v="360177.26086131821"/>
    <n v="9553.480107787349"/>
    <n v="9096832.4844431616"/>
    <n v="351.28923039047731"/>
    <n v="9466.9145146426508"/>
    <n v="9150.9439393340072"/>
  </r>
  <r>
    <x v="46"/>
    <n v="58"/>
    <n v="9464475.0270578768"/>
    <n v="363937.62238544307"/>
    <n v="9331.4427297715083"/>
    <n v="9090854.672712272"/>
    <n v="351.28923039058651"/>
    <n v="9464.475027057877"/>
    <n v="9150.9439393340072"/>
  </r>
  <r>
    <x v="46"/>
    <n v="59"/>
    <n v="9478524.617295552"/>
    <n v="396118.7936876188"/>
    <n v="9530.1673250437689"/>
    <n v="9072524.3670525011"/>
    <n v="351.28923039038273"/>
    <n v="9478.5246172955522"/>
    <n v="9150.9439393340072"/>
  </r>
  <r>
    <x v="46"/>
    <n v="60"/>
    <n v="9465900.0762157384"/>
    <n v="360177.26086131879"/>
    <n v="9640.3438021536895"/>
    <n v="9095731.1823218837"/>
    <n v="351.28923039050642"/>
    <n v="9465.9000762157393"/>
    <n v="9150.9439393340072"/>
  </r>
  <r>
    <x v="46"/>
    <n v="61"/>
    <n v="9465899.4194108825"/>
    <n v="360177.26086131821"/>
    <n v="9639.6869972980494"/>
    <n v="9095731.1823218837"/>
    <n v="351.28923039047731"/>
    <n v="9465.8994194108818"/>
    <n v="9150.9439393340072"/>
  </r>
  <r>
    <x v="46"/>
    <n v="62"/>
    <n v="9470060.5363812167"/>
    <n v="360177.26086131821"/>
    <n v="9674.4328265807944"/>
    <n v="9099857.5534629337"/>
    <n v="351.28923039050642"/>
    <n v="9470.0605363812174"/>
    <n v="9150.9439393340072"/>
  </r>
  <r>
    <x v="46"/>
    <n v="63"/>
    <n v="9455812.136986874"/>
    <n v="340002.69601330179"/>
    <n v="9639.6869972980494"/>
    <n v="9105818.4647458885"/>
    <n v="351.28923039056463"/>
    <n v="9455.8121369868732"/>
    <n v="9150.9439393340072"/>
  </r>
  <r>
    <x v="46"/>
    <n v="64"/>
    <n v="9453813.4923722465"/>
    <n v="336026.20644741971"/>
    <n v="9629.2871656109892"/>
    <n v="9107806.7095288299"/>
    <n v="351.28923039056463"/>
    <n v="9453.8134923722464"/>
    <n v="9150.9439393340072"/>
  </r>
  <r>
    <x v="46"/>
    <n v="65"/>
    <n v="9465882.6818201039"/>
    <n v="360177.26086131821"/>
    <n v="9622.9494065193394"/>
    <n v="9095731.1823218837"/>
    <n v="351.28923039047731"/>
    <n v="9465.8826818201032"/>
    <n v="9150.9439393340072"/>
  </r>
  <r>
    <x v="46"/>
    <n v="66"/>
    <n v="9465547.9493522886"/>
    <n v="361649.34374338051"/>
    <n v="9725.3881091837957"/>
    <n v="9093821.9282693416"/>
    <n v="351.28923039050642"/>
    <n v="9465.5479493522889"/>
    <n v="9150.9439393340072"/>
  </r>
  <r>
    <x v="46"/>
    <n v="67"/>
    <n v="9461864.6836007144"/>
    <n v="343978.16512904043"/>
    <n v="9578.1279122183678"/>
    <n v="9107957.1013290714"/>
    <n v="351.2892303903609"/>
    <n v="9461.8646836007138"/>
    <n v="9150.9439393340072"/>
  </r>
  <r>
    <x v="46"/>
    <n v="68"/>
    <n v="9461491.6446613315"/>
    <n v="351365.79443257261"/>
    <n v="9637.6454621184312"/>
    <n v="9100136.9155362546"/>
    <n v="351.28923039047731"/>
    <n v="9461.4916446613315"/>
    <n v="9150.9439393340072"/>
  </r>
  <r>
    <x v="46"/>
    <n v="69"/>
    <n v="9450246.3533383477"/>
    <n v="360177.26086131821"/>
    <n v="9639.6869972980494"/>
    <n v="9080078.116249349"/>
    <n v="351.28923039048459"/>
    <n v="9450.246353338347"/>
    <n v="9150.9439393340072"/>
  </r>
  <r>
    <x v="46"/>
    <n v="70"/>
    <n v="9457470.9641848616"/>
    <n v="353653.66857939883"/>
    <n v="9709.0767684667826"/>
    <n v="9093756.9296066072"/>
    <n v="351.28923039058651"/>
    <n v="9457.4709641848622"/>
    <n v="9150.9439393340072"/>
  </r>
  <r>
    <x v="46"/>
    <n v="71"/>
    <n v="9465882.6818201039"/>
    <n v="360177.26086131821"/>
    <n v="9622.9494065193394"/>
    <n v="9095731.1823218837"/>
    <n v="351.28923039047731"/>
    <n v="9465.8826818201032"/>
    <n v="9150.9439393340072"/>
  </r>
  <r>
    <x v="46"/>
    <n v="72"/>
    <n v="9458236.1635408942"/>
    <n v="360177.26086131821"/>
    <n v="9639.6869972980494"/>
    <n v="9088067.9264518954"/>
    <n v="351.28923039048459"/>
    <n v="9458.2361635408943"/>
    <n v="9150.9439393340072"/>
  </r>
  <r>
    <x v="46"/>
    <n v="73"/>
    <n v="9473331.0930452719"/>
    <n v="360177.26086131821"/>
    <n v="9568.464319662151"/>
    <n v="9103234.0786339063"/>
    <n v="351.28923039050642"/>
    <n v="9473.3310930452717"/>
    <n v="9150.9439393340072"/>
  </r>
  <r>
    <x v="46"/>
    <n v="74"/>
    <n v="9465113.2776340283"/>
    <n v="360177.26086131821"/>
    <n v="9658.714745931049"/>
    <n v="9094926.0127963927"/>
    <n v="351.28923039047731"/>
    <n v="9465.1132776340291"/>
    <n v="9150.9439393340072"/>
  </r>
  <r>
    <x v="46"/>
    <n v="75"/>
    <n v="9469064.2555331383"/>
    <n v="360177.26086131821"/>
    <n v="9674.4328265807944"/>
    <n v="9098861.2726148553"/>
    <n v="351.28923039048459"/>
    <n v="9469.0642555331378"/>
    <n v="9150.9439393340072"/>
  </r>
  <r>
    <x v="46"/>
    <n v="76"/>
    <n v="9460698.1163839363"/>
    <n v="360177.26086131821"/>
    <n v="9674.4328265807944"/>
    <n v="9090495.1334656533"/>
    <n v="351.28923039049909"/>
    <n v="9460.6981163839355"/>
    <n v="9150.9439393340072"/>
  </r>
  <r>
    <x v="46"/>
    <n v="77"/>
    <n v="9461911.7472266033"/>
    <n v="360177.26086131821"/>
    <n v="9639.6869972980494"/>
    <n v="9091743.5101376045"/>
    <n v="351.28923039049909"/>
    <n v="9461.9117472266025"/>
    <n v="9150.9439393340072"/>
  </r>
  <r>
    <x v="46"/>
    <n v="78"/>
    <n v="9471316.7793695964"/>
    <n v="360177.26086131821"/>
    <n v="9639.6869972980494"/>
    <n v="9101148.5422805976"/>
    <n v="351.28923039049909"/>
    <n v="9471.3167793695957"/>
    <n v="9150.9439393340072"/>
  </r>
  <r>
    <x v="46"/>
    <n v="79"/>
    <n v="9450246.3533383477"/>
    <n v="360177.26086131821"/>
    <n v="9639.6869972980494"/>
    <n v="9080078.116249349"/>
    <n v="351.28923039048459"/>
    <n v="9450.246353338347"/>
    <n v="9150.9439393340072"/>
  </r>
  <r>
    <x v="46"/>
    <n v="80"/>
    <n v="9468523.5699102413"/>
    <n v="365425.56186003517"/>
    <n v="9639.6869972980494"/>
    <n v="9093107.031822525"/>
    <n v="351.28923039041911"/>
    <n v="9468.5235699102413"/>
    <n v="9150.9439393340072"/>
  </r>
  <r>
    <x v="46"/>
    <n v="81"/>
    <n v="9464964.692395797"/>
    <n v="358454.31231524638"/>
    <n v="9566.4342552508315"/>
    <n v="9096592.6565949135"/>
    <n v="351.28923039053552"/>
    <n v="9464.9646923957971"/>
    <n v="9150.9439393340072"/>
  </r>
  <r>
    <x v="46"/>
    <n v="82"/>
    <n v="9467703.6519935559"/>
    <n v="360177.26086131821"/>
    <n v="9638.4643229886915"/>
    <n v="9097536.6375788637"/>
    <n v="351.28923039052819"/>
    <n v="9467.7036519935555"/>
    <n v="9150.9439393340072"/>
  </r>
  <r>
    <x v="46"/>
    <n v="83"/>
    <n v="9465899.4194108825"/>
    <n v="360177.26086131821"/>
    <n v="9639.6869972980494"/>
    <n v="9095731.1823218837"/>
    <n v="351.28923039047731"/>
    <n v="9465.8994194108818"/>
    <n v="9150.9439393340072"/>
  </r>
  <r>
    <x v="46"/>
    <n v="84"/>
    <n v="9469218.7615213711"/>
    <n v="366680.64623084309"/>
    <n v="9707.3364230226143"/>
    <n v="9092479.4896371178"/>
    <n v="351.28923039018628"/>
    <n v="9469.2187615213716"/>
    <n v="9150.9439393340072"/>
  </r>
  <r>
    <x v="46"/>
    <n v="85"/>
    <n v="9468521.9141608309"/>
    <n v="362656.17093158141"/>
    <n v="9555.1518164431145"/>
    <n v="9095959.3021824211"/>
    <n v="351.28923039043372"/>
    <n v="9468.5219141608304"/>
    <n v="9150.9439393340072"/>
  </r>
  <r>
    <x v="46"/>
    <n v="86"/>
    <n v="9465899.4194108825"/>
    <n v="360177.26086131821"/>
    <n v="9639.6869972980494"/>
    <n v="9095731.1823218837"/>
    <n v="351.28923039047731"/>
    <n v="9465.8994194108818"/>
    <n v="9150.9439393340072"/>
  </r>
  <r>
    <x v="46"/>
    <n v="87"/>
    <n v="9465899.4194108825"/>
    <n v="360177.26086131821"/>
    <n v="9639.6869972980494"/>
    <n v="9095731.1823218837"/>
    <n v="351.28923039047731"/>
    <n v="9465.8994194108818"/>
    <n v="9150.9439393340072"/>
  </r>
  <r>
    <x v="46"/>
    <n v="88"/>
    <n v="9462492.9043510575"/>
    <n v="353355.94127554452"/>
    <n v="9643.831730358208"/>
    <n v="9099141.8421147671"/>
    <n v="351.28923039059367"/>
    <n v="9462.4929043510583"/>
    <n v="9150.9439393340072"/>
  </r>
  <r>
    <x v="46"/>
    <n v="89"/>
    <n v="9465882.6818201039"/>
    <n v="360177.26086131821"/>
    <n v="9622.9494065193394"/>
    <n v="9095731.1823218837"/>
    <n v="351.28923039047731"/>
    <n v="9465.8826818201032"/>
    <n v="9150.9439393340072"/>
  </r>
  <r>
    <x v="46"/>
    <n v="90"/>
    <n v="9465899.4194108825"/>
    <n v="360177.26086131821"/>
    <n v="9639.6869972980494"/>
    <n v="9095731.1823218837"/>
    <n v="351.28923039047731"/>
    <n v="9465.8994194108818"/>
    <n v="9150.9439393340072"/>
  </r>
  <r>
    <x v="46"/>
    <n v="91"/>
    <n v="9463138.7685984224"/>
    <n v="362625.26862799178"/>
    <n v="9642.7044857760084"/>
    <n v="9090519.5062542632"/>
    <n v="351.28923039032452"/>
    <n v="9463.1387685984228"/>
    <n v="9150.9439393340072"/>
  </r>
  <r>
    <x v="46"/>
    <n v="92"/>
    <n v="9470060.5363812167"/>
    <n v="360177.26086131821"/>
    <n v="9674.4328265807944"/>
    <n v="9099857.5534629337"/>
    <n v="351.28923039050642"/>
    <n v="9470.0605363812174"/>
    <n v="9150.9439393340072"/>
  </r>
  <r>
    <x v="46"/>
    <n v="93"/>
    <n v="9470060.5363812167"/>
    <n v="360177.26086131821"/>
    <n v="9674.4328265807944"/>
    <n v="9099857.5534629337"/>
    <n v="351.28923039050642"/>
    <n v="9470.0605363812174"/>
    <n v="9150.9439393340072"/>
  </r>
  <r>
    <x v="46"/>
    <n v="94"/>
    <n v="9480328.0283773039"/>
    <n v="389166.96667209512"/>
    <n v="9573.4430583288777"/>
    <n v="9081236.3294164911"/>
    <n v="351.28923039050642"/>
    <n v="9480.3280283773038"/>
    <n v="9150.9439393340072"/>
  </r>
  <r>
    <x v="46"/>
    <n v="95"/>
    <n v="9465899.4194108825"/>
    <n v="360177.26086131821"/>
    <n v="9639.6869972980494"/>
    <n v="9095731.1823218837"/>
    <n v="351.28923039047731"/>
    <n v="9465.8994194108818"/>
    <n v="9150.9439393340072"/>
  </r>
  <r>
    <x v="46"/>
    <n v="96"/>
    <n v="9465899.4194108825"/>
    <n v="360177.26086131821"/>
    <n v="9639.6869972980494"/>
    <n v="9095731.1823218837"/>
    <n v="351.28923039047731"/>
    <n v="9465.8994194108818"/>
    <n v="9150.9439393340072"/>
  </r>
  <r>
    <x v="46"/>
    <n v="97"/>
    <n v="9468663.4467474017"/>
    <n v="360177.26086131821"/>
    <n v="9545.4095142147416"/>
    <n v="9098589.4871414825"/>
    <n v="351.28923039047731"/>
    <n v="9468.6634467474014"/>
    <n v="9150.9439393340072"/>
  </r>
  <r>
    <x v="46"/>
    <n v="98"/>
    <n v="9470060.5363812167"/>
    <n v="360177.26086131821"/>
    <n v="9674.4328265807944"/>
    <n v="9099857.5534629337"/>
    <n v="351.28923039050642"/>
    <n v="9470.0605363812174"/>
    <n v="9150.9439393340072"/>
  </r>
  <r>
    <x v="46"/>
    <n v="99"/>
    <n v="9465899.4194108825"/>
    <n v="360177.26086131821"/>
    <n v="9639.6869972980494"/>
    <n v="9095731.1823218837"/>
    <n v="351.28923039047731"/>
    <n v="9465.8994194108818"/>
    <n v="9150.9439393340072"/>
  </r>
  <r>
    <x v="47"/>
    <n v="0"/>
    <n v="9327234.5919190571"/>
    <n v="231721.3613415104"/>
    <n v="8804.5860036010145"/>
    <n v="9086357.3553435579"/>
    <n v="351.28923039033913"/>
    <n v="9327.2345919190575"/>
    <n v="9150.9439393340072"/>
  </r>
  <r>
    <x v="47"/>
    <n v="1"/>
    <n v="9333756.0315945148"/>
    <n v="245930.06214176549"/>
    <n v="8221.6752789283692"/>
    <n v="9079253.0049434286"/>
    <n v="351.28923039045549"/>
    <n v="9333.7560315945157"/>
    <n v="9150.9439393340072"/>
  </r>
  <r>
    <x v="47"/>
    <n v="2"/>
    <n v="9336976.0282469727"/>
    <n v="252140.77255895661"/>
    <n v="8336.3167227968024"/>
    <n v="9076147.6497348305"/>
    <n v="351.28923039042638"/>
    <n v="9336.9760282469724"/>
    <n v="9150.9439393340072"/>
  </r>
  <r>
    <x v="47"/>
    <n v="3"/>
    <n v="9323218.8052334674"/>
    <n v="225674.21599158741"/>
    <n v="8633.3520965504649"/>
    <n v="9088559.9479149394"/>
    <n v="351.28923039042638"/>
    <n v="9323.2188052334677"/>
    <n v="9150.9439393340072"/>
  </r>
  <r>
    <x v="47"/>
    <n v="4"/>
    <n v="9321712.0683699492"/>
    <n v="217000.93777404391"/>
    <n v="8745.9690015186588"/>
    <n v="9095613.8723639995"/>
    <n v="351.28923039036817"/>
    <n v="9321.7120683699486"/>
    <n v="9150.9439393340072"/>
  </r>
  <r>
    <x v="47"/>
    <n v="5"/>
    <n v="9318075.1511295419"/>
    <n v="219845.43151252839"/>
    <n v="8693.1336561803109"/>
    <n v="9089185.2967304438"/>
    <n v="351.28923039032452"/>
    <n v="9318.0751511295421"/>
    <n v="9150.9439393340072"/>
  </r>
  <r>
    <x v="47"/>
    <n v="6"/>
    <n v="9319944.9177266527"/>
    <n v="213466.6364874515"/>
    <n v="8745.9690015186588"/>
    <n v="9097381.023007296"/>
    <n v="351.28923039036817"/>
    <n v="9319.9449177266524"/>
    <n v="9150.9439393340072"/>
  </r>
  <r>
    <x v="47"/>
    <n v="7"/>
    <n v="9321712.0683699492"/>
    <n v="217000.93777404391"/>
    <n v="8745.9690015186588"/>
    <n v="9095613.8723639995"/>
    <n v="351.28923039036817"/>
    <n v="9321.7120683699486"/>
    <n v="9150.9439393340072"/>
  </r>
  <r>
    <x v="47"/>
    <n v="8"/>
    <n v="9315324.0307922997"/>
    <n v="204380.3657069951"/>
    <n v="8668.2174573931097"/>
    <n v="9101924.1583975255"/>
    <n v="351.28923039042638"/>
    <n v="9315.3240307922988"/>
    <n v="9150.9439393340072"/>
  </r>
  <r>
    <x v="47"/>
    <n v="9"/>
    <n v="9315340.0878090058"/>
    <n v="217000.93777404391"/>
    <n v="8745.9690015186588"/>
    <n v="9089241.891803056"/>
    <n v="351.28923039035362"/>
    <n v="9315.3400878090051"/>
    <n v="9150.9439393340072"/>
  </r>
  <r>
    <x v="47"/>
    <n v="10"/>
    <n v="9332301.6001906916"/>
    <n v="237933.75649331309"/>
    <n v="8869.0914626246176"/>
    <n v="9085147.4630043656"/>
    <n v="351.28923039036817"/>
    <n v="9332.3016001906908"/>
    <n v="9150.9439393340072"/>
  </r>
  <r>
    <x v="47"/>
    <n v="11"/>
    <n v="9325743.1029781681"/>
    <n v="231390.9154650119"/>
    <n v="8362.4245849878971"/>
    <n v="9085638.4736977778"/>
    <n v="351.28923039045549"/>
    <n v="9325.7431029781674"/>
    <n v="9150.9439393340072"/>
  </r>
  <r>
    <x v="47"/>
    <n v="12"/>
    <n v="9322448.3255212959"/>
    <n v="218508.8577557583"/>
    <n v="8728.2661620088275"/>
    <n v="9094859.9123731423"/>
    <n v="351.28923039036817"/>
    <n v="9322.4483255212963"/>
    <n v="9150.9439393340072"/>
  </r>
  <r>
    <x v="47"/>
    <n v="13"/>
    <n v="9318580.8084508143"/>
    <n v="214685.5045641805"/>
    <n v="8668.7309240231825"/>
    <n v="9094875.2837322187"/>
    <n v="351.28923039048459"/>
    <n v="9318.5808084508135"/>
    <n v="9150.9439393340072"/>
  </r>
  <r>
    <x v="47"/>
    <n v="14"/>
    <n v="9321712.0683699492"/>
    <n v="217000.93777404391"/>
    <n v="8745.9690015186588"/>
    <n v="9095613.8723639995"/>
    <n v="351.28923039036817"/>
    <n v="9321.7120683699486"/>
    <n v="9150.9439393340072"/>
  </r>
  <r>
    <x v="47"/>
    <n v="15"/>
    <n v="9327640.3596839998"/>
    <n v="232807.28687778409"/>
    <n v="8667.3910004057852"/>
    <n v="9085814.3925754204"/>
    <n v="351.28923039033913"/>
    <n v="9327.6403596839991"/>
    <n v="9150.9439393340072"/>
  </r>
  <r>
    <x v="47"/>
    <n v="16"/>
    <n v="9326968.4910540488"/>
    <n v="231628.0660965615"/>
    <n v="8585.1327610652352"/>
    <n v="9086404.0029660296"/>
    <n v="351.28923039045549"/>
    <n v="9326.9684910540491"/>
    <n v="9150.9439393340072"/>
  </r>
  <r>
    <x v="47"/>
    <n v="17"/>
    <n v="9321712.0683699492"/>
    <n v="217000.93777404391"/>
    <n v="8745.9690015186588"/>
    <n v="9095613.8723639995"/>
    <n v="351.28923039036817"/>
    <n v="9321.7120683699486"/>
    <n v="9150.9439393340072"/>
  </r>
  <r>
    <x v="47"/>
    <n v="18"/>
    <n v="9321712.0683699492"/>
    <n v="217000.93777404391"/>
    <n v="8745.9690015186588"/>
    <n v="9095613.8723639995"/>
    <n v="351.28923039036817"/>
    <n v="9321.7120683699486"/>
    <n v="9150.9439393340072"/>
  </r>
  <r>
    <x v="47"/>
    <n v="19"/>
    <n v="9318605.3018736169"/>
    <n v="216646.94545810789"/>
    <n v="8596.6084838887218"/>
    <n v="9093010.4587012306"/>
    <n v="351.28923039048459"/>
    <n v="9318.6053018736166"/>
    <n v="9150.9439393340072"/>
  </r>
  <r>
    <x v="47"/>
    <n v="20"/>
    <n v="9330768.8901856281"/>
    <n v="235804.7117780472"/>
    <n v="8400.9038151937875"/>
    <n v="9086211.9853620008"/>
    <n v="351.28923039039728"/>
    <n v="9330.7688901856272"/>
    <n v="9150.9439393340072"/>
  </r>
  <r>
    <x v="47"/>
    <n v="21"/>
    <n v="9318956.943407746"/>
    <n v="217000.93777404391"/>
    <n v="8771.2538600520093"/>
    <n v="9092833.4625432622"/>
    <n v="351.28923039042638"/>
    <n v="9318.9569434077457"/>
    <n v="9150.9439393340072"/>
  </r>
  <r>
    <x v="47"/>
    <n v="22"/>
    <n v="9321712.0683699492"/>
    <n v="217000.93777404391"/>
    <n v="8745.9690015186588"/>
    <n v="9095613.8723639995"/>
    <n v="351.28923039036817"/>
    <n v="9321.7120683699486"/>
    <n v="9150.9439393340072"/>
  </r>
  <r>
    <x v="47"/>
    <n v="23"/>
    <n v="9321349.4519240148"/>
    <n v="219948.3717405402"/>
    <n v="8698.8187443628976"/>
    <n v="9092350.9722087216"/>
    <n v="351.28923039039728"/>
    <n v="9321.3494519240157"/>
    <n v="9150.9439393340072"/>
  </r>
  <r>
    <x v="47"/>
    <n v="24"/>
    <n v="9316206.6214946937"/>
    <n v="217000.93777404391"/>
    <n v="8745.9690015186588"/>
    <n v="9090108.4254887439"/>
    <n v="351.28923039035362"/>
    <n v="9316.2066214946935"/>
    <n v="9150.9439393340072"/>
  </r>
  <r>
    <x v="47"/>
    <n v="25"/>
    <n v="9319754.3311322182"/>
    <n v="217091.66032947419"/>
    <n v="8639.1757227782091"/>
    <n v="9093672.2058495749"/>
    <n v="351.28923039031002"/>
    <n v="9319.7543311322188"/>
    <n v="9150.9439393340072"/>
  </r>
  <r>
    <x v="47"/>
    <n v="26"/>
    <n v="9328795.5800916143"/>
    <n v="235171.85701006951"/>
    <n v="8640.3263418791157"/>
    <n v="9084632.1075092759"/>
    <n v="351.28923039033913"/>
    <n v="9328.7955800916134"/>
    <n v="9150.9439393340072"/>
  </r>
  <r>
    <x v="47"/>
    <n v="27"/>
    <n v="9321712.0683699492"/>
    <n v="217000.93777404391"/>
    <n v="8745.9690015186588"/>
    <n v="9095613.8723639995"/>
    <n v="351.28923039036817"/>
    <n v="9321.7120683699486"/>
    <n v="9150.9439393340072"/>
  </r>
  <r>
    <x v="47"/>
    <n v="28"/>
    <n v="9310884.2648350112"/>
    <n v="199453.6368973139"/>
    <n v="8588.1211416541391"/>
    <n v="9102491.2175656538"/>
    <n v="351.28923039045549"/>
    <n v="9310.884264835011"/>
    <n v="9150.9439393340072"/>
  </r>
  <r>
    <x v="47"/>
    <n v="29"/>
    <n v="9323962.1244565081"/>
    <n v="221501.04994716321"/>
    <n v="8745.9690015186588"/>
    <n v="9093363.8162774406"/>
    <n v="351.28923039036817"/>
    <n v="9323.9621244565078"/>
    <n v="9150.9439393340072"/>
  </r>
  <r>
    <x v="47"/>
    <n v="30"/>
    <n v="9327288.5063184984"/>
    <n v="231937.02789025541"/>
    <n v="8750.6671286678411"/>
    <n v="9086249.5220691822"/>
    <n v="351.28923039031002"/>
    <n v="9327.2885063184985"/>
    <n v="9150.9439393340072"/>
  </r>
  <r>
    <x v="47"/>
    <n v="31"/>
    <n v="9321712.0683699492"/>
    <n v="217000.93777404391"/>
    <n v="8745.9690015186588"/>
    <n v="9095613.8723639995"/>
    <n v="351.28923039036817"/>
    <n v="9321.7120683699486"/>
    <n v="9150.9439393340072"/>
  </r>
  <r>
    <x v="47"/>
    <n v="32"/>
    <n v="9326237.2896100059"/>
    <n v="217000.93777404391"/>
    <n v="8730.5839616614085"/>
    <n v="9100154.4786439128"/>
    <n v="351.28923039036817"/>
    <n v="9326.237289610006"/>
    <n v="9150.9439393340072"/>
  </r>
  <r>
    <x v="47"/>
    <n v="33"/>
    <n v="9321712.0683699492"/>
    <n v="217000.93777404391"/>
    <n v="8745.9690015186588"/>
    <n v="9095613.8723639995"/>
    <n v="351.28923039036817"/>
    <n v="9321.7120683699486"/>
    <n v="9150.9439393340072"/>
  </r>
  <r>
    <x v="47"/>
    <n v="34"/>
    <n v="9322207.2670103814"/>
    <n v="221734.7678286327"/>
    <n v="8770.5578513597993"/>
    <n v="9091350.6520999949"/>
    <n v="351.28923039033913"/>
    <n v="9322.2072670103807"/>
    <n v="9150.9439393340072"/>
  </r>
  <r>
    <x v="47"/>
    <n v="35"/>
    <n v="9329914.5591628831"/>
    <n v="236659.1140029415"/>
    <n v="9005.3979072073416"/>
    <n v="9083898.7580223456"/>
    <n v="351.28923039028092"/>
    <n v="9329.914559162884"/>
    <n v="9150.9439393340072"/>
  </r>
  <r>
    <x v="47"/>
    <n v="36"/>
    <n v="9337236.036051672"/>
    <n v="248348.78443488409"/>
    <n v="8357.0529085820508"/>
    <n v="9080178.9094778169"/>
    <n v="351.28923039039728"/>
    <n v="9337.2360360516723"/>
    <n v="9150.9439393340072"/>
  </r>
  <r>
    <x v="47"/>
    <n v="37"/>
    <n v="9321712.0683699492"/>
    <n v="217000.93777404391"/>
    <n v="8745.9690015186588"/>
    <n v="9095613.8723639995"/>
    <n v="351.28923039036817"/>
    <n v="9321.7120683699486"/>
    <n v="9150.9439393340072"/>
  </r>
  <r>
    <x v="47"/>
    <n v="38"/>
    <n v="9321712.0683699492"/>
    <n v="217000.93777404391"/>
    <n v="8745.9690015186588"/>
    <n v="9095613.8723639995"/>
    <n v="351.28923039036817"/>
    <n v="9321.7120683699486"/>
    <n v="9150.9439393340072"/>
  </r>
  <r>
    <x v="47"/>
    <n v="39"/>
    <n v="9315814.5454603117"/>
    <n v="210669.2205803559"/>
    <n v="8794.7145094590487"/>
    <n v="9095999.3211401068"/>
    <n v="351.28923039042638"/>
    <n v="9315.8145454603109"/>
    <n v="9150.9439393340072"/>
  </r>
  <r>
    <x v="47"/>
    <n v="40"/>
    <n v="9319782.7396955043"/>
    <n v="215462.3798297109"/>
    <n v="8604.9413231018061"/>
    <n v="9095364.1293122992"/>
    <n v="351.28923039045549"/>
    <n v="9319.7827396955036"/>
    <n v="9150.9439393340072"/>
  </r>
  <r>
    <x v="47"/>
    <n v="41"/>
    <n v="9321712.0683699492"/>
    <n v="217000.93777404391"/>
    <n v="8745.9690015186588"/>
    <n v="9095613.8723639995"/>
    <n v="351.28923039036817"/>
    <n v="9321.7120683699486"/>
    <n v="9150.9439393340072"/>
  </r>
  <r>
    <x v="47"/>
    <n v="42"/>
    <n v="9319971.27251455"/>
    <n v="217384.0018425227"/>
    <n v="8709.9463485881042"/>
    <n v="9093526.0350930486"/>
    <n v="351.28923039042638"/>
    <n v="9319.9712725145491"/>
    <n v="9150.9439393340072"/>
  </r>
  <r>
    <x v="47"/>
    <n v="43"/>
    <n v="9324780.8754643667"/>
    <n v="227090.01734678479"/>
    <n v="8666.5415462718538"/>
    <n v="9088673.0273409188"/>
    <n v="351.28923039033913"/>
    <n v="9324.7808754643665"/>
    <n v="9150.9439393340072"/>
  </r>
  <r>
    <x v="47"/>
    <n v="44"/>
    <n v="9321707.8263282124"/>
    <n v="217000.937774044"/>
    <n v="8741.726959783291"/>
    <n v="9095613.8723639995"/>
    <n v="351.28923039036817"/>
    <n v="9321.7078263282128"/>
    <n v="9150.9439393340072"/>
  </r>
  <r>
    <x v="47"/>
    <n v="45"/>
    <n v="9322825.2736988012"/>
    <n v="223075.11337446139"/>
    <n v="8718.3917668699232"/>
    <n v="9090680.4793270789"/>
    <n v="351.28923039039728"/>
    <n v="9322.8252736988015"/>
    <n v="9150.9439393340072"/>
  </r>
  <r>
    <x v="47"/>
    <n v="46"/>
    <n v="9323545.3312830329"/>
    <n v="226131.86694537429"/>
    <n v="8794.1771496710717"/>
    <n v="9088267.9979575966"/>
    <n v="351.28923039042638"/>
    <n v="9323.5453312830323"/>
    <n v="9150.9439393340072"/>
  </r>
  <r>
    <x v="47"/>
    <n v="47"/>
    <n v="9313159.5782550741"/>
    <n v="203773.97295396961"/>
    <n v="8703.2665333884706"/>
    <n v="9100331.0495373234"/>
    <n v="351.28923039045549"/>
    <n v="9313.1595782550739"/>
    <n v="9150.9439393340072"/>
  </r>
  <r>
    <x v="47"/>
    <n v="48"/>
    <n v="9321712.0683699492"/>
    <n v="217000.93777404391"/>
    <n v="8745.9690015186588"/>
    <n v="9095613.8723639995"/>
    <n v="351.28923039036817"/>
    <n v="9321.7120683699486"/>
    <n v="9150.9439393340072"/>
  </r>
  <r>
    <x v="47"/>
    <n v="49"/>
    <n v="9320144.6488517635"/>
    <n v="213666.09873767369"/>
    <n v="8845.9690015186588"/>
    <n v="9097281.2918821834"/>
    <n v="351.28923039039728"/>
    <n v="9320.1446488517631"/>
    <n v="9150.9439393340072"/>
  </r>
  <r>
    <x v="47"/>
    <n v="50"/>
    <n v="9323148.3021917827"/>
    <n v="223686.3219752927"/>
    <n v="8628.6938947555445"/>
    <n v="9090481.9970913455"/>
    <n v="351.28923039039728"/>
    <n v="9323.1483021917829"/>
    <n v="9150.9439393340072"/>
  </r>
  <r>
    <x v="47"/>
    <n v="51"/>
    <n v="9325078.4891923387"/>
    <n v="236487.94432100721"/>
    <n v="8596.5109387131906"/>
    <n v="9079642.7447022274"/>
    <n v="351.28923039045549"/>
    <n v="9325.0784891923395"/>
    <n v="9150.9439393340072"/>
  </r>
  <r>
    <x v="47"/>
    <n v="52"/>
    <n v="9318944.8197575826"/>
    <n v="216386.75809696491"/>
    <n v="8741.8623561409258"/>
    <n v="9093464.9100740887"/>
    <n v="351.28923039048459"/>
    <n v="9318.9448197575821"/>
    <n v="9150.9439393340072"/>
  </r>
  <r>
    <x v="47"/>
    <n v="53"/>
    <n v="9321712.0683699492"/>
    <n v="217000.93777404391"/>
    <n v="8745.9690015186588"/>
    <n v="9095613.8723639995"/>
    <n v="351.28923039036817"/>
    <n v="9321.7120683699486"/>
    <n v="9150.9439393340072"/>
  </r>
  <r>
    <x v="47"/>
    <n v="54"/>
    <n v="9322961.5305965543"/>
    <n v="219925.25569396169"/>
    <n v="8567.3209048457029"/>
    <n v="9094117.6647673547"/>
    <n v="351.28923039033913"/>
    <n v="9322.9615305965544"/>
    <n v="9150.9439393340072"/>
  </r>
  <r>
    <x v="47"/>
    <n v="55"/>
    <n v="9321746.8365682773"/>
    <n v="217000.93777404391"/>
    <n v="8780.7371998477665"/>
    <n v="9095613.8723639995"/>
    <n v="351.28923039036817"/>
    <n v="9321.746836568278"/>
    <n v="9150.9439393340072"/>
  </r>
  <r>
    <x v="47"/>
    <n v="56"/>
    <n v="9321619.0661835335"/>
    <n v="220705.90036491849"/>
    <n v="8696.7907563751305"/>
    <n v="9091865.0858318508"/>
    <n v="351.28923039033913"/>
    <n v="9321.6190661835335"/>
    <n v="9150.9439393340072"/>
  </r>
  <r>
    <x v="47"/>
    <n v="57"/>
    <n v="9318923.9183298256"/>
    <n v="217000.93777404391"/>
    <n v="8738.228782130318"/>
    <n v="9092833.4625432622"/>
    <n v="351.28923039039728"/>
    <n v="9318.923918329825"/>
    <n v="9150.9439393340072"/>
  </r>
  <r>
    <x v="47"/>
    <n v="58"/>
    <n v="9325863.4307156298"/>
    <n v="225303.66246540571"/>
    <n v="8745.9690015186588"/>
    <n v="9091462.5100183189"/>
    <n v="351.28923039036817"/>
    <n v="9325.8634307156299"/>
    <n v="9150.9439393340072"/>
  </r>
  <r>
    <x v="47"/>
    <n v="59"/>
    <n v="9321619.0661835335"/>
    <n v="220705.90036491849"/>
    <n v="8696.7907563751305"/>
    <n v="9091865.0858318508"/>
    <n v="351.28923039033913"/>
    <n v="9321.6190661835335"/>
    <n v="9150.9439393340072"/>
  </r>
  <r>
    <x v="47"/>
    <n v="60"/>
    <n v="9324346.9348921515"/>
    <n v="217000.93777404391"/>
    <n v="8637.8153533990353"/>
    <n v="9098356.892534323"/>
    <n v="351.28923039036817"/>
    <n v="9324.3469348921517"/>
    <n v="9150.9439393340072"/>
  </r>
  <r>
    <x v="47"/>
    <n v="61"/>
    <n v="9352656.6455443222"/>
    <n v="279412.84125280252"/>
    <n v="8628.3801857243525"/>
    <n v="9064264.1348754037"/>
    <n v="351.28923039028092"/>
    <n v="9352.6566455443226"/>
    <n v="9150.9439393340072"/>
  </r>
  <r>
    <x v="47"/>
    <n v="62"/>
    <n v="9321712.0683699492"/>
    <n v="217000.93777404391"/>
    <n v="8745.9690015186588"/>
    <n v="9095613.8723639995"/>
    <n v="351.28923039036817"/>
    <n v="9321.7120683699486"/>
    <n v="9150.9439393340072"/>
  </r>
  <r>
    <x v="47"/>
    <n v="63"/>
    <n v="9321712.0683699492"/>
    <n v="217000.93777404391"/>
    <n v="8745.9690015186588"/>
    <n v="9095613.8723639995"/>
    <n v="351.28923039036817"/>
    <n v="9321.7120683699486"/>
    <n v="9150.9439393340072"/>
  </r>
  <r>
    <x v="47"/>
    <n v="64"/>
    <n v="9311795.9207602665"/>
    <n v="201012.27178629019"/>
    <n v="8720.4596224217694"/>
    <n v="9101711.9001211654"/>
    <n v="351.28923039045549"/>
    <n v="9311.7959207602671"/>
    <n v="9150.9439393340072"/>
  </r>
  <r>
    <x v="47"/>
    <n v="65"/>
    <n v="9321712.0683699492"/>
    <n v="217000.93777404391"/>
    <n v="8745.9690015186588"/>
    <n v="9095613.8723639995"/>
    <n v="351.28923039036817"/>
    <n v="9321.7120683699486"/>
    <n v="9150.9439393340072"/>
  </r>
  <r>
    <x v="47"/>
    <n v="66"/>
    <n v="9333318.4545401391"/>
    <n v="240167.4651922085"/>
    <n v="8769.0914626246176"/>
    <n v="9084030.6086549181"/>
    <n v="351.28923039036817"/>
    <n v="9333.3184545401382"/>
    <n v="9150.9439393340072"/>
  </r>
  <r>
    <x v="47"/>
    <n v="67"/>
    <n v="9321712.0683699492"/>
    <n v="217000.93777404391"/>
    <n v="8745.9690015186588"/>
    <n v="9095613.8723639995"/>
    <n v="351.28923039036817"/>
    <n v="9321.7120683699486"/>
    <n v="9150.9439393340072"/>
  </r>
  <r>
    <x v="47"/>
    <n v="68"/>
    <n v="9318952.5219542198"/>
    <n v="217000.93777404391"/>
    <n v="8766.8324065260131"/>
    <n v="9092833.4625432622"/>
    <n v="351.28923039036817"/>
    <n v="9318.9525219542193"/>
    <n v="9150.9439393340072"/>
  </r>
  <r>
    <x v="47"/>
    <n v="69"/>
    <n v="9321135.1016940698"/>
    <n v="219551.04512335229"/>
    <n v="8790.2538876937379"/>
    <n v="9092442.5134526342"/>
    <n v="351.28923039033913"/>
    <n v="9321.1351016940698"/>
    <n v="9150.9439393340072"/>
  </r>
  <r>
    <x v="47"/>
    <n v="70"/>
    <n v="9342536.6917848997"/>
    <n v="253969.8117896973"/>
    <n v="8794.6671162942966"/>
    <n v="9079420.9236485157"/>
    <n v="351.28923039022271"/>
    <n v="9342.5366917849005"/>
    <n v="9150.9439393340072"/>
  </r>
  <r>
    <x v="47"/>
    <n v="71"/>
    <n v="9328867.2049915958"/>
    <n v="234908.46535450211"/>
    <n v="8815.511973078068"/>
    <n v="9084791.9384336267"/>
    <n v="351.28923039031002"/>
    <n v="9328.8672049915949"/>
    <n v="9150.9439393340072"/>
  </r>
  <r>
    <x v="47"/>
    <n v="72"/>
    <n v="9322407.6012832895"/>
    <n v="222250.24533308731"/>
    <n v="8713.1533720435273"/>
    <n v="9091092.9133477658"/>
    <n v="351.28923039045549"/>
    <n v="9322.4076012832902"/>
    <n v="9150.9439393340072"/>
  </r>
  <r>
    <x v="47"/>
    <n v="73"/>
    <n v="9318602.8200620506"/>
    <n v="213799.63380324599"/>
    <n v="8723.8775205988622"/>
    <n v="9095728.0195078105"/>
    <n v="351.28923039045549"/>
    <n v="9318.6028200620513"/>
    <n v="9150.9439393340072"/>
  </r>
  <r>
    <x v="47"/>
    <n v="74"/>
    <n v="9333354.3339051846"/>
    <n v="223686.3219752927"/>
    <n v="8703.3813016034419"/>
    <n v="9100613.341397902"/>
    <n v="351.28923039036817"/>
    <n v="9333.3543339051848"/>
    <n v="9150.9439393340072"/>
  </r>
  <r>
    <x v="47"/>
    <n v="75"/>
    <n v="9321712.0683699492"/>
    <n v="217000.93777404391"/>
    <n v="8745.9690015186588"/>
    <n v="9095613.8723639995"/>
    <n v="351.28923039036817"/>
    <n v="9321.7120683699486"/>
    <n v="9150.9439393340072"/>
  </r>
  <r>
    <x v="47"/>
    <n v="76"/>
    <n v="9326237.2896100059"/>
    <n v="217000.93777404391"/>
    <n v="8730.5839616614085"/>
    <n v="9100154.4786439128"/>
    <n v="351.28923039036817"/>
    <n v="9326.237289610006"/>
    <n v="9150.9439393340072"/>
  </r>
  <r>
    <x v="47"/>
    <n v="77"/>
    <n v="9321712.0683699492"/>
    <n v="217000.93777404391"/>
    <n v="8745.9690015186588"/>
    <n v="9095613.8723639995"/>
    <n v="351.28923039036817"/>
    <n v="9321.7120683699486"/>
    <n v="9150.9439393340072"/>
  </r>
  <r>
    <x v="47"/>
    <n v="78"/>
    <n v="9326513.5134694427"/>
    <n v="230468.22623771839"/>
    <n v="8710.0751058839905"/>
    <n v="9086983.9228954501"/>
    <n v="351.28923039033913"/>
    <n v="9326.5135134694428"/>
    <n v="9150.9439393340072"/>
  </r>
  <r>
    <x v="47"/>
    <n v="79"/>
    <n v="9321712.0683699492"/>
    <n v="217000.93777404391"/>
    <n v="8745.9690015186588"/>
    <n v="9095613.8723639995"/>
    <n v="351.28923039036817"/>
    <n v="9321.7120683699486"/>
    <n v="9150.9439393340072"/>
  </r>
  <r>
    <x v="47"/>
    <n v="80"/>
    <n v="9321712.0683699492"/>
    <n v="217000.93777404391"/>
    <n v="8745.9690015186588"/>
    <n v="9095613.8723639995"/>
    <n v="351.28923039036817"/>
    <n v="9321.7120683699486"/>
    <n v="9150.9439393340072"/>
  </r>
  <r>
    <x v="47"/>
    <n v="81"/>
    <n v="9326691.9634562954"/>
    <n v="230807.66157240691"/>
    <n v="8718.8074253922041"/>
    <n v="9086814.2052281108"/>
    <n v="351.28923039036817"/>
    <n v="9326.6919634562946"/>
    <n v="9150.9439393340072"/>
  </r>
  <r>
    <x v="47"/>
    <n v="82"/>
    <n v="9321245.8528735451"/>
    <n v="221762.56603313799"/>
    <n v="8679.349196300147"/>
    <n v="9090452.6484137177"/>
    <n v="351.28923039039728"/>
    <n v="9321.245852873546"/>
    <n v="9150.9439393340072"/>
  </r>
  <r>
    <x v="47"/>
    <n v="83"/>
    <n v="9327553.8253829982"/>
    <n v="232526.79672950841"/>
    <n v="8721.1017735455916"/>
    <n v="9085954.6376495585"/>
    <n v="351.28923039039728"/>
    <n v="9327.5538253829982"/>
    <n v="9150.9439393340072"/>
  </r>
  <r>
    <x v="47"/>
    <n v="84"/>
    <n v="9319709.4587399848"/>
    <n v="218551.73139313119"/>
    <n v="8627.6986172966281"/>
    <n v="9092178.7394991685"/>
    <n v="351.28923039042638"/>
    <n v="9319.7094587399843"/>
    <n v="9150.9439393340072"/>
  </r>
  <r>
    <x v="47"/>
    <n v="85"/>
    <n v="9309365.8163458239"/>
    <n v="198900.25337335491"/>
    <n v="8716.0152764068935"/>
    <n v="9101398.2584656682"/>
    <n v="351.28923039049909"/>
    <n v="9309.365816345824"/>
    <n v="9150.9439393340072"/>
  </r>
  <r>
    <x v="47"/>
    <n v="86"/>
    <n v="9321712.0683699492"/>
    <n v="217000.93777404391"/>
    <n v="8745.9690015186588"/>
    <n v="9095613.8723639995"/>
    <n v="351.28923039036817"/>
    <n v="9321.7120683699486"/>
    <n v="9150.9439393340072"/>
  </r>
  <r>
    <x v="47"/>
    <n v="87"/>
    <n v="9309589.434106281"/>
    <n v="217000.93777404391"/>
    <n v="8763.8143646780973"/>
    <n v="9083473.3927371725"/>
    <n v="351.28923039036817"/>
    <n v="9309.5894341062813"/>
    <n v="9150.9439393340072"/>
  </r>
  <r>
    <x v="47"/>
    <n v="88"/>
    <n v="9319161.631875433"/>
    <n v="211886.1294380117"/>
    <n v="8752.9366750178906"/>
    <n v="9098171.2765320148"/>
    <n v="351.28923039042638"/>
    <n v="9319.1616318754332"/>
    <n v="9150.9439393340072"/>
  </r>
  <r>
    <x v="47"/>
    <n v="89"/>
    <n v="9318934.8405305352"/>
    <n v="217000.93777404391"/>
    <n v="8749.1509828383314"/>
    <n v="9092833.4625432622"/>
    <n v="351.28923039042638"/>
    <n v="9318.9348405305354"/>
    <n v="9150.9439393340072"/>
  </r>
  <r>
    <x v="47"/>
    <n v="90"/>
    <n v="9345702.1501238719"/>
    <n v="269514.88449292612"/>
    <n v="8375.3826327098195"/>
    <n v="9067460.593767846"/>
    <n v="351.28923039039728"/>
    <n v="9345.7021501238723"/>
    <n v="9150.9439393340072"/>
  </r>
  <r>
    <x v="47"/>
    <n v="91"/>
    <n v="9321712.0683699492"/>
    <n v="217000.93777404391"/>
    <n v="8745.9690015186588"/>
    <n v="9095613.8723639995"/>
    <n v="351.28923039036817"/>
    <n v="9321.7120683699486"/>
    <n v="9150.9439393340072"/>
  </r>
  <r>
    <x v="47"/>
    <n v="92"/>
    <n v="9320567.3425960373"/>
    <n v="218347.55522304869"/>
    <n v="8824.2397398132252"/>
    <n v="9093044.2584027871"/>
    <n v="351.28923039033913"/>
    <n v="9320.5673425960376"/>
    <n v="9150.9439393340072"/>
  </r>
  <r>
    <x v="47"/>
    <n v="93"/>
    <n v="9321712.0683699492"/>
    <n v="217000.93777404391"/>
    <n v="8745.9690015186588"/>
    <n v="9095613.8723639995"/>
    <n v="351.28923039036817"/>
    <n v="9321.7120683699486"/>
    <n v="9150.9439393340072"/>
  </r>
  <r>
    <x v="47"/>
    <n v="94"/>
    <n v="9321695.8232089709"/>
    <n v="217000.93777404391"/>
    <n v="8729.723840540586"/>
    <n v="9095613.8723639995"/>
    <n v="351.28923039036817"/>
    <n v="9321.695823208971"/>
    <n v="9150.9439393340072"/>
  </r>
  <r>
    <x v="47"/>
    <n v="95"/>
    <n v="9323727.2717269789"/>
    <n v="217000.93777404391"/>
    <n v="8649.1723755110925"/>
    <n v="9097725.8723470364"/>
    <n v="351.28923039031002"/>
    <n v="9323.7272717269789"/>
    <n v="9150.9439393340072"/>
  </r>
  <r>
    <x v="47"/>
    <n v="96"/>
    <n v="9318529.1078653932"/>
    <n v="214429.04668408239"/>
    <n v="8745.2592786509249"/>
    <n v="9095003.5126722697"/>
    <n v="351.28923039033913"/>
    <n v="9318.5291078653936"/>
    <n v="9150.9439393340072"/>
  </r>
  <r>
    <x v="47"/>
    <n v="97"/>
    <n v="9321712.0683699492"/>
    <n v="217000.93777404391"/>
    <n v="8745.9690015186588"/>
    <n v="9095613.8723639995"/>
    <n v="351.28923039036817"/>
    <n v="9321.7120683699486"/>
    <n v="9150.9439393340072"/>
  </r>
  <r>
    <x v="47"/>
    <n v="98"/>
    <n v="9319240.3479418829"/>
    <n v="211734.17739449179"/>
    <n v="8776.1981034999117"/>
    <n v="9098378.6832135059"/>
    <n v="351.28923039033913"/>
    <n v="9319.2403479418826"/>
    <n v="9150.9439393340072"/>
  </r>
  <r>
    <x v="47"/>
    <n v="99"/>
    <n v="9315445.7822272908"/>
    <n v="204742.9159012298"/>
    <n v="8608.6937952682365"/>
    <n v="9101742.8833004069"/>
    <n v="351.28923039036817"/>
    <n v="9315.4457822272907"/>
    <n v="9150.9439393340072"/>
  </r>
  <r>
    <x v="48"/>
    <n v="0"/>
    <n v="9890621.5031727031"/>
    <n v="84999.485103655752"/>
    <n v="4238.6618960039386"/>
    <n v="9801032.0669426527"/>
    <n v="351.28923039039728"/>
    <n v="9890.6215031727024"/>
    <n v="9150.9439393340072"/>
  </r>
  <r>
    <x v="48"/>
    <n v="1"/>
    <n v="9887966.666190492"/>
    <n v="120263.98124180781"/>
    <n v="4266.0299370980911"/>
    <n v="9763085.3657811936"/>
    <n v="351.28923039033913"/>
    <n v="9887.9666661904921"/>
    <n v="9150.9439393340072"/>
  </r>
  <r>
    <x v="48"/>
    <n v="2"/>
    <n v="9884728.7462455258"/>
    <n v="84999.485103655752"/>
    <n v="4249.8177413471421"/>
    <n v="9795128.1541701332"/>
    <n v="351.28923039036817"/>
    <n v="9884.7287462455261"/>
    <n v="9150.9439393340072"/>
  </r>
  <r>
    <x v="48"/>
    <n v="3"/>
    <n v="9858547.2612327058"/>
    <n v="163407.37238485221"/>
    <n v="4351.4765663950529"/>
    <n v="9690437.1230510697"/>
    <n v="351.28923039039728"/>
    <n v="9858.5472612327067"/>
    <n v="9150.9439393340072"/>
  </r>
  <r>
    <x v="48"/>
    <n v="4"/>
    <n v="9941843.3942625113"/>
    <n v="78536.005821756073"/>
    <n v="4270.6490236377203"/>
    <n v="9858685.4501867276"/>
    <n v="351.28923039038273"/>
    <n v="9941.8433942625106"/>
    <n v="9150.9439393340072"/>
  </r>
  <r>
    <x v="48"/>
    <n v="5"/>
    <n v="9890334.4158934429"/>
    <n v="84999.485103655752"/>
    <n v="4246.2169217160081"/>
    <n v="9800737.4246376827"/>
    <n v="351.28923039038273"/>
    <n v="9890.3344158934433"/>
    <n v="9150.9439393340072"/>
  </r>
  <r>
    <x v="48"/>
    <n v="6"/>
    <n v="9890334.4158934429"/>
    <n v="84999.485103655752"/>
    <n v="4246.2169217160081"/>
    <n v="9800737.4246376827"/>
    <n v="351.28923039038273"/>
    <n v="9890.3344158934433"/>
    <n v="9150.9439393340072"/>
  </r>
  <r>
    <x v="48"/>
    <n v="7"/>
    <n v="9768746.3939402141"/>
    <n v="113797.1848717026"/>
    <n v="4530.8988489262956"/>
    <n v="9650067.020989202"/>
    <n v="351.28923039044088"/>
    <n v="9768.7463939402132"/>
    <n v="9150.9439393340072"/>
  </r>
  <r>
    <x v="48"/>
    <n v="8"/>
    <n v="9900746.9355557058"/>
    <n v="150168.39699617651"/>
    <n v="4205.8826060757738"/>
    <n v="9746021.3667230643"/>
    <n v="351.28923039041177"/>
    <n v="9900.7469355557059"/>
    <n v="9150.9439393340072"/>
  </r>
  <r>
    <x v="48"/>
    <n v="9"/>
    <n v="10327450.4012598"/>
    <n v="88074.553459641422"/>
    <n v="4231.7433093838781"/>
    <n v="10234792.81526039"/>
    <n v="351.28923039043002"/>
    <n v="10327.450401259801"/>
    <n v="9150.9439393340072"/>
  </r>
  <r>
    <x v="48"/>
    <n v="10"/>
    <n v="9871552.8967034686"/>
    <n v="132349.3118283826"/>
    <n v="4290.2511402932023"/>
    <n v="9734562.0445044003"/>
    <n v="351.28923039049909"/>
    <n v="9871.5528967034679"/>
    <n v="9150.9439393340072"/>
  </r>
  <r>
    <x v="48"/>
    <n v="11"/>
    <n v="9872699.4609735683"/>
    <n v="161463.59183543711"/>
    <n v="4216.9934309113214"/>
    <n v="9706667.5864768308"/>
    <n v="351.28923039038273"/>
    <n v="9872.6994609735684"/>
    <n v="9150.9439393340072"/>
  </r>
  <r>
    <x v="48"/>
    <n v="12"/>
    <n v="9926327.376926383"/>
    <n v="92052.671053462647"/>
    <n v="4389.9345121238212"/>
    <n v="9829533.4821304046"/>
    <n v="351.28923039041177"/>
    <n v="9926.3273769263833"/>
    <n v="9150.9439393340072"/>
  </r>
  <r>
    <x v="48"/>
    <n v="13"/>
    <n v="9885056.0860504936"/>
    <n v="84999.485103655752"/>
    <n v="4263.496234440825"/>
    <n v="9795441.8154820092"/>
    <n v="351.28923039039728"/>
    <n v="9885.0560860504938"/>
    <n v="9150.9439393340072"/>
  </r>
  <r>
    <x v="48"/>
    <n v="14"/>
    <n v="9890334.4158934429"/>
    <n v="84999.485103655752"/>
    <n v="4246.2169217160081"/>
    <n v="9800737.4246376827"/>
    <n v="351.28923039038273"/>
    <n v="9890.3344158934433"/>
    <n v="9150.9439393340072"/>
  </r>
  <r>
    <x v="48"/>
    <n v="15"/>
    <n v="9890334.4158934429"/>
    <n v="84999.485103655752"/>
    <n v="4246.2169217160081"/>
    <n v="9800737.4246376827"/>
    <n v="351.28923039038273"/>
    <n v="9890.3344158934433"/>
    <n v="9150.9439393340072"/>
  </r>
  <r>
    <x v="48"/>
    <n v="16"/>
    <n v="9877464.8671560157"/>
    <n v="139541.35216701691"/>
    <n v="4276.8338067327977"/>
    <n v="9733295.3919518739"/>
    <n v="351.28923039039728"/>
    <n v="9877.4648671560153"/>
    <n v="9150.9439393340072"/>
  </r>
  <r>
    <x v="48"/>
    <n v="17"/>
    <n v="10121744.749975581"/>
    <n v="88483.246274985053"/>
    <n v="4096.4952265240163"/>
    <n v="10028813.71924369"/>
    <n v="351.28923039039728"/>
    <n v="10121.74474997558"/>
    <n v="9150.9439393340072"/>
  </r>
  <r>
    <x v="48"/>
    <n v="18"/>
    <n v="9887357.1960771289"/>
    <n v="129264.07155897289"/>
    <n v="4343.4737952745063"/>
    <n v="9753398.3614924867"/>
    <n v="351.28923039032452"/>
    <n v="9887.3571960771296"/>
    <n v="9150.9439393340072"/>
  </r>
  <r>
    <x v="48"/>
    <n v="19"/>
    <n v="9924958.49505133"/>
    <n v="80764.387455580989"/>
    <n v="4271.8297474569654"/>
    <n v="9839570.9886179026"/>
    <n v="351.28923039039728"/>
    <n v="9924.9584950513308"/>
    <n v="9150.9439393340072"/>
  </r>
  <r>
    <x v="48"/>
    <n v="20"/>
    <n v="9902439.3232338987"/>
    <n v="88074.553459641422"/>
    <n v="4188.05138547553"/>
    <n v="9809825.4291583933"/>
    <n v="351.28923039033913"/>
    <n v="9902.4393232338989"/>
    <n v="9150.9439393340072"/>
  </r>
  <r>
    <x v="48"/>
    <n v="21"/>
    <n v="9768645.4075956177"/>
    <n v="84999.485103655752"/>
    <n v="4271.4512305011885"/>
    <n v="9679023.1820310727"/>
    <n v="351.28923039039728"/>
    <n v="9768.6454075956171"/>
    <n v="9150.9439393340072"/>
  </r>
  <r>
    <x v="48"/>
    <n v="22"/>
    <n v="9903014.0700924993"/>
    <n v="169596.93989331229"/>
    <n v="4301.2769823587469"/>
    <n v="9728764.563986443"/>
    <n v="351.28923039038273"/>
    <n v="9903.0140700924985"/>
    <n v="9150.9439393340072"/>
  </r>
  <r>
    <x v="48"/>
    <n v="23"/>
    <n v="9885785.6246218886"/>
    <n v="121125.5015317294"/>
    <n v="4375.3983228650586"/>
    <n v="9759933.4355369024"/>
    <n v="351.28923039039728"/>
    <n v="9885.7856246218889"/>
    <n v="9150.9439393340072"/>
  </r>
  <r>
    <x v="48"/>
    <n v="24"/>
    <n v="10559936.918073241"/>
    <n v="78552.916825557171"/>
    <n v="4135.8255000023046"/>
    <n v="10476896.88651729"/>
    <n v="351.28923039043002"/>
    <n v="10559.936918073241"/>
    <n v="9150.9439393340072"/>
  </r>
  <r>
    <x v="48"/>
    <n v="25"/>
    <n v="9872750.7613757923"/>
    <n v="84999.485103655752"/>
    <n v="4264.5466771415686"/>
    <n v="9783135.4403646048"/>
    <n v="351.28923039049909"/>
    <n v="9872.7507613757916"/>
    <n v="9150.9439393340072"/>
  </r>
  <r>
    <x v="48"/>
    <n v="26"/>
    <n v="9881832.0922212135"/>
    <n v="137172.711904658"/>
    <n v="4214.6384074049702"/>
    <n v="9740093.4526787587"/>
    <n v="351.28923039039728"/>
    <n v="9881.8320922212133"/>
    <n v="9150.9439393340072"/>
  </r>
  <r>
    <x v="48"/>
    <n v="27"/>
    <n v="10369037.34642669"/>
    <n v="82813.413514857588"/>
    <n v="4111.7601709432729"/>
    <n v="10281760.8835105"/>
    <n v="351.28923039043002"/>
    <n v="10369.03734642669"/>
    <n v="9150.9439393340072"/>
  </r>
  <r>
    <x v="48"/>
    <n v="28"/>
    <n v="9892027.8624128904"/>
    <n v="88386.378142552712"/>
    <n v="4246.2169217160081"/>
    <n v="9799043.9781182334"/>
    <n v="351.28923039038273"/>
    <n v="9892.0278624128896"/>
    <n v="9150.9439393340072"/>
  </r>
  <r>
    <x v="48"/>
    <n v="29"/>
    <n v="9891831.704581894"/>
    <n v="84999.485103655752"/>
    <n v="4263.496234440825"/>
    <n v="9802217.4340134095"/>
    <n v="351.28923039039728"/>
    <n v="9891.8317045818949"/>
    <n v="9150.9439393340072"/>
  </r>
  <r>
    <x v="48"/>
    <n v="30"/>
    <n v="9890334.4158934429"/>
    <n v="84999.485103655752"/>
    <n v="4246.2169217160081"/>
    <n v="9800737.4246376827"/>
    <n v="351.28923039038273"/>
    <n v="9890.3344158934433"/>
    <n v="9150.9439393340072"/>
  </r>
  <r>
    <x v="48"/>
    <n v="31"/>
    <n v="9885056.0860504936"/>
    <n v="84999.485103655752"/>
    <n v="4263.496234440825"/>
    <n v="9795441.8154820092"/>
    <n v="351.28923039039728"/>
    <n v="9885.0560860504938"/>
    <n v="9150.9439393340072"/>
  </r>
  <r>
    <x v="48"/>
    <n v="32"/>
    <n v="9826394.6845634039"/>
    <n v="123823.5354139983"/>
    <n v="4299.61069827762"/>
    <n v="9697920.2492207326"/>
    <n v="351.28923039033913"/>
    <n v="9826.3946845634036"/>
    <n v="9150.9439393340072"/>
  </r>
  <r>
    <x v="48"/>
    <n v="33"/>
    <n v="9890334.4158934429"/>
    <n v="84999.485103655752"/>
    <n v="4246.2169217160081"/>
    <n v="9800737.4246376827"/>
    <n v="351.28923039038273"/>
    <n v="9890.3344158934433"/>
    <n v="9150.9439393340072"/>
  </r>
  <r>
    <x v="48"/>
    <n v="34"/>
    <n v="9890334.4158934429"/>
    <n v="84999.485103655752"/>
    <n v="4246.2169217160081"/>
    <n v="9800737.4246376827"/>
    <n v="351.28923039038273"/>
    <n v="9890.3344158934433"/>
    <n v="9150.9439393340072"/>
  </r>
  <r>
    <x v="48"/>
    <n v="35"/>
    <n v="9890334.4158934429"/>
    <n v="84999.485103655752"/>
    <n v="4246.2169217160081"/>
    <n v="9800737.4246376827"/>
    <n v="351.28923039038273"/>
    <n v="9890.3344158934433"/>
    <n v="9150.9439393340072"/>
  </r>
  <r>
    <x v="48"/>
    <n v="36"/>
    <n v="9882091.9940297082"/>
    <n v="129755.4995251511"/>
    <n v="4236.3654374065991"/>
    <n v="9747748.8398367576"/>
    <n v="351.28923039038273"/>
    <n v="9882.0919940297081"/>
    <n v="9150.9439393340072"/>
  </r>
  <r>
    <x v="48"/>
    <n v="37"/>
    <n v="9890334.4158934429"/>
    <n v="84999.485103655752"/>
    <n v="4246.2169217160081"/>
    <n v="9800737.4246376827"/>
    <n v="351.28923039038273"/>
    <n v="9890.3344158934433"/>
    <n v="9150.9439393340072"/>
  </r>
  <r>
    <x v="48"/>
    <n v="38"/>
    <n v="9796134.8931347951"/>
    <n v="84999.485103655752"/>
    <n v="4264.5300272495151"/>
    <n v="9706519.5887735002"/>
    <n v="351.28923039038273"/>
    <n v="9796.1348931347948"/>
    <n v="9150.9439393340072"/>
  </r>
  <r>
    <x v="48"/>
    <n v="39"/>
    <n v="9891573.8709285744"/>
    <n v="87478.395173919009"/>
    <n v="4246.2169217160081"/>
    <n v="9799497.9696025513"/>
    <n v="351.28923039038273"/>
    <n v="9891.5738709285743"/>
    <n v="9150.9439393340072"/>
  </r>
  <r>
    <x v="48"/>
    <n v="40"/>
    <n v="9885056.0860504936"/>
    <n v="84999.485103655752"/>
    <n v="4263.496234440825"/>
    <n v="9795441.8154820092"/>
    <n v="351.28923039039728"/>
    <n v="9885.0560860504938"/>
    <n v="9150.9439393340072"/>
  </r>
  <r>
    <x v="48"/>
    <n v="41"/>
    <n v="9890334.4158934429"/>
    <n v="84999.485103655752"/>
    <n v="4246.2169217160081"/>
    <n v="9800737.4246376827"/>
    <n v="351.28923039038273"/>
    <n v="9890.3344158934433"/>
    <n v="9150.9439393340072"/>
  </r>
  <r>
    <x v="48"/>
    <n v="42"/>
    <n v="9890334.4158934429"/>
    <n v="84999.485103655752"/>
    <n v="4246.2169217160081"/>
    <n v="9800737.4246376827"/>
    <n v="351.28923039038273"/>
    <n v="9890.3344158934433"/>
    <n v="9150.9439393340072"/>
  </r>
  <r>
    <x v="48"/>
    <n v="43"/>
    <n v="9787387.711398825"/>
    <n v="84999.485103655752"/>
    <n v="4263.4962344408232"/>
    <n v="9697773.4408303387"/>
    <n v="351.28923039045549"/>
    <n v="9787.3877113988256"/>
    <n v="9150.9439393340072"/>
  </r>
  <r>
    <x v="48"/>
    <n v="44"/>
    <n v="9879015.2089608815"/>
    <n v="134684.4883927138"/>
    <n v="4358.8812581988486"/>
    <n v="9739620.5500795785"/>
    <n v="351.28923039022271"/>
    <n v="9879.0152089608819"/>
    <n v="9150.9439393340072"/>
  </r>
  <r>
    <x v="48"/>
    <n v="45"/>
    <n v="9885134.6461369898"/>
    <n v="85748.34019964801"/>
    <n v="4235.7325148165992"/>
    <n v="9794799.2841921356"/>
    <n v="351.28923039038273"/>
    <n v="9885.1346461369903"/>
    <n v="9150.9439393340072"/>
  </r>
  <r>
    <x v="48"/>
    <n v="46"/>
    <n v="9768803.6453709397"/>
    <n v="84999.485103655752"/>
    <n v="4209.9384002814677"/>
    <n v="9679242.9326366149"/>
    <n v="351.28923039042638"/>
    <n v="9768.8036453709392"/>
    <n v="9150.9439393340072"/>
  </r>
  <r>
    <x v="48"/>
    <n v="47"/>
    <n v="9896091.1599912364"/>
    <n v="84999.485103655752"/>
    <n v="4218.0534184002026"/>
    <n v="9806522.3322387934"/>
    <n v="351.28923039039728"/>
    <n v="9896.0911599912361"/>
    <n v="9150.9439393340072"/>
  </r>
  <r>
    <x v="48"/>
    <n v="48"/>
    <n v="9875726.0178541746"/>
    <n v="72626.700045511054"/>
    <n v="4189.3004397735003"/>
    <n v="9798558.7281385008"/>
    <n v="351.28923039039728"/>
    <n v="9875.7260178541746"/>
    <n v="9150.9439393340072"/>
  </r>
  <r>
    <x v="48"/>
    <n v="49"/>
    <n v="9876049.4820271805"/>
    <n v="99215.421629123201"/>
    <n v="4346.2169217160072"/>
    <n v="9772136.5542459525"/>
    <n v="351.28923039044088"/>
    <n v="9876.0494820271797"/>
    <n v="9150.9439393340072"/>
  </r>
  <r>
    <x v="48"/>
    <n v="50"/>
    <n v="9885056.0860504936"/>
    <n v="84999.485103655752"/>
    <n v="4263.496234440825"/>
    <n v="9795441.8154820092"/>
    <n v="351.28923039039728"/>
    <n v="9885.0560860504938"/>
    <n v="9150.9439393340072"/>
  </r>
  <r>
    <x v="48"/>
    <n v="51"/>
    <n v="9853131.947975751"/>
    <n v="159337.33243267491"/>
    <n v="4564.5466771415686"/>
    <n v="9688878.7796355393"/>
    <n v="351.28923039044088"/>
    <n v="9853.1319479757512"/>
    <n v="9150.9439393340072"/>
  </r>
  <r>
    <x v="48"/>
    <n v="52"/>
    <n v="9890334.4158934429"/>
    <n v="84999.485103655752"/>
    <n v="4246.2169217160081"/>
    <n v="9800737.4246376827"/>
    <n v="351.28923039038273"/>
    <n v="9890.3344158934433"/>
    <n v="9150.9439393340072"/>
  </r>
  <r>
    <x v="48"/>
    <n v="53"/>
    <n v="9882582.1969003212"/>
    <n v="132793.56050626191"/>
    <n v="4277.1072893064311"/>
    <n v="9745160.2398743667"/>
    <n v="351.28923039042638"/>
    <n v="9882.5821969003209"/>
    <n v="9150.9439393340072"/>
  </r>
  <r>
    <x v="48"/>
    <n v="54"/>
    <n v="9885056.0860504936"/>
    <n v="84999.485103655752"/>
    <n v="4263.496234440825"/>
    <n v="9795441.8154820092"/>
    <n v="351.28923039039728"/>
    <n v="9885.0560860504938"/>
    <n v="9150.9439393340072"/>
  </r>
  <r>
    <x v="48"/>
    <n v="55"/>
    <n v="9885056.0860504936"/>
    <n v="84999.485103655752"/>
    <n v="4263.496234440825"/>
    <n v="9795441.8154820092"/>
    <n v="351.28923039039728"/>
    <n v="9885.0560860504938"/>
    <n v="9150.9439393340072"/>
  </r>
  <r>
    <x v="48"/>
    <n v="56"/>
    <n v="9890334.4158934429"/>
    <n v="84999.485103655752"/>
    <n v="4246.2169217160081"/>
    <n v="9800737.4246376827"/>
    <n v="351.28923039038273"/>
    <n v="9890.3344158934433"/>
    <n v="9150.9439393340072"/>
  </r>
  <r>
    <x v="48"/>
    <n v="57"/>
    <n v="9905890.3192525916"/>
    <n v="84999.485103655752"/>
    <n v="4182.1633949269881"/>
    <n v="9816357.3815236203"/>
    <n v="351.28923039036817"/>
    <n v="9905.8903192525922"/>
    <n v="9150.9439393340072"/>
  </r>
  <r>
    <x v="48"/>
    <n v="58"/>
    <n v="9890334.4158934429"/>
    <n v="84999.485103655752"/>
    <n v="4246.2169217160081"/>
    <n v="9800737.4246376827"/>
    <n v="351.28923039038273"/>
    <n v="9890.3344158934433"/>
    <n v="9150.9439393340072"/>
  </r>
  <r>
    <x v="48"/>
    <n v="59"/>
    <n v="9865237.2785251234"/>
    <n v="122593.780326195"/>
    <n v="4382.3892197236992"/>
    <n v="9737909.8197488114"/>
    <n v="351.28923039039728"/>
    <n v="9865.2372785251227"/>
    <n v="9150.9439393340072"/>
  </r>
  <r>
    <x v="48"/>
    <n v="60"/>
    <n v="9890334.4158934429"/>
    <n v="84999.485103655752"/>
    <n v="4246.2169217160081"/>
    <n v="9800737.4246376827"/>
    <n v="351.28923039038273"/>
    <n v="9890.3344158934433"/>
    <n v="9150.9439393340072"/>
  </r>
  <r>
    <x v="48"/>
    <n v="61"/>
    <n v="9890334.4158934429"/>
    <n v="84999.485103655752"/>
    <n v="4246.2169217160081"/>
    <n v="9800737.4246376827"/>
    <n v="351.28923039038273"/>
    <n v="9890.3344158934433"/>
    <n v="9150.9439393340072"/>
  </r>
  <r>
    <x v="48"/>
    <n v="62"/>
    <n v="9890334.4158934429"/>
    <n v="84999.485103655752"/>
    <n v="4246.2169217160081"/>
    <n v="9800737.4246376827"/>
    <n v="351.28923039038273"/>
    <n v="9890.3344158934433"/>
    <n v="9150.9439393340072"/>
  </r>
  <r>
    <x v="48"/>
    <n v="63"/>
    <n v="9885136.3119238336"/>
    <n v="84999.485103655752"/>
    <n v="4246.2169217160081"/>
    <n v="9795539.3206680734"/>
    <n v="351.28923039038273"/>
    <n v="9885.136311923834"/>
    <n v="9150.9439393340072"/>
  </r>
  <r>
    <x v="48"/>
    <n v="64"/>
    <n v="9927939.2871974315"/>
    <n v="99866.646439678894"/>
    <n v="4355.6153609850071"/>
    <n v="9823365.7361663822"/>
    <n v="351.28923039039728"/>
    <n v="9927.9392871974323"/>
    <n v="9150.9439393340072"/>
  </r>
  <r>
    <x v="48"/>
    <n v="65"/>
    <n v="9816457.2407377847"/>
    <n v="84999.485103655752"/>
    <n v="4246.2169217160081"/>
    <n v="9726860.2494820245"/>
    <n v="351.28923039039728"/>
    <n v="9816.4572407377855"/>
    <n v="9150.9439393340072"/>
  </r>
  <r>
    <x v="48"/>
    <n v="66"/>
    <n v="9890334.4158934429"/>
    <n v="84999.485103655752"/>
    <n v="4246.2169217160081"/>
    <n v="9800737.4246376827"/>
    <n v="351.28923039038273"/>
    <n v="9890.3344158934433"/>
    <n v="9150.9439393340072"/>
  </r>
  <r>
    <x v="48"/>
    <n v="67"/>
    <n v="9890963.3496205304"/>
    <n v="86140.508146047243"/>
    <n v="4304.6391276088752"/>
    <n v="9800166.9131164867"/>
    <n v="351.28923039038273"/>
    <n v="9890.9633496205297"/>
    <n v="9150.9439393340072"/>
  </r>
  <r>
    <x v="48"/>
    <n v="68"/>
    <n v="9814494.4978512004"/>
    <n v="93736.404536507252"/>
    <n v="4408.0165957435174"/>
    <n v="9715998.7874885648"/>
    <n v="351.28923039038273"/>
    <n v="9814.4944978512012"/>
    <n v="9150.9439393340072"/>
  </r>
  <r>
    <x v="48"/>
    <n v="69"/>
    <n v="9838003.5023174975"/>
    <n v="101278.49161408861"/>
    <n v="4382.8888492196147"/>
    <n v="9731990.8326237965"/>
    <n v="351.28923039038273"/>
    <n v="9838.0035023174969"/>
    <n v="9150.9439393340072"/>
  </r>
  <r>
    <x v="48"/>
    <n v="70"/>
    <n v="9885056.0860504936"/>
    <n v="84999.485103655752"/>
    <n v="4263.496234440825"/>
    <n v="9795441.8154820092"/>
    <n v="351.28923039039728"/>
    <n v="9885.0560860504938"/>
    <n v="9150.9439393340072"/>
  </r>
  <r>
    <x v="48"/>
    <n v="71"/>
    <n v="9884916.5925785117"/>
    <n v="81127.166162103691"/>
    <n v="4268.6313920190569"/>
    <n v="9799169.5057939962"/>
    <n v="351.28923039046998"/>
    <n v="9884.916592578511"/>
    <n v="9150.9439393340072"/>
  </r>
  <r>
    <x v="48"/>
    <n v="72"/>
    <n v="9890334.4158934429"/>
    <n v="84999.485103655752"/>
    <n v="4246.2169217160081"/>
    <n v="9800737.4246376827"/>
    <n v="351.28923039038273"/>
    <n v="9890.3344158934433"/>
    <n v="9150.9439393340072"/>
  </r>
  <r>
    <x v="48"/>
    <n v="73"/>
    <n v="9890334.4158934429"/>
    <n v="84999.485103655752"/>
    <n v="4246.2169217160081"/>
    <n v="9800737.4246376827"/>
    <n v="351.28923039038273"/>
    <n v="9890.3344158934433"/>
    <n v="9150.9439393340072"/>
  </r>
  <r>
    <x v="48"/>
    <n v="74"/>
    <n v="9882946.7134633213"/>
    <n v="84999.485103655752"/>
    <n v="4246.2169217160081"/>
    <n v="9793349.7222075611"/>
    <n v="351.28923039038273"/>
    <n v="9882.9467134633214"/>
    <n v="9150.9439393340072"/>
  </r>
  <r>
    <x v="48"/>
    <n v="75"/>
    <n v="9872471.7816166766"/>
    <n v="145118.6648885014"/>
    <n v="4300.7604356244983"/>
    <n v="9722701.0670621544"/>
    <n v="351.28923039046998"/>
    <n v="9872.4717816166758"/>
    <n v="9150.9439393340072"/>
  </r>
  <r>
    <x v="48"/>
    <n v="76"/>
    <n v="9885056.0860504936"/>
    <n v="84999.485103655752"/>
    <n v="4263.496234440825"/>
    <n v="9795441.8154820092"/>
    <n v="351.28923039039728"/>
    <n v="9885.0560860504938"/>
    <n v="9150.9439393340072"/>
  </r>
  <r>
    <x v="48"/>
    <n v="77"/>
    <n v="9890334.4158934429"/>
    <n v="84999.485103655752"/>
    <n v="4246.2169217160081"/>
    <n v="9800737.4246376827"/>
    <n v="351.28923039038273"/>
    <n v="9890.3344158934433"/>
    <n v="9150.9439393340072"/>
  </r>
  <r>
    <x v="48"/>
    <n v="78"/>
    <n v="9891076.512591958"/>
    <n v="81505.304313651912"/>
    <n v="4209.3907230602017"/>
    <n v="9805010.5283248611"/>
    <n v="351.28923039039728"/>
    <n v="9891.0765125919588"/>
    <n v="9150.9439393340072"/>
  </r>
  <r>
    <x v="48"/>
    <n v="79"/>
    <n v="9862268.4406263828"/>
    <n v="128519.3588089304"/>
    <n v="4283.5222281060296"/>
    <n v="9729114.2703589574"/>
    <n v="351.28923039049909"/>
    <n v="9862.2684406263834"/>
    <n v="9150.9439393340072"/>
  </r>
  <r>
    <x v="48"/>
    <n v="80"/>
    <n v="9896158.777854545"/>
    <n v="96664.568392232963"/>
    <n v="4367.2392512876422"/>
    <n v="9794775.6809806358"/>
    <n v="351.28923039026631"/>
    <n v="9896.1587778545454"/>
    <n v="9150.9439393340072"/>
  </r>
  <r>
    <x v="48"/>
    <n v="81"/>
    <n v="9845966.6012368985"/>
    <n v="141040.86954322839"/>
    <n v="4264.5466771415686"/>
    <n v="9700309.8957861308"/>
    <n v="351.28923039049909"/>
    <n v="9845.966601236898"/>
    <n v="9150.9439393340072"/>
  </r>
  <r>
    <x v="48"/>
    <n v="82"/>
    <n v="9814572.2637696117"/>
    <n v="128196.7327015484"/>
    <n v="4135.9951008433191"/>
    <n v="9681888.2467368282"/>
    <n v="351.28923039045549"/>
    <n v="9814.5722637696126"/>
    <n v="9150.9439393340072"/>
  </r>
  <r>
    <x v="48"/>
    <n v="83"/>
    <n v="9878844.4363608789"/>
    <n v="87296.045446134987"/>
    <n v="4337.7843252931571"/>
    <n v="9786859.3173590563"/>
    <n v="351.28923039039728"/>
    <n v="9878.8444363608796"/>
    <n v="9150.9439393340072"/>
  </r>
  <r>
    <x v="48"/>
    <n v="84"/>
    <n v="9817784.2806773931"/>
    <n v="89765.085524296257"/>
    <n v="4292.4361075937304"/>
    <n v="9723375.4698151145"/>
    <n v="351.28923039039728"/>
    <n v="9817.7842806773933"/>
    <n v="9150.9439393340072"/>
  </r>
  <r>
    <x v="48"/>
    <n v="85"/>
    <n v="9890334.4158934429"/>
    <n v="84999.485103655752"/>
    <n v="4246.2169217160081"/>
    <n v="9800737.4246376827"/>
    <n v="351.28923039038273"/>
    <n v="9890.3344158934433"/>
    <n v="9150.9439393340072"/>
  </r>
  <r>
    <x v="48"/>
    <n v="86"/>
    <n v="9884728.7462455258"/>
    <n v="84999.485103655752"/>
    <n v="4249.8177413471421"/>
    <n v="9795128.1541701332"/>
    <n v="351.28923039036817"/>
    <n v="9884.7287462455261"/>
    <n v="9150.9439393340072"/>
  </r>
  <r>
    <x v="48"/>
    <n v="87"/>
    <n v="9824579.5952445026"/>
    <n v="84999.485103655752"/>
    <n v="4264.5466771415686"/>
    <n v="9734964.2742333151"/>
    <n v="351.28923039046998"/>
    <n v="9824.5795952445023"/>
    <n v="9150.9439393340072"/>
  </r>
  <r>
    <x v="48"/>
    <n v="88"/>
    <n v="9885056.0860504936"/>
    <n v="84999.485103655752"/>
    <n v="4263.496234440825"/>
    <n v="9795441.8154820092"/>
    <n v="351.28923039039728"/>
    <n v="9885.0560860504938"/>
    <n v="9150.9439393340072"/>
  </r>
  <r>
    <x v="48"/>
    <n v="89"/>
    <n v="9885056.0860504936"/>
    <n v="84999.485103655752"/>
    <n v="4263.496234440825"/>
    <n v="9795441.8154820092"/>
    <n v="351.28923039039728"/>
    <n v="9885.0560860504938"/>
    <n v="9150.9439393340072"/>
  </r>
  <r>
    <x v="48"/>
    <n v="90"/>
    <n v="9892654.3318085354"/>
    <n v="134814.6348576021"/>
    <n v="4303.3038756121377"/>
    <n v="9753185.1038449295"/>
    <n v="351.28923039039728"/>
    <n v="9892.6543318085351"/>
    <n v="9150.9439393340072"/>
  </r>
  <r>
    <x v="48"/>
    <n v="91"/>
    <n v="9890334.4158934429"/>
    <n v="84999.485103655752"/>
    <n v="4246.2169217160081"/>
    <n v="9800737.4246376827"/>
    <n v="351.28923039038273"/>
    <n v="9890.3344158934433"/>
    <n v="9150.9439393340072"/>
  </r>
  <r>
    <x v="48"/>
    <n v="92"/>
    <n v="9896855.7603753172"/>
    <n v="84999.485103655752"/>
    <n v="4246.2169217160081"/>
    <n v="9807258.769119557"/>
    <n v="351.28923039041177"/>
    <n v="9896.8557603753179"/>
    <n v="9150.9439393340072"/>
  </r>
  <r>
    <x v="48"/>
    <n v="93"/>
    <n v="9896541.5549657289"/>
    <n v="84999.485103655752"/>
    <n v="4246.2169217160081"/>
    <n v="9806944.5637099687"/>
    <n v="351.28923039039728"/>
    <n v="9896.5415549657282"/>
    <n v="9150.9439393340072"/>
  </r>
  <r>
    <x v="48"/>
    <n v="94"/>
    <n v="9890334.4158934429"/>
    <n v="84999.485103655752"/>
    <n v="4246.2169217160081"/>
    <n v="9800737.4246376827"/>
    <n v="351.28923039038273"/>
    <n v="9890.3344158934433"/>
    <n v="9150.9439393340072"/>
  </r>
  <r>
    <x v="48"/>
    <n v="95"/>
    <n v="9920523.2081805654"/>
    <n v="73776.447666887063"/>
    <n v="4276.0077437106693"/>
    <n v="9842119.4635395762"/>
    <n v="351.28923039038273"/>
    <n v="9920.5232081805661"/>
    <n v="9150.9439393340072"/>
  </r>
  <r>
    <x v="48"/>
    <n v="96"/>
    <n v="9877325.2684966084"/>
    <n v="88604.713628818878"/>
    <n v="4446.2169217160072"/>
    <n v="9783923.0487156864"/>
    <n v="351.28923039038273"/>
    <n v="9877.3252684966083"/>
    <n v="9150.9439393340072"/>
  </r>
  <r>
    <x v="48"/>
    <n v="97"/>
    <n v="9890334.4158934429"/>
    <n v="84999.485103655752"/>
    <n v="4246.2169217160081"/>
    <n v="9800737.4246376827"/>
    <n v="351.28923039038273"/>
    <n v="9890.3344158934433"/>
    <n v="9150.9439393340072"/>
  </r>
  <r>
    <x v="48"/>
    <n v="98"/>
    <n v="9890369.184091771"/>
    <n v="84999.485103655752"/>
    <n v="4280.9851200451167"/>
    <n v="9800737.4246376827"/>
    <n v="351.28923039038273"/>
    <n v="9890.3691840917709"/>
    <n v="9150.9439393340072"/>
  </r>
  <r>
    <x v="48"/>
    <n v="99"/>
    <n v="9836447.431734819"/>
    <n v="84999.485103655752"/>
    <n v="4246.2169217160063"/>
    <n v="9746850.4404790588"/>
    <n v="351.28923039044088"/>
    <n v="9836.4474317348195"/>
    <n v="9150.9439393340072"/>
  </r>
  <r>
    <x v="49"/>
    <n v="0"/>
    <n v="9258298.9697322752"/>
    <n v="43325.511979878007"/>
    <n v="8354.3662572135254"/>
    <n v="9206267.8022647873"/>
    <n v="351.28923039051369"/>
    <n v="9258.2989697322755"/>
    <n v="9150.9439393340072"/>
  </r>
  <r>
    <x v="49"/>
    <n v="1"/>
    <n v="9256702.9927513357"/>
    <n v="43325.511979878007"/>
    <n v="8354.3662572135254"/>
    <n v="9204671.8252838477"/>
    <n v="351.28923039046998"/>
    <n v="9256.7029927513358"/>
    <n v="9150.9439393340072"/>
  </r>
  <r>
    <x v="49"/>
    <n v="2"/>
    <n v="9253343.8532876689"/>
    <n v="44829.733490816077"/>
    <n v="8487.1769933965425"/>
    <n v="9199675.6535730604"/>
    <n v="351.28923039032452"/>
    <n v="9253.343853287668"/>
    <n v="9150.9439393340072"/>
  </r>
  <r>
    <x v="49"/>
    <n v="3"/>
    <n v="9255762.0599411335"/>
    <n v="43325.511979878007"/>
    <n v="8354.3662572135254"/>
    <n v="9203730.8924736455"/>
    <n v="351.28923039049909"/>
    <n v="9255.762059941133"/>
    <n v="9150.9439393340072"/>
  </r>
  <r>
    <x v="49"/>
    <n v="4"/>
    <n v="9257757.7176446654"/>
    <n v="43325.511979878022"/>
    <n v="8368.4916914092391"/>
    <n v="9205712.4247429837"/>
    <n v="351.28923039042638"/>
    <n v="9257.7577176446648"/>
    <n v="9150.9439393340072"/>
  </r>
  <r>
    <x v="49"/>
    <n v="5"/>
    <n v="9285907.0151205044"/>
    <n v="95358.839332596486"/>
    <n v="8405.3935870252662"/>
    <n v="9181791.4929704852"/>
    <n v="351.28923039038273"/>
    <n v="9285.9070151205051"/>
    <n v="9150.9439393340072"/>
  </r>
  <r>
    <x v="49"/>
    <n v="6"/>
    <n v="9256717.1181855295"/>
    <n v="43325.511979878022"/>
    <n v="8368.4916914092391"/>
    <n v="9204671.8252838477"/>
    <n v="351.28923039041177"/>
    <n v="9256.7171181855301"/>
    <n v="9150.9439393340072"/>
  </r>
  <r>
    <x v="49"/>
    <n v="7"/>
    <n v="9264359.2685808763"/>
    <n v="55614.023074189608"/>
    <n v="8270.4095586625353"/>
    <n v="9200123.5467176307"/>
    <n v="351.28923039048459"/>
    <n v="9264.3592685808762"/>
    <n v="9150.9439393340072"/>
  </r>
  <r>
    <x v="49"/>
    <n v="8"/>
    <n v="9262266.0382277276"/>
    <n v="51033.015875020334"/>
    <n v="8340.1326561725527"/>
    <n v="9202541.6004661396"/>
    <n v="351.28923039035362"/>
    <n v="9262.2660382277281"/>
    <n v="9150.9439393340072"/>
  </r>
  <r>
    <x v="49"/>
    <n v="9"/>
    <n v="9266599.9310836252"/>
    <n v="63204.070865361369"/>
    <n v="8312.0251467691105"/>
    <n v="9194732.5458411053"/>
    <n v="351.28923039044088"/>
    <n v="9266.5999310836251"/>
    <n v="9150.9439393340072"/>
  </r>
  <r>
    <x v="49"/>
    <n v="10"/>
    <n v="9255326.815371681"/>
    <n v="43325.511979878007"/>
    <n v="8473.5720045314538"/>
    <n v="9203176.4421568774"/>
    <n v="351.28923039044088"/>
    <n v="9255.3268153716817"/>
    <n v="9150.9439393340072"/>
  </r>
  <r>
    <x v="49"/>
    <n v="11"/>
    <n v="9258313.0951664709"/>
    <n v="43325.511979878022"/>
    <n v="8368.4916914092391"/>
    <n v="9206267.8022647873"/>
    <n v="351.28923039045549"/>
    <n v="9258.3130951664716"/>
    <n v="9150.9439393340072"/>
  </r>
  <r>
    <x v="49"/>
    <n v="12"/>
    <n v="9256702.9927513357"/>
    <n v="43325.511979878007"/>
    <n v="8354.3662572135254"/>
    <n v="9204671.8252838477"/>
    <n v="351.28923039046998"/>
    <n v="9256.7029927513358"/>
    <n v="9150.9439393340072"/>
  </r>
  <r>
    <x v="49"/>
    <n v="13"/>
    <n v="9256099.6426835973"/>
    <n v="43325.511979878022"/>
    <n v="8368.4916914092391"/>
    <n v="9204054.3497819137"/>
    <n v="351.28923039045549"/>
    <n v="9256.0996426835973"/>
    <n v="9150.9439393340072"/>
  </r>
  <r>
    <x v="49"/>
    <n v="14"/>
    <n v="9260738.1935651973"/>
    <n v="43325.511979878022"/>
    <n v="8368.4916914092391"/>
    <n v="9208692.9006635156"/>
    <n v="351.28923039044088"/>
    <n v="9260.7381935651974"/>
    <n v="9150.9439393340072"/>
  </r>
  <r>
    <x v="49"/>
    <n v="15"/>
    <n v="9266138.5280923769"/>
    <n v="49870.294335998551"/>
    <n v="8335.1041349582265"/>
    <n v="9207581.8403910249"/>
    <n v="351.28923039032452"/>
    <n v="9266.1385280923769"/>
    <n v="9150.9439393340072"/>
  </r>
  <r>
    <x v="49"/>
    <n v="16"/>
    <n v="9333329.9843714572"/>
    <n v="201384.42318086009"/>
    <n v="8393.2675392886704"/>
    <n v="9123201.0044209156"/>
    <n v="351.28923039035362"/>
    <n v="9333.3299843714576"/>
    <n v="9150.9439393340072"/>
  </r>
  <r>
    <x v="49"/>
    <n v="17"/>
    <n v="9258298.9697322752"/>
    <n v="43325.511979878007"/>
    <n v="8354.3662572135254"/>
    <n v="9206267.8022647873"/>
    <n v="351.28923039051369"/>
    <n v="9258.2989697322755"/>
    <n v="9150.9439393340072"/>
  </r>
  <r>
    <x v="49"/>
    <n v="18"/>
    <n v="9259740.1056793611"/>
    <n v="41276.087737962203"/>
    <n v="8395.1159265296301"/>
    <n v="9209717.612784477"/>
    <n v="351.28923039044088"/>
    <n v="9259.7401056793606"/>
    <n v="9150.9439393340072"/>
  </r>
  <r>
    <x v="49"/>
    <n v="19"/>
    <n v="9255686.5679659639"/>
    <n v="47413.979415875197"/>
    <n v="8318.1095150888523"/>
    <n v="9199603.1898046006"/>
    <n v="351.28923039049909"/>
    <n v="9255.6865679659641"/>
    <n v="9150.9439393340072"/>
  </r>
  <r>
    <x v="49"/>
    <n v="20"/>
    <n v="9280410.7442374714"/>
    <n v="87668.736655682384"/>
    <n v="8294.528424508062"/>
    <n v="9184096.1899268851"/>
    <n v="351.28923039048459"/>
    <n v="9280.4107442374716"/>
    <n v="9150.9439393340072"/>
  </r>
  <r>
    <x v="49"/>
    <n v="21"/>
    <n v="9258298.9697322752"/>
    <n v="43325.511979878007"/>
    <n v="8354.3662572135254"/>
    <n v="9206267.8022647873"/>
    <n v="351.28923039051369"/>
    <n v="9258.2989697322755"/>
    <n v="9150.9439393340072"/>
  </r>
  <r>
    <x v="49"/>
    <n v="22"/>
    <n v="9264144.9875125326"/>
    <n v="47431.023508048529"/>
    <n v="8373.3192697997965"/>
    <n v="9207989.3555042855"/>
    <n v="351.28923039044088"/>
    <n v="9264.1449875125327"/>
    <n v="9150.9439393340072"/>
  </r>
  <r>
    <x v="49"/>
    <n v="23"/>
    <n v="9259777.2014424689"/>
    <n v="47555.922806435243"/>
    <n v="8407.1078951727322"/>
    <n v="9203462.8815104645"/>
    <n v="351.28923039044088"/>
    <n v="9259.7772014424681"/>
    <n v="9150.9439393340072"/>
  </r>
  <r>
    <x v="49"/>
    <n v="24"/>
    <n v="9256717.1181855295"/>
    <n v="43325.511979878022"/>
    <n v="8368.4916914092391"/>
    <n v="9204671.8252838477"/>
    <n v="351.28923039041177"/>
    <n v="9256.7171181855301"/>
    <n v="9150.9439393340072"/>
  </r>
  <r>
    <x v="49"/>
    <n v="25"/>
    <n v="9258298.9697322752"/>
    <n v="43325.511979878007"/>
    <n v="8354.3662572135254"/>
    <n v="9206267.8022647873"/>
    <n v="351.28923039051369"/>
    <n v="9258.2989697322755"/>
    <n v="9150.9439393340072"/>
  </r>
  <r>
    <x v="49"/>
    <n v="26"/>
    <n v="9255776.1853753272"/>
    <n v="43325.511979878022"/>
    <n v="8368.4916914092391"/>
    <n v="9203730.8924736455"/>
    <n v="351.28923039044088"/>
    <n v="9255.7761853753273"/>
    <n v="9150.9439393340072"/>
  </r>
  <r>
    <x v="49"/>
    <n v="27"/>
    <n v="9258347.8633647989"/>
    <n v="43325.511979878022"/>
    <n v="8403.2598897383486"/>
    <n v="9206267.8022647873"/>
    <n v="351.28923039045549"/>
    <n v="9258.3478633647992"/>
    <n v="9150.9439393340072"/>
  </r>
  <r>
    <x v="49"/>
    <n v="28"/>
    <n v="9264883.2484634705"/>
    <n v="49271.122745217843"/>
    <n v="8372.0984129805147"/>
    <n v="9206888.7380748764"/>
    <n v="351.2892303902081"/>
    <n v="9264.8832484634713"/>
    <n v="9150.9439393340072"/>
  </r>
  <r>
    <x v="49"/>
    <n v="29"/>
    <n v="9262460.3584398255"/>
    <n v="43325.511979878007"/>
    <n v="8355.4766227216514"/>
    <n v="9210428.0806068294"/>
    <n v="351.28923039052819"/>
    <n v="9262.4603584398246"/>
    <n v="9150.9439393340072"/>
  </r>
  <r>
    <x v="49"/>
    <n v="30"/>
    <n v="9254421.9895874895"/>
    <n v="46921.025185475162"/>
    <n v="8519.6674458859707"/>
    <n v="9198630.0077257305"/>
    <n v="351.28923039035362"/>
    <n v="9254.4219895874903"/>
    <n v="9150.9439393340072"/>
  </r>
  <r>
    <x v="49"/>
    <n v="31"/>
    <n v="9284170.1121229585"/>
    <n v="89741.534281415545"/>
    <n v="8109.3801980375601"/>
    <n v="9185967.9084131122"/>
    <n v="351.28923039044088"/>
    <n v="9284.170112122958"/>
    <n v="9150.9439393340072"/>
  </r>
  <r>
    <x v="49"/>
    <n v="32"/>
    <n v="9255944.5527422708"/>
    <n v="40757.611954992608"/>
    <n v="8401.4369430175393"/>
    <n v="9206434.2146138623"/>
    <n v="351.28923039046998"/>
    <n v="9255.9445527422704"/>
    <n v="9150.9439393340072"/>
  </r>
  <r>
    <x v="49"/>
    <n v="33"/>
    <n v="9257703.8256033007"/>
    <n v="43325.511979878007"/>
    <n v="8354.3662572135254"/>
    <n v="9205672.6581358127"/>
    <n v="351.28923039046998"/>
    <n v="9257.7038256033011"/>
    <n v="9150.9439393340072"/>
  </r>
  <r>
    <x v="49"/>
    <n v="34"/>
    <n v="9256702.9927513357"/>
    <n v="43325.511979878007"/>
    <n v="8354.3662572135254"/>
    <n v="9204671.8252838477"/>
    <n v="351.28923039046998"/>
    <n v="9256.7029927513358"/>
    <n v="9150.9439393340072"/>
  </r>
  <r>
    <x v="49"/>
    <n v="35"/>
    <n v="9255776.1853753272"/>
    <n v="43325.511979878022"/>
    <n v="8368.4916914092391"/>
    <n v="9203730.8924736455"/>
    <n v="351.28923039044088"/>
    <n v="9255.7761853753273"/>
    <n v="9150.9439393340072"/>
  </r>
  <r>
    <x v="49"/>
    <n v="36"/>
    <n v="9255762.0599411335"/>
    <n v="43325.511979878007"/>
    <n v="8354.3662572135254"/>
    <n v="9203730.8924736455"/>
    <n v="351.28923039049909"/>
    <n v="9255.762059941133"/>
    <n v="9150.9439393340072"/>
  </r>
  <r>
    <x v="49"/>
    <n v="37"/>
    <n v="9257482.8991095275"/>
    <n v="43325.511979878007"/>
    <n v="8340.2775296532727"/>
    <n v="9205465.8203696031"/>
    <n v="351.28923039029542"/>
    <n v="9257.4828991095274"/>
    <n v="9150.9439393340072"/>
  </r>
  <r>
    <x v="49"/>
    <n v="38"/>
    <n v="9307812.7441588063"/>
    <n v="134262.2737420901"/>
    <n v="8346.1780142544194"/>
    <n v="9164853.0031720679"/>
    <n v="351.28923039041177"/>
    <n v="9307.8127441588058"/>
    <n v="9150.9439393340072"/>
  </r>
  <r>
    <x v="49"/>
    <n v="39"/>
    <n v="9260291.9583341852"/>
    <n v="52426.781453681127"/>
    <n v="8333.6299133652628"/>
    <n v="9199180.2577367444"/>
    <n v="351.28923039044088"/>
    <n v="9260.2919583341845"/>
    <n v="9150.9439393340072"/>
  </r>
  <r>
    <x v="49"/>
    <n v="40"/>
    <n v="9266449.9514654465"/>
    <n v="52988.949131677"/>
    <n v="8294.4096740991845"/>
    <n v="9204815.3034292702"/>
    <n v="351.28923039049909"/>
    <n v="9266.4499514654472"/>
    <n v="9150.9439393340072"/>
  </r>
  <r>
    <x v="49"/>
    <n v="41"/>
    <n v="9272920.2607149612"/>
    <n v="75848.565446060718"/>
    <n v="8310.107487752166"/>
    <n v="9188410.2985507566"/>
    <n v="351.28923039035362"/>
    <n v="9272.9202607149618"/>
    <n v="9150.9439393340072"/>
  </r>
  <r>
    <x v="49"/>
    <n v="42"/>
    <n v="9255755.8996967021"/>
    <n v="49662.221335895229"/>
    <n v="8482.9794798830735"/>
    <n v="9197259.4096505214"/>
    <n v="351.28923039029542"/>
    <n v="9255.7558996967018"/>
    <n v="9150.9439393340072"/>
  </r>
  <r>
    <x v="49"/>
    <n v="43"/>
    <n v="9254282.063515557"/>
    <n v="43325.511979878007"/>
    <n v="8361.9275472776299"/>
    <n v="9202243.3347580004"/>
    <n v="351.28923039023721"/>
    <n v="9254.2820635155567"/>
    <n v="9150.9439393340072"/>
  </r>
  <r>
    <x v="49"/>
    <n v="44"/>
    <n v="9256730.395574687"/>
    <n v="43325.511979878022"/>
    <n v="8381.7690805665661"/>
    <n v="9204671.8252838477"/>
    <n v="351.28923039041177"/>
    <n v="9256.7303955746866"/>
    <n v="9150.9439393340072"/>
  </r>
  <r>
    <x v="49"/>
    <n v="45"/>
    <n v="9260312.3182218987"/>
    <n v="43325.511979878022"/>
    <n v="8447.2728084302307"/>
    <n v="9208188.244203195"/>
    <n v="351.28923039051369"/>
    <n v="9260.3123182218987"/>
    <n v="9150.9439393340072"/>
  </r>
  <r>
    <x v="49"/>
    <n v="46"/>
    <n v="9258543.1632540058"/>
    <n v="38096.970506371727"/>
    <n v="8237.5557823477375"/>
    <n v="9211857.3477348927"/>
    <n v="351.28923039029542"/>
    <n v="9258.5431632540058"/>
    <n v="9150.9439393340072"/>
  </r>
  <r>
    <x v="49"/>
    <n v="47"/>
    <n v="9288244.8073821813"/>
    <n v="103253.31665508939"/>
    <n v="8336.301569515017"/>
    <n v="9176303.8999271821"/>
    <n v="351.28923039045549"/>
    <n v="9288.2448073821815"/>
    <n v="9150.9439393340072"/>
  </r>
  <r>
    <x v="49"/>
    <n v="48"/>
    <n v="9255241.8545239791"/>
    <n v="48742.480249569337"/>
    <n v="8428.8048503301452"/>
    <n v="9197719.2801936809"/>
    <n v="351.28923039052819"/>
    <n v="9255.2418545239798"/>
    <n v="9150.9439393340072"/>
  </r>
  <r>
    <x v="49"/>
    <n v="49"/>
    <n v="9268325.9740338624"/>
    <n v="64189.213077527238"/>
    <n v="8543.4129149381733"/>
    <n v="9195242.0588110015"/>
    <n v="351.28923039029542"/>
    <n v="9268.3259740338617"/>
    <n v="9150.9439393340072"/>
  </r>
  <r>
    <x v="49"/>
    <n v="50"/>
    <n v="9260724.0681310035"/>
    <n v="43325.511979878007"/>
    <n v="8354.3662572135254"/>
    <n v="9208692.9006635156"/>
    <n v="351.28923039049909"/>
    <n v="9260.7240681310032"/>
    <n v="9150.9439393340072"/>
  </r>
  <r>
    <x v="49"/>
    <n v="51"/>
    <n v="9258137.9996963367"/>
    <n v="43325.511979878007"/>
    <n v="8329.9116800580232"/>
    <n v="9206131.2868060004"/>
    <n v="351.28923039048459"/>
    <n v="9258.1379996963369"/>
    <n v="9150.9439393340072"/>
  </r>
  <r>
    <x v="49"/>
    <n v="52"/>
    <n v="9265820.4584880192"/>
    <n v="54300.424329013142"/>
    <n v="8286.7577479306383"/>
    <n v="9202881.98718068"/>
    <n v="351.28923039036817"/>
    <n v="9265.8204584880186"/>
    <n v="9150.9439393340072"/>
  </r>
  <r>
    <x v="49"/>
    <n v="53"/>
    <n v="9255776.1853753272"/>
    <n v="43325.511979878022"/>
    <n v="8368.4916914092391"/>
    <n v="9203730.8924736455"/>
    <n v="351.28923039044088"/>
    <n v="9255.7761853753273"/>
    <n v="9150.9439393340072"/>
  </r>
  <r>
    <x v="49"/>
    <n v="54"/>
    <n v="9258313.0951664709"/>
    <n v="43325.511979878022"/>
    <n v="8368.4916914092391"/>
    <n v="9206267.8022647873"/>
    <n v="351.28923039045549"/>
    <n v="9258.3130951664716"/>
    <n v="9150.9439393340072"/>
  </r>
  <r>
    <x v="49"/>
    <n v="55"/>
    <n v="9259118.8362828474"/>
    <n v="44965.245081021771"/>
    <n v="8354.3662572135254"/>
    <n v="9205447.935714215"/>
    <n v="351.28923039051369"/>
    <n v="9259.118836282847"/>
    <n v="9150.9439393340072"/>
  </r>
  <r>
    <x v="49"/>
    <n v="56"/>
    <n v="9261411.8581794016"/>
    <n v="43325.511979878022"/>
    <n v="8258.78366686148"/>
    <n v="9209476.2733022664"/>
    <n v="351.2892303905428"/>
    <n v="9261.411858179401"/>
    <n v="9150.9439393340072"/>
  </r>
  <r>
    <x v="49"/>
    <n v="57"/>
    <n v="9255776.1853753272"/>
    <n v="43325.511979878022"/>
    <n v="8368.4916914092391"/>
    <n v="9203730.8924736455"/>
    <n v="351.28923039044088"/>
    <n v="9255.7761853753273"/>
    <n v="9150.9439393340072"/>
  </r>
  <r>
    <x v="49"/>
    <n v="58"/>
    <n v="9259062.2451404706"/>
    <n v="44820.769884300033"/>
    <n v="8370.0127132039997"/>
    <n v="9205520.1733125728"/>
    <n v="351.2892303905428"/>
    <n v="9259.0622451404706"/>
    <n v="9150.9439393340072"/>
  </r>
  <r>
    <x v="49"/>
    <n v="59"/>
    <n v="9278421.4952973612"/>
    <n v="78725.975725741228"/>
    <n v="8351.5615506404338"/>
    <n v="9190992.6687905844"/>
    <n v="351.28923039049909"/>
    <n v="9278.4214952973616"/>
    <n v="9150.9439393340072"/>
  </r>
  <r>
    <x v="49"/>
    <n v="60"/>
    <n v="9256717.1181855295"/>
    <n v="43325.511979878022"/>
    <n v="8368.4916914092391"/>
    <n v="9204671.8252838477"/>
    <n v="351.28923039041177"/>
    <n v="9256.7171181855301"/>
    <n v="9150.9439393340072"/>
  </r>
  <r>
    <x v="49"/>
    <n v="61"/>
    <n v="9255776.1853753272"/>
    <n v="43325.511979878022"/>
    <n v="8368.4916914092391"/>
    <n v="9203730.8924736455"/>
    <n v="351.28923039044088"/>
    <n v="9255.7761853753273"/>
    <n v="9150.9439393340072"/>
  </r>
  <r>
    <x v="49"/>
    <n v="62"/>
    <n v="9258187.7049617376"/>
    <n v="43339.162430840748"/>
    <n v="8305.6849990782903"/>
    <n v="9206191.5683014188"/>
    <n v="351.28923039046998"/>
    <n v="9258.1877049617378"/>
    <n v="9150.9439393340072"/>
  </r>
  <r>
    <x v="49"/>
    <n v="63"/>
    <n v="9255762.0599411335"/>
    <n v="43325.511979878007"/>
    <n v="8354.3662572135254"/>
    <n v="9203730.8924736455"/>
    <n v="351.28923039049909"/>
    <n v="9255.762059941133"/>
    <n v="9150.9439393340072"/>
  </r>
  <r>
    <x v="49"/>
    <n v="64"/>
    <n v="9266846.2563309837"/>
    <n v="59719.886166808174"/>
    <n v="8216.4496510981789"/>
    <n v="9198558.6312826816"/>
    <n v="351.28923039039728"/>
    <n v="9266.846256330984"/>
    <n v="9150.9439393340072"/>
  </r>
  <r>
    <x v="49"/>
    <n v="65"/>
    <n v="9259888.2104040142"/>
    <n v="46036.16434381326"/>
    <n v="8470.7714817601081"/>
    <n v="9205029.9853480458"/>
    <n v="351.28923039038273"/>
    <n v="9259.8882104040149"/>
    <n v="9150.9439393340072"/>
  </r>
  <r>
    <x v="49"/>
    <n v="66"/>
    <n v="9262774.7424656507"/>
    <n v="55647.559376746023"/>
    <n v="8265.0922730971724"/>
    <n v="9198510.8015854135"/>
    <n v="351.28923039049909"/>
    <n v="9262.77474246565"/>
    <n v="9150.9439393340072"/>
  </r>
  <r>
    <x v="49"/>
    <n v="67"/>
    <n v="9263980.2631350737"/>
    <n v="47087.510752936272"/>
    <n v="8292.0854386704359"/>
    <n v="9208249.3777130637"/>
    <n v="351.28923039046998"/>
    <n v="9263.980263135074"/>
    <n v="9150.9439393340072"/>
  </r>
  <r>
    <x v="49"/>
    <n v="68"/>
    <n v="9264108.7838207688"/>
    <n v="45522.160407303323"/>
    <n v="8355.8609690764661"/>
    <n v="9209879.4732139912"/>
    <n v="351.28923039029542"/>
    <n v="9264.1087838207695"/>
    <n v="9150.9439393340072"/>
  </r>
  <r>
    <x v="49"/>
    <n v="69"/>
    <n v="9255776.1853753272"/>
    <n v="43325.511979878022"/>
    <n v="8368.4916914092391"/>
    <n v="9203730.8924736455"/>
    <n v="351.28923039044088"/>
    <n v="9255.7761853753273"/>
    <n v="9150.9439393340072"/>
  </r>
  <r>
    <x v="49"/>
    <n v="70"/>
    <n v="9253575.4890064169"/>
    <n v="43325.511979878007"/>
    <n v="8359.0756675481061"/>
    <n v="9201539.6121285949"/>
    <n v="351.28923039023721"/>
    <n v="9253.5754890064163"/>
    <n v="9150.9439393340072"/>
  </r>
  <r>
    <x v="49"/>
    <n v="71"/>
    <n v="9254113.7453768235"/>
    <n v="43325.511979878007"/>
    <n v="8415.4288251868511"/>
    <n v="9202021.5153413601"/>
    <n v="351.28923039044088"/>
    <n v="9254.1137453768242"/>
    <n v="9150.9439393340072"/>
  </r>
  <r>
    <x v="49"/>
    <n v="72"/>
    <n v="9246739.2739700861"/>
    <n v="43325.511979878022"/>
    <n v="8368.4916914092391"/>
    <n v="9194693.9810684044"/>
    <n v="351.28923039044088"/>
    <n v="9246.7392739700863"/>
    <n v="9150.9439393340072"/>
  </r>
  <r>
    <x v="49"/>
    <n v="73"/>
    <n v="9258965.726203382"/>
    <n v="43325.511979878007"/>
    <n v="8228.4846414909825"/>
    <n v="9207060.4403516259"/>
    <n v="351.28923039033913"/>
    <n v="9258.9657262033816"/>
    <n v="9150.9439393340072"/>
  </r>
  <r>
    <x v="49"/>
    <n v="74"/>
    <n v="9263636.1994658429"/>
    <n v="43325.511979878007"/>
    <n v="8470.3646408384338"/>
    <n v="9211489.0336147267"/>
    <n v="351.28923039051369"/>
    <n v="9263.6361994658437"/>
    <n v="9150.9439393340072"/>
  </r>
  <r>
    <x v="49"/>
    <n v="75"/>
    <n v="9264016.9460550603"/>
    <n v="43325.511979878007"/>
    <n v="8199.0717718109081"/>
    <n v="9212141.0730729736"/>
    <n v="351.28923039044088"/>
    <n v="9264.0169460550605"/>
    <n v="9150.9439393340072"/>
  </r>
  <r>
    <x v="49"/>
    <n v="76"/>
    <n v="9255023.3730614018"/>
    <n v="44843.688331569057"/>
    <n v="8474.2459807978557"/>
    <n v="9201354.1495186388"/>
    <n v="351.28923039051369"/>
    <n v="9255.0233730614018"/>
    <n v="9150.9439393340072"/>
  </r>
  <r>
    <x v="49"/>
    <n v="77"/>
    <n v="9252248.669889329"/>
    <n v="31392.063259942039"/>
    <n v="8270.7907742367843"/>
    <n v="9212234.5266247578"/>
    <n v="351.28923039039728"/>
    <n v="9252.2486698893299"/>
    <n v="9150.9439393340072"/>
  </r>
  <r>
    <x v="49"/>
    <n v="78"/>
    <n v="9256575.107741503"/>
    <n v="46250.995155542711"/>
    <n v="8303.7657802058638"/>
    <n v="9201669.0575753562"/>
    <n v="351.28923039049909"/>
    <n v="9256.5751077415025"/>
    <n v="9150.9439393340072"/>
  </r>
  <r>
    <x v="49"/>
    <n v="79"/>
    <n v="9273842.3789633065"/>
    <n v="74412.947344784494"/>
    <n v="8354.0578057914572"/>
    <n v="9190724.0845823344"/>
    <n v="351.28923039048459"/>
    <n v="9273.8423789633071"/>
    <n v="9150.9439393340072"/>
  </r>
  <r>
    <x v="49"/>
    <n v="80"/>
    <n v="9254574.7282875646"/>
    <n v="43325.511979878022"/>
    <n v="8386.5412387806518"/>
    <n v="9202511.3858385105"/>
    <n v="351.28923039038273"/>
    <n v="9254.5747282875654"/>
    <n v="9150.9439393340072"/>
  </r>
  <r>
    <x v="49"/>
    <n v="81"/>
    <n v="9261065.8240003586"/>
    <n v="47683.027542039577"/>
    <n v="8344.3553523328283"/>
    <n v="9204687.1518755946"/>
    <n v="351.28923039035362"/>
    <n v="9261.0658240003577"/>
    <n v="9150.9439393340072"/>
  </r>
  <r>
    <x v="49"/>
    <n v="82"/>
    <n v="9258298.9697322752"/>
    <n v="43325.511979878007"/>
    <n v="8354.3662572135254"/>
    <n v="9206267.8022647873"/>
    <n v="351.28923039051369"/>
    <n v="9258.2989697322755"/>
    <n v="9150.9439393340072"/>
  </r>
  <r>
    <x v="49"/>
    <n v="83"/>
    <n v="9258298.9697322752"/>
    <n v="43325.511979878007"/>
    <n v="8354.3662572135254"/>
    <n v="9206267.8022647873"/>
    <n v="351.28923039051369"/>
    <n v="9258.2989697322755"/>
    <n v="9150.9439393340072"/>
  </r>
  <r>
    <x v="49"/>
    <n v="84"/>
    <n v="9255566.5964392684"/>
    <n v="47555.922806435243"/>
    <n v="8424.5012416391237"/>
    <n v="9199234.883160796"/>
    <n v="351.28923039045549"/>
    <n v="9255.5665964392683"/>
    <n v="9150.9439393340072"/>
  </r>
  <r>
    <x v="49"/>
    <n v="85"/>
    <n v="9256702.9927513357"/>
    <n v="43325.511979878007"/>
    <n v="8354.3662572135254"/>
    <n v="9204671.8252838477"/>
    <n v="351.28923039046998"/>
    <n v="9256.7029927513358"/>
    <n v="9150.9439393340072"/>
  </r>
  <r>
    <x v="49"/>
    <n v="86"/>
    <n v="9256717.1181855295"/>
    <n v="43325.511979878022"/>
    <n v="8368.4916914092391"/>
    <n v="9204671.8252838477"/>
    <n v="351.28923039041177"/>
    <n v="9256.7171181855301"/>
    <n v="9150.9439393340072"/>
  </r>
  <r>
    <x v="49"/>
    <n v="87"/>
    <n v="9258298.9697322752"/>
    <n v="43325.511979878007"/>
    <n v="8354.3662572135254"/>
    <n v="9206267.8022647873"/>
    <n v="351.28923039051369"/>
    <n v="9258.2989697322755"/>
    <n v="9150.9439393340072"/>
  </r>
  <r>
    <x v="49"/>
    <n v="88"/>
    <n v="9258313.0951664709"/>
    <n v="43325.511979878022"/>
    <n v="8368.4916914092391"/>
    <n v="9206267.8022647873"/>
    <n v="351.28923039045549"/>
    <n v="9258.3130951664716"/>
    <n v="9150.9439393340072"/>
  </r>
  <r>
    <x v="49"/>
    <n v="89"/>
    <n v="9262474.4838740211"/>
    <n v="43325.511979878022"/>
    <n v="8369.6020569173652"/>
    <n v="9210428.0806068294"/>
    <n v="351.28923039046998"/>
    <n v="9262.4744838740207"/>
    <n v="9150.9439393340072"/>
  </r>
  <r>
    <x v="49"/>
    <n v="90"/>
    <n v="9257980.1323086023"/>
    <n v="47663.372587486869"/>
    <n v="8403.5083208772539"/>
    <n v="9201561.9621698409"/>
    <n v="351.28923039046998"/>
    <n v="9257.9801323086031"/>
    <n v="9150.9439393340072"/>
  </r>
  <r>
    <x v="49"/>
    <n v="91"/>
    <n v="9263226.3098882586"/>
    <n v="51712.48221465628"/>
    <n v="8468.7385641284036"/>
    <n v="9202693.799879076"/>
    <n v="351.28923039038273"/>
    <n v="9263.2263098882577"/>
    <n v="9150.9439393340072"/>
  </r>
  <r>
    <x v="49"/>
    <n v="92"/>
    <n v="9255776.1853753272"/>
    <n v="43325.511979878022"/>
    <n v="8368.4916914092391"/>
    <n v="9203730.8924736455"/>
    <n v="351.28923039044088"/>
    <n v="9255.7761853753273"/>
    <n v="9150.9439393340072"/>
  </r>
  <r>
    <x v="49"/>
    <n v="93"/>
    <n v="9341260.4005350228"/>
    <n v="211326.7997135178"/>
    <n v="8380.1344977648241"/>
    <n v="9121202.1770933531"/>
    <n v="351.28923039029542"/>
    <n v="9341.2604005350222"/>
    <n v="9150.9439393340072"/>
  </r>
  <r>
    <x v="49"/>
    <n v="94"/>
    <n v="9255776.1853753272"/>
    <n v="43325.511979878022"/>
    <n v="8368.4916914092391"/>
    <n v="9203730.8924736455"/>
    <n v="351.28923039044088"/>
    <n v="9255.7761853753273"/>
    <n v="9150.9439393340072"/>
  </r>
  <r>
    <x v="49"/>
    <n v="95"/>
    <n v="9259759.8211664688"/>
    <n v="49220.89446999997"/>
    <n v="8463.5034272874909"/>
    <n v="9201724.1340387873"/>
    <n v="351.28923039044088"/>
    <n v="9259.7598211664681"/>
    <n v="9150.9439393340072"/>
  </r>
  <r>
    <x v="49"/>
    <n v="96"/>
    <n v="9259643.9527879246"/>
    <n v="46802.378698121043"/>
    <n v="8485.6606251265475"/>
    <n v="9204004.6242342815"/>
    <n v="351.28923039032452"/>
    <n v="9259.6439527879247"/>
    <n v="9150.9439393340072"/>
  </r>
  <r>
    <x v="49"/>
    <n v="97"/>
    <n v="9256717.1181855295"/>
    <n v="43325.511979878022"/>
    <n v="8368.4916914092391"/>
    <n v="9204671.8252838477"/>
    <n v="351.28923039041177"/>
    <n v="9256.7171181855301"/>
    <n v="9150.9439393340072"/>
  </r>
  <r>
    <x v="49"/>
    <n v="98"/>
    <n v="9256337.3607836124"/>
    <n v="44584.467374742657"/>
    <n v="8300.1894022657798"/>
    <n v="9203101.4147762116"/>
    <n v="351.28923039061561"/>
    <n v="9256.3373607836129"/>
    <n v="9150.9439393340072"/>
  </r>
  <r>
    <x v="49"/>
    <n v="99"/>
    <n v="9252785.5400075745"/>
    <n v="43325.511979878007"/>
    <n v="8354.3662572135254"/>
    <n v="9200754.3725400865"/>
    <n v="351.28923039048459"/>
    <n v="9252.785540007575"/>
    <n v="9150.9439393340072"/>
  </r>
  <r>
    <x v="50"/>
    <n v="0"/>
    <n v="9305265.451056309"/>
    <n v="91987.566522678972"/>
    <n v="8087.7274240929901"/>
    <n v="9204838.8678791411"/>
    <n v="351.28923039045549"/>
    <n v="9305.2654510563098"/>
    <n v="9150.9439393340072"/>
  </r>
  <r>
    <x v="50"/>
    <n v="1"/>
    <n v="9294448.7148072794"/>
    <n v="84793.37291803924"/>
    <n v="7905.8680396239697"/>
    <n v="9201398.18461922"/>
    <n v="351.28923039046998"/>
    <n v="9294.4487148072785"/>
    <n v="9150.9439393340072"/>
  </r>
  <r>
    <x v="50"/>
    <n v="2"/>
    <n v="9309681.0575998239"/>
    <n v="84905.660347607205"/>
    <n v="8058.3925008552505"/>
    <n v="9216365.7155209724"/>
    <n v="351.28923039016439"/>
    <n v="9309.6810575998243"/>
    <n v="9150.9439393340072"/>
  </r>
  <r>
    <x v="50"/>
    <n v="3"/>
    <n v="9313197.292639846"/>
    <n v="116792.12485627399"/>
    <n v="8153.7274216404403"/>
    <n v="9187900.1511315331"/>
    <n v="351.28923039033913"/>
    <n v="9313.1972926398466"/>
    <n v="9150.9439393340072"/>
  </r>
  <r>
    <x v="50"/>
    <n v="4"/>
    <n v="9324703.5674147345"/>
    <n v="130910.4073513936"/>
    <n v="8258.6610731062065"/>
    <n v="9185183.2097598389"/>
    <n v="351.28923039019361"/>
    <n v="9324.7035674147337"/>
    <n v="9150.9439393340072"/>
  </r>
  <r>
    <x v="50"/>
    <n v="5"/>
    <n v="9306410.0457595307"/>
    <n v="105012.7926176318"/>
    <n v="8075.8717136937321"/>
    <n v="9192970.0921978112"/>
    <n v="351.28923039035362"/>
    <n v="9306.4100457595305"/>
    <n v="9150.9439393340072"/>
  </r>
  <r>
    <x v="50"/>
    <n v="6"/>
    <n v="9320577.6233403757"/>
    <n v="117959.1115248514"/>
    <n v="8163.3560565489224"/>
    <n v="9194103.8665285837"/>
    <n v="351.28923039032452"/>
    <n v="9320.5776233403758"/>
    <n v="9150.9439393340072"/>
  </r>
  <r>
    <x v="50"/>
    <n v="7"/>
    <n v="9334819.181032924"/>
    <n v="117959.1115248514"/>
    <n v="8185.8456985458433"/>
    <n v="9208322.9345791303"/>
    <n v="351.28923039019361"/>
    <n v="9334.8191810329245"/>
    <n v="9150.9439393340072"/>
  </r>
  <r>
    <x v="50"/>
    <n v="8"/>
    <n v="9318042.2511796765"/>
    <n v="117959.1115248514"/>
    <n v="8184.4182086151586"/>
    <n v="9191547.4322158135"/>
    <n v="351.28923039019361"/>
    <n v="9318.0422511796769"/>
    <n v="9150.9439393340072"/>
  </r>
  <r>
    <x v="50"/>
    <n v="9"/>
    <n v="9309119.7536019478"/>
    <n v="82062.235676394776"/>
    <n v="7954.7575396851971"/>
    <n v="9218751.4711554796"/>
    <n v="351.28923039041177"/>
    <n v="9309.1197536019481"/>
    <n v="9150.9439393340072"/>
  </r>
  <r>
    <x v="50"/>
    <n v="10"/>
    <n v="9318155.1041269042"/>
    <n v="117959.1115248514"/>
    <n v="8185.8456985458433"/>
    <n v="9191658.8576731104"/>
    <n v="351.28923039019361"/>
    <n v="9318.1551041269049"/>
    <n v="9150.9439393340072"/>
  </r>
  <r>
    <x v="50"/>
    <n v="11"/>
    <n v="9318155.1041269042"/>
    <n v="117959.1115248514"/>
    <n v="8185.8456985458433"/>
    <n v="9191658.8576731104"/>
    <n v="351.28923039019361"/>
    <n v="9318.1551041269049"/>
    <n v="9150.9439393340072"/>
  </r>
  <r>
    <x v="50"/>
    <n v="12"/>
    <n v="9318155.1041269042"/>
    <n v="117959.1115248514"/>
    <n v="8185.8456985458433"/>
    <n v="9191658.8576731104"/>
    <n v="351.28923039019361"/>
    <n v="9318.1551041269049"/>
    <n v="9150.9439393340072"/>
  </r>
  <r>
    <x v="50"/>
    <n v="13"/>
    <n v="9318042.2511796765"/>
    <n v="117959.1115248514"/>
    <n v="8184.4182086151586"/>
    <n v="9191547.4322158135"/>
    <n v="351.28923039019361"/>
    <n v="9318.0422511796769"/>
    <n v="9150.9439393340072"/>
  </r>
  <r>
    <x v="50"/>
    <n v="14"/>
    <n v="9307547.4160059113"/>
    <n v="82062.235676394776"/>
    <n v="7988.6265926504066"/>
    <n v="9217145.2645064779"/>
    <n v="351.28923039044088"/>
    <n v="9307.5474160059111"/>
    <n v="9150.9439393340072"/>
  </r>
  <r>
    <x v="50"/>
    <n v="15"/>
    <n v="9279466.8315351084"/>
    <n v="83216.58270381733"/>
    <n v="8110.0018730527854"/>
    <n v="9187788.9577278458"/>
    <n v="351.28923039028092"/>
    <n v="9279.4668315351082"/>
    <n v="9150.9439393340072"/>
  </r>
  <r>
    <x v="50"/>
    <n v="16"/>
    <n v="9332132.1244367883"/>
    <n v="131972.2198176464"/>
    <n v="8099.0237653378599"/>
    <n v="9191709.5916234124"/>
    <n v="351.28923039032452"/>
    <n v="9332.1321244367882"/>
    <n v="9150.9439393340072"/>
  </r>
  <r>
    <x v="50"/>
    <n v="17"/>
    <n v="9294077.8147402406"/>
    <n v="67310.26721509677"/>
    <n v="7757.8240347606461"/>
    <n v="9218658.4342599902"/>
    <n v="351.28923039023721"/>
    <n v="9294.0778147402398"/>
    <n v="9150.9439393340072"/>
  </r>
  <r>
    <x v="50"/>
    <n v="18"/>
    <n v="9338975.9051383212"/>
    <n v="117959.1115248514"/>
    <n v="8139.0099576775219"/>
    <n v="9212526.4944253992"/>
    <n v="351.28923039019361"/>
    <n v="9338.9759051383207"/>
    <n v="9150.9439393340072"/>
  </r>
  <r>
    <x v="50"/>
    <n v="19"/>
    <n v="9347098.6422594674"/>
    <n v="152483.45254253011"/>
    <n v="8073.0216409565619"/>
    <n v="9186190.8788455874"/>
    <n v="351.28923039025182"/>
    <n v="9347.0986422594669"/>
    <n v="9150.9439393340072"/>
  </r>
  <r>
    <x v="50"/>
    <n v="20"/>
    <n v="9305561.2954742014"/>
    <n v="95453.897838209145"/>
    <n v="8056.900059038082"/>
    <n v="9201699.2083465643"/>
    <n v="351.28923039033913"/>
    <n v="9305.561295474201"/>
    <n v="9150.9439393340072"/>
  </r>
  <r>
    <x v="50"/>
    <n v="21"/>
    <n v="9306588.0767563581"/>
    <n v="84464.394865120339"/>
    <n v="7997.7391097468726"/>
    <n v="9213774.6535511017"/>
    <n v="351.28923039026631"/>
    <n v="9306.5880767563576"/>
    <n v="9150.9439393340072"/>
  </r>
  <r>
    <x v="50"/>
    <n v="22"/>
    <n v="9318042.2511796765"/>
    <n v="117959.1115248514"/>
    <n v="8184.4182086151586"/>
    <n v="9191547.4322158135"/>
    <n v="351.28923039019361"/>
    <n v="9318.0422511796769"/>
    <n v="9150.9439393340072"/>
  </r>
  <r>
    <x v="50"/>
    <n v="23"/>
    <n v="9329094.2703027911"/>
    <n v="111722.1048372948"/>
    <n v="7931.314295329531"/>
    <n v="9209089.5619397759"/>
    <n v="351.28923039060101"/>
    <n v="9329.0942703027904"/>
    <n v="9150.9439393340072"/>
  </r>
  <r>
    <x v="50"/>
    <n v="24"/>
    <n v="9321493.1803566217"/>
    <n v="117959.1115248514"/>
    <n v="8184.4182086151586"/>
    <n v="9194998.3613927588"/>
    <n v="351.2892303902081"/>
    <n v="9321.4931803566215"/>
    <n v="9150.9439393340072"/>
  </r>
  <r>
    <x v="50"/>
    <n v="25"/>
    <n v="9318155.1041269042"/>
    <n v="117959.1115248514"/>
    <n v="8185.8456985458433"/>
    <n v="9191658.8576731104"/>
    <n v="351.28923039019361"/>
    <n v="9318.1551041269049"/>
    <n v="9150.9439393340072"/>
  </r>
  <r>
    <x v="50"/>
    <n v="26"/>
    <n v="9318042.2511796765"/>
    <n v="117959.1115248514"/>
    <n v="8184.4182086151586"/>
    <n v="9191547.4322158135"/>
    <n v="351.28923039019361"/>
    <n v="9318.0422511796769"/>
    <n v="9150.9439393340072"/>
  </r>
  <r>
    <x v="50"/>
    <n v="27"/>
    <n v="9313945.7472503502"/>
    <n v="119639.9094159141"/>
    <n v="8152.5916695646638"/>
    <n v="9185801.9569344781"/>
    <n v="351.28923039026631"/>
    <n v="9313.9457472503509"/>
    <n v="9150.9439393340072"/>
  </r>
  <r>
    <x v="50"/>
    <n v="28"/>
    <n v="9314121.5774633922"/>
    <n v="92361.712041724109"/>
    <n v="8059.9897087211621"/>
    <n v="9213348.5864825528"/>
    <n v="351.289230390179"/>
    <n v="9314.1215774633929"/>
    <n v="9150.9439393340072"/>
  </r>
  <r>
    <x v="50"/>
    <n v="29"/>
    <n v="9318155.1041269042"/>
    <n v="117959.1115248514"/>
    <n v="8185.8456985458433"/>
    <n v="9191658.8576731104"/>
    <n v="351.28923039019361"/>
    <n v="9318.1551041269049"/>
    <n v="9150.9439393340072"/>
  </r>
  <r>
    <x v="50"/>
    <n v="30"/>
    <n v="9336214.5647256877"/>
    <n v="114558.9905047175"/>
    <n v="8036.4058240060003"/>
    <n v="9213267.8791665677"/>
    <n v="351.28923039028092"/>
    <n v="9336.2145647256875"/>
    <n v="9150.9439393340072"/>
  </r>
  <r>
    <x v="50"/>
    <n v="31"/>
    <n v="9307547.4160059113"/>
    <n v="82062.235676394776"/>
    <n v="7988.6265926504066"/>
    <n v="9217145.2645064779"/>
    <n v="351.28923039044088"/>
    <n v="9307.5474160059111"/>
    <n v="9150.9439393340072"/>
  </r>
  <r>
    <x v="50"/>
    <n v="32"/>
    <n v="9310590.5902250204"/>
    <n v="84905.66034760719"/>
    <n v="8056.4402962331078"/>
    <n v="9217277.2003507856"/>
    <n v="351.28923039026631"/>
    <n v="9310.5905902250197"/>
    <n v="9150.9439393340072"/>
  </r>
  <r>
    <x v="50"/>
    <n v="33"/>
    <n v="9327516.2927710209"/>
    <n v="117959.1115248514"/>
    <n v="8220.0518162371081"/>
    <n v="9200985.8401995376"/>
    <n v="351.28923039024448"/>
    <n v="9327.5162927710207"/>
    <n v="9150.9439393340072"/>
  </r>
  <r>
    <x v="50"/>
    <n v="34"/>
    <n v="9329499.5316946991"/>
    <n v="121181.5139845494"/>
    <n v="8241.3558616634909"/>
    <n v="9199725.3726180904"/>
    <n v="351.289230390179"/>
    <n v="9329.4995316946988"/>
    <n v="9150.9439393340072"/>
  </r>
  <r>
    <x v="50"/>
    <n v="35"/>
    <n v="9303839.1696527172"/>
    <n v="73642.933491878721"/>
    <n v="7931.6484838938204"/>
    <n v="9221913.2984465566"/>
    <n v="351.28923039044088"/>
    <n v="9303.8391696527178"/>
    <n v="9150.9439393340072"/>
  </r>
  <r>
    <x v="50"/>
    <n v="36"/>
    <n v="9314622.9260437246"/>
    <n v="117959.1115248514"/>
    <n v="8247.6073594768241"/>
    <n v="9188064.9179290067"/>
    <n v="351.28923039025182"/>
    <n v="9314.6229260437249"/>
    <n v="9150.9439393340072"/>
  </r>
  <r>
    <x v="50"/>
    <n v="37"/>
    <n v="9327826.8687621932"/>
    <n v="121205.0753432293"/>
    <n v="8263.6164588367919"/>
    <n v="9198006.887729736"/>
    <n v="351.2892303902081"/>
    <n v="9327.826868762193"/>
    <n v="9150.9439393340072"/>
  </r>
  <r>
    <x v="50"/>
    <n v="38"/>
    <n v="9312338.1912985463"/>
    <n v="117959.1115248514"/>
    <n v="8184.4182086151586"/>
    <n v="9185843.3723346833"/>
    <n v="351.2892303902081"/>
    <n v="9312.338191298546"/>
    <n v="9150.9439393340072"/>
  </r>
  <r>
    <x v="50"/>
    <n v="39"/>
    <n v="9318172.6138313636"/>
    <n v="117959.1115248514"/>
    <n v="8203.355403006608"/>
    <n v="9191658.8576731104"/>
    <n v="351.28923039019361"/>
    <n v="9318.1726138313643"/>
    <n v="9150.9439393340072"/>
  </r>
  <r>
    <x v="50"/>
    <n v="40"/>
    <n v="9328211.101074446"/>
    <n v="115202.1595874499"/>
    <n v="8107.0959244563128"/>
    <n v="9204550.5563321467"/>
    <n v="351.28923039019361"/>
    <n v="9328.2111010744466"/>
    <n v="9150.9439393340072"/>
  </r>
  <r>
    <x v="50"/>
    <n v="41"/>
    <n v="9316854.6294750143"/>
    <n v="117959.1115248514"/>
    <n v="8184.4182086151586"/>
    <n v="9190359.8105111513"/>
    <n v="351.28923039022271"/>
    <n v="9316.854629475014"/>
    <n v="9150.9439393340072"/>
  </r>
  <r>
    <x v="50"/>
    <n v="42"/>
    <n v="9289750.1641242318"/>
    <n v="58757.385884798277"/>
    <n v="7706.6140839003574"/>
    <n v="9222934.8749251403"/>
    <n v="351.2892303902081"/>
    <n v="9289.7501641242325"/>
    <n v="9150.9439393340072"/>
  </r>
  <r>
    <x v="50"/>
    <n v="43"/>
    <n v="9326239.9705981072"/>
    <n v="122797.44387156"/>
    <n v="8048.4015746604628"/>
    <n v="9195042.8359214962"/>
    <n v="351.2892303902081"/>
    <n v="9326.2399705981079"/>
    <n v="9150.9439393340072"/>
  </r>
  <r>
    <x v="50"/>
    <n v="44"/>
    <n v="9309560.5603975412"/>
    <n v="85070.375488411999"/>
    <n v="7929.7491702411926"/>
    <n v="9216209.1465084944"/>
    <n v="351.28923039055729"/>
    <n v="9309.5605603975418"/>
    <n v="9150.9439393340072"/>
  </r>
  <r>
    <x v="50"/>
    <n v="45"/>
    <n v="9332631.2734776884"/>
    <n v="117959.1115248514"/>
    <n v="8149.6283784971656"/>
    <n v="9206171.2443439513"/>
    <n v="351.2892303902081"/>
    <n v="9332.6312734776893"/>
    <n v="9150.9439393340072"/>
  </r>
  <r>
    <x v="50"/>
    <n v="46"/>
    <n v="9318042.2511796765"/>
    <n v="117959.1115248514"/>
    <n v="8184.4182086151586"/>
    <n v="9191547.4322158135"/>
    <n v="351.28923039019361"/>
    <n v="9318.0422511796769"/>
    <n v="9150.9439393340072"/>
  </r>
  <r>
    <x v="50"/>
    <n v="47"/>
    <n v="9304368.9833445568"/>
    <n v="90477.567336961787"/>
    <n v="8099.6601734006799"/>
    <n v="9205440.4666037969"/>
    <n v="351.28923039045549"/>
    <n v="9304.3689833445569"/>
    <n v="9150.9439393340072"/>
  </r>
  <r>
    <x v="50"/>
    <n v="48"/>
    <n v="9318155.1041269042"/>
    <n v="117959.1115248514"/>
    <n v="8185.8456985458433"/>
    <n v="9191658.8576731104"/>
    <n v="351.28923039019361"/>
    <n v="9318.1551041269049"/>
    <n v="9150.9439393340072"/>
  </r>
  <r>
    <x v="50"/>
    <n v="49"/>
    <n v="9314183.0442730263"/>
    <n v="84918.889208459936"/>
    <n v="8023.890045189044"/>
    <n v="9220888.9757889863"/>
    <n v="351.28923039033913"/>
    <n v="9314.1830442730261"/>
    <n v="9150.9439393340072"/>
  </r>
  <r>
    <x v="50"/>
    <n v="50"/>
    <n v="9292226.5002937727"/>
    <n v="82062.235676394776"/>
    <n v="7988.6265926504066"/>
    <n v="9201824.3487943392"/>
    <n v="351.28923039039728"/>
    <n v="9292.2265002937729"/>
    <n v="9150.9439393340072"/>
  </r>
  <r>
    <x v="50"/>
    <n v="51"/>
    <n v="9321493.1803566217"/>
    <n v="117959.1115248514"/>
    <n v="8184.4182086151586"/>
    <n v="9194998.3613927588"/>
    <n v="351.2892303902081"/>
    <n v="9321.4931803566215"/>
    <n v="9150.9439393340072"/>
  </r>
  <r>
    <x v="50"/>
    <n v="52"/>
    <n v="9307547.4160059113"/>
    <n v="82062.235676394776"/>
    <n v="7988.6265926504066"/>
    <n v="9217145.2645064779"/>
    <n v="351.28923039044088"/>
    <n v="9307.5474160059111"/>
    <n v="9150.9439393340072"/>
  </r>
  <r>
    <x v="50"/>
    <n v="53"/>
    <n v="9315805.9705478586"/>
    <n v="119356.73145565399"/>
    <n v="8268.1848416669563"/>
    <n v="9187829.765020147"/>
    <n v="351.28923039016439"/>
    <n v="9315.805970547859"/>
    <n v="9150.9439393340072"/>
  </r>
  <r>
    <x v="50"/>
    <n v="54"/>
    <n v="9319753.8375822548"/>
    <n v="120114.92338428339"/>
    <n v="8213.8174949181848"/>
    <n v="9191073.8074726574"/>
    <n v="351.28923039026631"/>
    <n v="9319.7538375822551"/>
    <n v="9150.9439393340072"/>
  </r>
  <r>
    <x v="50"/>
    <n v="55"/>
    <n v="9320724.0089495629"/>
    <n v="114650.7596256939"/>
    <n v="8179.7815820482501"/>
    <n v="9197542.1785114277"/>
    <n v="351.28923039019361"/>
    <n v="9320.7240089495626"/>
    <n v="9150.9439393340072"/>
  </r>
  <r>
    <x v="50"/>
    <n v="56"/>
    <n v="9332944.0326523688"/>
    <n v="117959.1115248514"/>
    <n v="8126.5938564739499"/>
    <n v="9206507.0380406529"/>
    <n v="351.28923039025182"/>
    <n v="9332.9440326523691"/>
    <n v="9150.9439393340072"/>
  </r>
  <r>
    <x v="50"/>
    <n v="57"/>
    <n v="9327966.1911722086"/>
    <n v="117959.1115248514"/>
    <n v="8115.3800938300947"/>
    <n v="9201540.4103231356"/>
    <n v="351.28923039023721"/>
    <n v="9327.9661911722087"/>
    <n v="9150.9439393340072"/>
  </r>
  <r>
    <x v="50"/>
    <n v="58"/>
    <n v="9318155.1041269042"/>
    <n v="117959.1115248514"/>
    <n v="8185.8456985458433"/>
    <n v="9191658.8576731104"/>
    <n v="351.28923039019361"/>
    <n v="9318.1551041269049"/>
    <n v="9150.9439393340072"/>
  </r>
  <r>
    <x v="50"/>
    <n v="59"/>
    <n v="9334353.2579743117"/>
    <n v="125564.15154785771"/>
    <n v="8027.0329636840434"/>
    <n v="9200410.7842323743"/>
    <n v="351.28923039032452"/>
    <n v="9334.3532579743114"/>
    <n v="9150.9439393340072"/>
  </r>
  <r>
    <x v="50"/>
    <n v="60"/>
    <n v="9323547.8790859003"/>
    <n v="126199.61792451089"/>
    <n v="8097.7042512809276"/>
    <n v="9188899.2676797174"/>
    <n v="351.28923039031002"/>
    <n v="9323.5478790858997"/>
    <n v="9150.9439393340072"/>
  </r>
  <r>
    <x v="50"/>
    <n v="61"/>
    <n v="9328466.6945951618"/>
    <n v="117000.2657394136"/>
    <n v="8129.7639437909129"/>
    <n v="9202985.3756815661"/>
    <n v="351.28923039031002"/>
    <n v="9328.4666945951612"/>
    <n v="9150.9439393340072"/>
  </r>
  <r>
    <x v="50"/>
    <n v="62"/>
    <n v="9326701.9478031639"/>
    <n v="111964.7218338227"/>
    <n v="8020.0311315567069"/>
    <n v="9206365.9056073949"/>
    <n v="351.28923039033913"/>
    <n v="9326.7019478031634"/>
    <n v="9150.9439393340072"/>
  </r>
  <r>
    <x v="50"/>
    <n v="63"/>
    <n v="9319740.9820017554"/>
    <n v="121130.86727455549"/>
    <n v="8185.8456985458433"/>
    <n v="9190072.9797982574"/>
    <n v="351.28923039019361"/>
    <n v="9319.7409820017547"/>
    <n v="9150.9439393340072"/>
  </r>
  <r>
    <x v="50"/>
    <n v="64"/>
    <n v="9315494.8851801902"/>
    <n v="87079.394162685581"/>
    <n v="8078.9615101622348"/>
    <n v="9219985.2402769495"/>
    <n v="351.28923039035362"/>
    <n v="9315.494885180191"/>
    <n v="9150.9439393340072"/>
  </r>
  <r>
    <x v="50"/>
    <n v="65"/>
    <n v="9295973.1748990566"/>
    <n v="84905.660347607176"/>
    <n v="8041.933087922037"/>
    <n v="9202674.29223313"/>
    <n v="351.28923039046998"/>
    <n v="9295.9731748990562"/>
    <n v="9150.9439393340072"/>
  </r>
  <r>
    <x v="50"/>
    <n v="66"/>
    <n v="9318155.1041269042"/>
    <n v="117959.1115248514"/>
    <n v="8185.8456985458433"/>
    <n v="9191658.8576731104"/>
    <n v="351.28923039019361"/>
    <n v="9318.1551041269049"/>
    <n v="9150.9439393340072"/>
  </r>
  <r>
    <x v="50"/>
    <n v="67"/>
    <n v="9316319.6140475515"/>
    <n v="88548.478817440817"/>
    <n v="8065.1713035867606"/>
    <n v="9219354.674696127"/>
    <n v="351.28923039041177"/>
    <n v="9316.319614047552"/>
    <n v="9150.9439393340072"/>
  </r>
  <r>
    <x v="50"/>
    <n v="68"/>
    <n v="9313052.7851047628"/>
    <n v="87929.869625402454"/>
    <n v="8015.7530369729511"/>
    <n v="9216755.8732119948"/>
    <n v="351.28923039013529"/>
    <n v="9313.0527851047627"/>
    <n v="9150.9439393340072"/>
  </r>
  <r>
    <x v="50"/>
    <n v="69"/>
    <n v="9293764.0344717652"/>
    <n v="85137.304032380445"/>
    <n v="7988.6265926504066"/>
    <n v="9200286.8146163467"/>
    <n v="351.28923039039728"/>
    <n v="9293.7640344717656"/>
    <n v="9150.9439393340072"/>
  </r>
  <r>
    <x v="50"/>
    <n v="70"/>
    <n v="9318155.1041269042"/>
    <n v="117959.1115248514"/>
    <n v="8185.8456985458433"/>
    <n v="9191658.8576731104"/>
    <n v="351.28923039019361"/>
    <n v="9318.1551041269049"/>
    <n v="9150.9439393340072"/>
  </r>
  <r>
    <x v="50"/>
    <n v="71"/>
    <n v="9288889.1037036814"/>
    <n v="57044.783396714571"/>
    <n v="7701.8549073926597"/>
    <n v="9223791.1761691812"/>
    <n v="351.2892303902081"/>
    <n v="9288.889103703681"/>
    <n v="9150.9439393340072"/>
  </r>
  <r>
    <x v="50"/>
    <n v="72"/>
    <n v="9327615.669297561"/>
    <n v="117959.1115248514"/>
    <n v="8263.7971793916604"/>
    <n v="9201041.4713629205"/>
    <n v="351.28923039022271"/>
    <n v="9327.6156692975619"/>
    <n v="9150.9439393340072"/>
  </r>
  <r>
    <x v="50"/>
    <n v="73"/>
    <n v="9328647.4396480098"/>
    <n v="107497.47526286069"/>
    <n v="8039.5148595101118"/>
    <n v="9212759.1602952462"/>
    <n v="351.28923039028092"/>
    <n v="9328.6474396480098"/>
    <n v="9150.9439393340072"/>
  </r>
  <r>
    <x v="50"/>
    <n v="74"/>
    <n v="9292228.0669698473"/>
    <n v="83216.582703817345"/>
    <n v="8110.0018730527854"/>
    <n v="9200550.1931625847"/>
    <n v="351.28923039028092"/>
    <n v="9292.2280669698466"/>
    <n v="9150.9439393340072"/>
  </r>
  <r>
    <x v="50"/>
    <n v="75"/>
    <n v="9331939.7372356877"/>
    <n v="117959.1115248514"/>
    <n v="8197.5145769123283"/>
    <n v="9205431.8219035286"/>
    <n v="351.289230390179"/>
    <n v="9331.9397372356871"/>
    <n v="9150.9439393340072"/>
  </r>
  <r>
    <x v="50"/>
    <n v="76"/>
    <n v="9306954.1658828575"/>
    <n v="82821.791578832141"/>
    <n v="7866.975580088465"/>
    <n v="9215914.1094935443"/>
    <n v="351.28923039073197"/>
    <n v="9306.9541658828566"/>
    <n v="9150.9439393340072"/>
  </r>
  <r>
    <x v="50"/>
    <n v="77"/>
    <n v="9332641.2879282814"/>
    <n v="131112.39182902529"/>
    <n v="8163.5860698731813"/>
    <n v="9193014.0207989868"/>
    <n v="351.28923039023721"/>
    <n v="9332.6412879282816"/>
    <n v="9150.9439393340072"/>
  </r>
  <r>
    <x v="50"/>
    <n v="78"/>
    <n v="9318905.5116805658"/>
    <n v="91645.712767619159"/>
    <n v="7943.0001412326819"/>
    <n v="9218965.5095413215"/>
    <n v="351.28923039040461"/>
    <n v="9318.9055116805666"/>
    <n v="9150.9439393340072"/>
  </r>
  <r>
    <x v="50"/>
    <n v="79"/>
    <n v="9318155.1041269042"/>
    <n v="117959.1115248514"/>
    <n v="8185.8456985458433"/>
    <n v="9191658.8576731104"/>
    <n v="351.28923039019361"/>
    <n v="9318.1551041269049"/>
    <n v="9150.9439393340072"/>
  </r>
  <r>
    <x v="50"/>
    <n v="80"/>
    <n v="9318155.1041269042"/>
    <n v="117959.1115248514"/>
    <n v="8185.8456985458433"/>
    <n v="9191658.8576731104"/>
    <n v="351.28923039019361"/>
    <n v="9318.1551041269049"/>
    <n v="9150.9439393340072"/>
  </r>
  <r>
    <x v="50"/>
    <n v="81"/>
    <n v="9292264.938648222"/>
    <n v="82062.235676394776"/>
    <n v="8027.064947100228"/>
    <n v="9201824.3487943392"/>
    <n v="351.28923039039728"/>
    <n v="9292.2649386482226"/>
    <n v="9150.9439393340072"/>
  </r>
  <r>
    <x v="50"/>
    <n v="82"/>
    <n v="9318155.1041269042"/>
    <n v="117959.1115248514"/>
    <n v="8185.8456985458433"/>
    <n v="9191658.8576731104"/>
    <n v="351.28923039019361"/>
    <n v="9318.1551041269049"/>
    <n v="9150.9439393340072"/>
  </r>
  <r>
    <x v="50"/>
    <n v="83"/>
    <n v="9336189.5713663809"/>
    <n v="117959.1115248514"/>
    <n v="8185.8456985458433"/>
    <n v="9209693.3249125872"/>
    <n v="351.28923039019361"/>
    <n v="9336.1895713663816"/>
    <n v="9150.9439393340072"/>
  </r>
  <r>
    <x v="50"/>
    <n v="84"/>
    <n v="9315407.7360852677"/>
    <n v="117959.1115248514"/>
    <n v="8271.1830934718455"/>
    <n v="9188826.1522365548"/>
    <n v="351.28923039016439"/>
    <n v="9315.407736085268"/>
    <n v="9150.9439393340072"/>
  </r>
  <r>
    <x v="50"/>
    <n v="85"/>
    <n v="9329043.8519781753"/>
    <n v="119181.9283102529"/>
    <n v="8200.8167444432565"/>
    <n v="9201309.8176930845"/>
    <n v="351.28923039026631"/>
    <n v="9329.0438519781746"/>
    <n v="9150.9439393340072"/>
  </r>
  <r>
    <x v="50"/>
    <n v="86"/>
    <n v="9297740.8900303487"/>
    <n v="61539.231302815577"/>
    <n v="7659.9840292540248"/>
    <n v="9228190.3854678888"/>
    <n v="351.28923039003348"/>
    <n v="9297.740890030349"/>
    <n v="9150.9439393340072"/>
  </r>
  <r>
    <x v="50"/>
    <n v="87"/>
    <n v="9305111.65859803"/>
    <n v="87126.376376186308"/>
    <n v="8074.3020439587744"/>
    <n v="9209559.6909474861"/>
    <n v="351.28923039036817"/>
    <n v="9305.1116585980308"/>
    <n v="9150.9439393340072"/>
  </r>
  <r>
    <x v="50"/>
    <n v="88"/>
    <n v="9318155.1041269042"/>
    <n v="117959.1115248514"/>
    <n v="8185.8456985458433"/>
    <n v="9191658.8576731104"/>
    <n v="351.28923039019361"/>
    <n v="9318.1551041269049"/>
    <n v="9150.9439393340072"/>
  </r>
  <r>
    <x v="50"/>
    <n v="89"/>
    <n v="9300221.9537974875"/>
    <n v="82062.235676394746"/>
    <n v="7984.5939944696574"/>
    <n v="9209823.8348962273"/>
    <n v="351.2892303905719"/>
    <n v="9300.221953797487"/>
    <n v="9150.9439393340072"/>
  </r>
  <r>
    <x v="50"/>
    <n v="90"/>
    <n v="9316511.0922405478"/>
    <n v="117959.1115248514"/>
    <n v="8190.9954650223444"/>
    <n v="9190009.6960202772"/>
    <n v="351.2892303902081"/>
    <n v="9316.5110922405474"/>
    <n v="9150.9439393340072"/>
  </r>
  <r>
    <x v="50"/>
    <n v="91"/>
    <n v="9307547.4160059113"/>
    <n v="82062.235676394776"/>
    <n v="7988.6265926504066"/>
    <n v="9217145.2645064779"/>
    <n v="351.28923039044088"/>
    <n v="9307.5474160059111"/>
    <n v="9150.9439393340072"/>
  </r>
  <r>
    <x v="50"/>
    <n v="92"/>
    <n v="9316389.3027564362"/>
    <n v="117959.1115248514"/>
    <n v="8202.6789476834983"/>
    <n v="9189876.2230535075"/>
    <n v="351.28923039019361"/>
    <n v="9316.3893027564354"/>
    <n v="9150.9439393340072"/>
  </r>
  <r>
    <x v="50"/>
    <n v="93"/>
    <n v="9307547.4160059113"/>
    <n v="82062.235676394776"/>
    <n v="7988.6265926504066"/>
    <n v="9217145.2645064779"/>
    <n v="351.28923039044088"/>
    <n v="9307.5474160059111"/>
    <n v="9150.9439393340072"/>
  </r>
  <r>
    <x v="50"/>
    <n v="94"/>
    <n v="9330396.4111987408"/>
    <n v="119464.6234779393"/>
    <n v="8096.0352442094299"/>
    <n v="9202484.4632461928"/>
    <n v="351.28923039023721"/>
    <n v="9330.3964111987407"/>
    <n v="9150.9439393340072"/>
  </r>
  <r>
    <x v="50"/>
    <n v="95"/>
    <n v="9318155.1041269042"/>
    <n v="117959.1115248514"/>
    <n v="8185.8456985458433"/>
    <n v="9191658.8576731104"/>
    <n v="351.28923039019361"/>
    <n v="9318.1551041269049"/>
    <n v="9150.9439393340072"/>
  </r>
  <r>
    <x v="50"/>
    <n v="96"/>
    <n v="9292226.5002937727"/>
    <n v="82062.235676394776"/>
    <n v="7988.6265926504066"/>
    <n v="9201824.3487943392"/>
    <n v="351.28923039039728"/>
    <n v="9292.2265002937729"/>
    <n v="9150.9439393340072"/>
  </r>
  <r>
    <x v="50"/>
    <n v="97"/>
    <n v="9324096.7809169386"/>
    <n v="121430.6651773615"/>
    <n v="8202.9749686816067"/>
    <n v="9194111.851540504"/>
    <n v="351.28923039028092"/>
    <n v="9324.0967809169379"/>
    <n v="9150.9439393340072"/>
  </r>
  <r>
    <x v="50"/>
    <n v="98"/>
    <n v="9329345.9720190745"/>
    <n v="122134.2135609126"/>
    <n v="8051.4069392266674"/>
    <n v="9198809.0622885395"/>
    <n v="351.28923039025182"/>
    <n v="9329.3459720190749"/>
    <n v="9150.9439393340072"/>
  </r>
  <r>
    <x v="50"/>
    <n v="99"/>
    <n v="9311248.7089055255"/>
    <n v="117959.1115248514"/>
    <n v="8206.4001580589047"/>
    <n v="9184731.907992227"/>
    <n v="351.28923039016439"/>
    <n v="9311.2487089055248"/>
    <n v="9150.9439393340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6DEFD-138C-48AB-BA91-76AEB2961CFC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C55" firstHeaderRow="0" firstDataRow="1" firstDataCol="1"/>
  <pivotFields count="9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165" showAll="0"/>
    <pivotField dataField="1" numFmtId="166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 Avg Total cost" fld="7" subtotal="average" baseField="0" baseItem="3" numFmtId="166"/>
    <dataField name=" Best Cost fixed Action" fld="8" subtotal="average" baseField="0" baseItem="1" numFmtId="166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F73C-27B8-49CC-86BC-79BE4D3D7EA9}">
  <dimension ref="A3:C55"/>
  <sheetViews>
    <sheetView topLeftCell="A22" zoomScaleNormal="100" workbookViewId="0">
      <selection activeCell="H17" sqref="H17"/>
    </sheetView>
  </sheetViews>
  <sheetFormatPr baseColWidth="10" defaultRowHeight="15" x14ac:dyDescent="0.25"/>
  <cols>
    <col min="1" max="1" width="17.5703125" bestFit="1" customWidth="1"/>
    <col min="2" max="2" width="13.5703125" style="10" bestFit="1" customWidth="1"/>
    <col min="3" max="3" width="32.7109375" style="10" bestFit="1" customWidth="1"/>
  </cols>
  <sheetData>
    <row r="3" spans="1:3" x14ac:dyDescent="0.25">
      <c r="A3" s="8" t="s">
        <v>8</v>
      </c>
      <c r="B3" s="10" t="s">
        <v>11</v>
      </c>
      <c r="C3" t="s">
        <v>12</v>
      </c>
    </row>
    <row r="4" spans="1:3" x14ac:dyDescent="0.25">
      <c r="A4" s="9">
        <v>0</v>
      </c>
      <c r="B4" s="11">
        <v>15597.96384707514</v>
      </c>
      <c r="C4" s="11">
        <v>9150.9439393340126</v>
      </c>
    </row>
    <row r="5" spans="1:3" x14ac:dyDescent="0.25">
      <c r="A5" s="9">
        <v>1</v>
      </c>
      <c r="B5" s="11">
        <v>15724.513853906607</v>
      </c>
      <c r="C5" s="11">
        <v>9150.9439393340126</v>
      </c>
    </row>
    <row r="6" spans="1:3" x14ac:dyDescent="0.25">
      <c r="A6" s="9">
        <v>2</v>
      </c>
      <c r="B6" s="11">
        <v>9888.8708941605473</v>
      </c>
      <c r="C6" s="11">
        <v>9150.9439393340126</v>
      </c>
    </row>
    <row r="7" spans="1:3" x14ac:dyDescent="0.25">
      <c r="A7" s="9">
        <v>3</v>
      </c>
      <c r="B7" s="11">
        <v>11617.116611763568</v>
      </c>
      <c r="C7" s="11">
        <v>9150.9439393340126</v>
      </c>
    </row>
    <row r="8" spans="1:3" x14ac:dyDescent="0.25">
      <c r="A8" s="9">
        <v>4</v>
      </c>
      <c r="B8" s="11">
        <v>9853.8573266459352</v>
      </c>
      <c r="C8" s="11">
        <v>9150.9439393340126</v>
      </c>
    </row>
    <row r="9" spans="1:3" x14ac:dyDescent="0.25">
      <c r="A9" s="9">
        <v>5</v>
      </c>
      <c r="B9" s="11">
        <v>12412.258155389454</v>
      </c>
      <c r="C9" s="11">
        <v>9150.9439393340126</v>
      </c>
    </row>
    <row r="10" spans="1:3" x14ac:dyDescent="0.25">
      <c r="A10" s="9">
        <v>6</v>
      </c>
      <c r="B10" s="11">
        <v>11737.58378285411</v>
      </c>
      <c r="C10" s="11">
        <v>9150.9439393340126</v>
      </c>
    </row>
    <row r="11" spans="1:3" x14ac:dyDescent="0.25">
      <c r="A11" s="9">
        <v>7</v>
      </c>
      <c r="B11" s="11">
        <v>11610.548763766987</v>
      </c>
      <c r="C11" s="11">
        <v>9150.9439393340126</v>
      </c>
    </row>
    <row r="12" spans="1:3" x14ac:dyDescent="0.25">
      <c r="A12" s="9">
        <v>8</v>
      </c>
      <c r="B12" s="11">
        <v>10346.868219963375</v>
      </c>
      <c r="C12" s="11">
        <v>9150.9439393340126</v>
      </c>
    </row>
    <row r="13" spans="1:3" x14ac:dyDescent="0.25">
      <c r="A13" s="9">
        <v>9</v>
      </c>
      <c r="B13" s="11">
        <v>10315.589153683193</v>
      </c>
      <c r="C13" s="11">
        <v>9150.9439393340126</v>
      </c>
    </row>
    <row r="14" spans="1:3" x14ac:dyDescent="0.25">
      <c r="A14" s="9">
        <v>10</v>
      </c>
      <c r="B14" s="11">
        <v>9634.2223248688497</v>
      </c>
      <c r="C14" s="11">
        <v>9150.9439393340126</v>
      </c>
    </row>
    <row r="15" spans="1:3" x14ac:dyDescent="0.25">
      <c r="A15" s="9">
        <v>11</v>
      </c>
      <c r="B15" s="11">
        <v>14352.31359188547</v>
      </c>
      <c r="C15" s="11">
        <v>9150.9439393340126</v>
      </c>
    </row>
    <row r="16" spans="1:3" x14ac:dyDescent="0.25">
      <c r="A16" s="9">
        <v>12</v>
      </c>
      <c r="B16" s="11">
        <v>14275.641245822586</v>
      </c>
      <c r="C16" s="11">
        <v>9150.9439393340126</v>
      </c>
    </row>
    <row r="17" spans="1:3" x14ac:dyDescent="0.25">
      <c r="A17" s="9">
        <v>13</v>
      </c>
      <c r="B17" s="11">
        <v>11323.897363299457</v>
      </c>
      <c r="C17" s="11">
        <v>9150.9439393340126</v>
      </c>
    </row>
    <row r="18" spans="1:3" x14ac:dyDescent="0.25">
      <c r="A18" s="9">
        <v>14</v>
      </c>
      <c r="B18" s="11">
        <v>12283.317488749721</v>
      </c>
      <c r="C18" s="11">
        <v>9150.9439393340126</v>
      </c>
    </row>
    <row r="19" spans="1:3" x14ac:dyDescent="0.25">
      <c r="A19" s="9">
        <v>15</v>
      </c>
      <c r="B19" s="11">
        <v>11780.938045432527</v>
      </c>
      <c r="C19" s="11">
        <v>9150.9439393340126</v>
      </c>
    </row>
    <row r="20" spans="1:3" x14ac:dyDescent="0.25">
      <c r="A20" s="9">
        <v>16</v>
      </c>
      <c r="B20" s="11">
        <v>11420.064716658047</v>
      </c>
      <c r="C20" s="11">
        <v>9150.9439393340126</v>
      </c>
    </row>
    <row r="21" spans="1:3" x14ac:dyDescent="0.25">
      <c r="A21" s="9">
        <v>17</v>
      </c>
      <c r="B21" s="11">
        <v>10913.712091036712</v>
      </c>
      <c r="C21" s="11">
        <v>9150.9439393340126</v>
      </c>
    </row>
    <row r="22" spans="1:3" x14ac:dyDescent="0.25">
      <c r="A22" s="9">
        <v>18</v>
      </c>
      <c r="B22" s="11">
        <v>10406.794841707218</v>
      </c>
      <c r="C22" s="11">
        <v>9150.9439393340126</v>
      </c>
    </row>
    <row r="23" spans="1:3" x14ac:dyDescent="0.25">
      <c r="A23" s="9">
        <v>19</v>
      </c>
      <c r="B23" s="11">
        <v>10132.591985480656</v>
      </c>
      <c r="C23" s="11">
        <v>9150.9439393340126</v>
      </c>
    </row>
    <row r="24" spans="1:3" x14ac:dyDescent="0.25">
      <c r="A24" s="9">
        <v>20</v>
      </c>
      <c r="B24" s="11">
        <v>9733.6514024188855</v>
      </c>
      <c r="C24" s="11">
        <v>9150.9439393340126</v>
      </c>
    </row>
    <row r="25" spans="1:3" x14ac:dyDescent="0.25">
      <c r="A25" s="9">
        <v>21</v>
      </c>
      <c r="B25" s="11">
        <v>9539.1477795918399</v>
      </c>
      <c r="C25" s="11">
        <v>9150.9439393340126</v>
      </c>
    </row>
    <row r="26" spans="1:3" x14ac:dyDescent="0.25">
      <c r="A26" s="9">
        <v>22</v>
      </c>
      <c r="B26" s="11">
        <v>9207.6790473422752</v>
      </c>
      <c r="C26" s="11">
        <v>9150.9439393340126</v>
      </c>
    </row>
    <row r="27" spans="1:3" x14ac:dyDescent="0.25">
      <c r="A27" s="9">
        <v>23</v>
      </c>
      <c r="B27" s="11">
        <v>9189.4694271076496</v>
      </c>
      <c r="C27" s="11">
        <v>9150.9439393340126</v>
      </c>
    </row>
    <row r="28" spans="1:3" x14ac:dyDescent="0.25">
      <c r="A28" s="9">
        <v>24</v>
      </c>
      <c r="B28" s="11">
        <v>11374.760706854671</v>
      </c>
      <c r="C28" s="11">
        <v>9150.9439393340126</v>
      </c>
    </row>
    <row r="29" spans="1:3" x14ac:dyDescent="0.25">
      <c r="A29" s="9">
        <v>25</v>
      </c>
      <c r="B29" s="11">
        <v>9556.8933840449881</v>
      </c>
      <c r="C29" s="11">
        <v>9150.9439393340126</v>
      </c>
    </row>
    <row r="30" spans="1:3" x14ac:dyDescent="0.25">
      <c r="A30" s="9">
        <v>26</v>
      </c>
      <c r="B30" s="11">
        <v>9595.2521521876206</v>
      </c>
      <c r="C30" s="11">
        <v>9150.9439393340126</v>
      </c>
    </row>
    <row r="31" spans="1:3" x14ac:dyDescent="0.25">
      <c r="A31" s="9">
        <v>27</v>
      </c>
      <c r="B31" s="11">
        <v>9987.7201138924993</v>
      </c>
      <c r="C31" s="11">
        <v>9150.9439393340126</v>
      </c>
    </row>
    <row r="32" spans="1:3" x14ac:dyDescent="0.25">
      <c r="A32" s="9">
        <v>28</v>
      </c>
      <c r="B32" s="11">
        <v>9834.6538051768457</v>
      </c>
      <c r="C32" s="11">
        <v>9150.9439393340126</v>
      </c>
    </row>
    <row r="33" spans="1:3" x14ac:dyDescent="0.25">
      <c r="A33" s="9">
        <v>29</v>
      </c>
      <c r="B33" s="11">
        <v>9233.3055665659704</v>
      </c>
      <c r="C33" s="11">
        <v>9150.9439393340126</v>
      </c>
    </row>
    <row r="34" spans="1:3" x14ac:dyDescent="0.25">
      <c r="A34" s="9">
        <v>30</v>
      </c>
      <c r="B34" s="11">
        <v>9157.6120938605563</v>
      </c>
      <c r="C34" s="11">
        <v>9150.9439393340126</v>
      </c>
    </row>
    <row r="35" spans="1:3" x14ac:dyDescent="0.25">
      <c r="A35" s="9">
        <v>31</v>
      </c>
      <c r="B35" s="11">
        <v>9158.1033565990292</v>
      </c>
      <c r="C35" s="11">
        <v>9150.9439393340126</v>
      </c>
    </row>
    <row r="36" spans="1:3" x14ac:dyDescent="0.25">
      <c r="A36" s="9">
        <v>32</v>
      </c>
      <c r="B36" s="11">
        <v>9156.0277696341582</v>
      </c>
      <c r="C36" s="11">
        <v>9150.9439393340126</v>
      </c>
    </row>
    <row r="37" spans="1:3" x14ac:dyDescent="0.25">
      <c r="A37" s="9">
        <v>33</v>
      </c>
      <c r="B37" s="11">
        <v>11060.786210140594</v>
      </c>
      <c r="C37" s="11">
        <v>9150.9439393340126</v>
      </c>
    </row>
    <row r="38" spans="1:3" x14ac:dyDescent="0.25">
      <c r="A38" s="9">
        <v>34</v>
      </c>
      <c r="B38" s="11">
        <v>11122.499901315987</v>
      </c>
      <c r="C38" s="11">
        <v>9150.9439393340126</v>
      </c>
    </row>
    <row r="39" spans="1:3" x14ac:dyDescent="0.25">
      <c r="A39" s="9">
        <v>35</v>
      </c>
      <c r="B39" s="11">
        <v>10758.691311297662</v>
      </c>
      <c r="C39" s="11">
        <v>9150.9439393340126</v>
      </c>
    </row>
    <row r="40" spans="1:3" x14ac:dyDescent="0.25">
      <c r="A40" s="9">
        <v>36</v>
      </c>
      <c r="B40" s="11">
        <v>9477.2460985977814</v>
      </c>
      <c r="C40" s="11">
        <v>9150.9439393340126</v>
      </c>
    </row>
    <row r="41" spans="1:3" x14ac:dyDescent="0.25">
      <c r="A41" s="9">
        <v>37</v>
      </c>
      <c r="B41" s="11">
        <v>9178.3741389665065</v>
      </c>
      <c r="C41" s="11">
        <v>9150.9439393340126</v>
      </c>
    </row>
    <row r="42" spans="1:3" x14ac:dyDescent="0.25">
      <c r="A42" s="9">
        <v>38</v>
      </c>
      <c r="B42" s="11">
        <v>9219.4753856350926</v>
      </c>
      <c r="C42" s="11">
        <v>9150.9439393340126</v>
      </c>
    </row>
    <row r="43" spans="1:3" x14ac:dyDescent="0.25">
      <c r="A43" s="9">
        <v>39</v>
      </c>
      <c r="B43" s="11">
        <v>9315.7681689368455</v>
      </c>
      <c r="C43" s="11">
        <v>9150.9439393340126</v>
      </c>
    </row>
    <row r="44" spans="1:3" x14ac:dyDescent="0.25">
      <c r="A44" s="9">
        <v>40</v>
      </c>
      <c r="B44" s="11">
        <v>9563.8063081674118</v>
      </c>
      <c r="C44" s="11">
        <v>9150.9439393340126</v>
      </c>
    </row>
    <row r="45" spans="1:3" x14ac:dyDescent="0.25">
      <c r="A45" s="9">
        <v>41</v>
      </c>
      <c r="B45" s="11">
        <v>9621.9037670648286</v>
      </c>
      <c r="C45" s="11">
        <v>9150.9439393340126</v>
      </c>
    </row>
    <row r="46" spans="1:3" x14ac:dyDescent="0.25">
      <c r="A46" s="9">
        <v>42</v>
      </c>
      <c r="B46" s="11">
        <v>9644.3240437922905</v>
      </c>
      <c r="C46" s="11">
        <v>9150.9439393340126</v>
      </c>
    </row>
    <row r="47" spans="1:3" x14ac:dyDescent="0.25">
      <c r="A47" s="9">
        <v>43</v>
      </c>
      <c r="B47" s="11">
        <v>9851.1572949386518</v>
      </c>
      <c r="C47" s="11">
        <v>9150.9439393340126</v>
      </c>
    </row>
    <row r="48" spans="1:3" x14ac:dyDescent="0.25">
      <c r="A48" s="9">
        <v>44</v>
      </c>
      <c r="B48" s="11">
        <v>9669.0077079677067</v>
      </c>
      <c r="C48" s="11">
        <v>9150.9439393340126</v>
      </c>
    </row>
    <row r="49" spans="1:3" x14ac:dyDescent="0.25">
      <c r="A49" s="9">
        <v>45</v>
      </c>
      <c r="B49" s="11">
        <v>9592.2921756921205</v>
      </c>
      <c r="C49" s="11">
        <v>9150.9439393340126</v>
      </c>
    </row>
    <row r="50" spans="1:3" x14ac:dyDescent="0.25">
      <c r="A50" s="9">
        <v>46</v>
      </c>
      <c r="B50" s="11">
        <v>9468.542192287885</v>
      </c>
      <c r="C50" s="11">
        <v>9150.9439393340126</v>
      </c>
    </row>
    <row r="51" spans="1:3" x14ac:dyDescent="0.25">
      <c r="A51" s="9">
        <v>47</v>
      </c>
      <c r="B51" s="11">
        <v>9322.997565122676</v>
      </c>
      <c r="C51" s="11">
        <v>9150.9439393340126</v>
      </c>
    </row>
    <row r="52" spans="1:3" x14ac:dyDescent="0.25">
      <c r="A52" s="9">
        <v>48</v>
      </c>
      <c r="B52" s="11">
        <v>9895.9024944181747</v>
      </c>
      <c r="C52" s="11">
        <v>9150.9439393340126</v>
      </c>
    </row>
    <row r="53" spans="1:3" x14ac:dyDescent="0.25">
      <c r="A53" s="9">
        <v>49</v>
      </c>
      <c r="B53" s="11">
        <v>9262.1077311570662</v>
      </c>
      <c r="C53" s="11">
        <v>9150.9439393340126</v>
      </c>
    </row>
    <row r="54" spans="1:3" x14ac:dyDescent="0.25">
      <c r="A54" s="9">
        <v>50</v>
      </c>
      <c r="B54" s="11">
        <v>9316.0766375034036</v>
      </c>
      <c r="C54" s="11">
        <v>9150.9439393340126</v>
      </c>
    </row>
    <row r="55" spans="1:3" x14ac:dyDescent="0.25">
      <c r="A55" s="9" t="s">
        <v>9</v>
      </c>
      <c r="B55" s="11">
        <v>10503.801961616307</v>
      </c>
      <c r="C55" s="11">
        <v>9150.9439393349858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01"/>
  <sheetViews>
    <sheetView workbookViewId="0">
      <selection activeCell="E1" sqref="E1:H1"/>
    </sheetView>
  </sheetViews>
  <sheetFormatPr baseColWidth="10" defaultColWidth="9.140625" defaultRowHeight="15" x14ac:dyDescent="0.25"/>
  <cols>
    <col min="4" max="4" width="18" style="3" customWidth="1"/>
    <col min="5" max="5" width="15.28515625" style="3" customWidth="1"/>
    <col min="6" max="6" width="11.5703125" style="3" bestFit="1" customWidth="1"/>
    <col min="7" max="7" width="15.140625" style="3" bestFit="1" customWidth="1"/>
    <col min="8" max="8" width="10.5703125" style="3" bestFit="1" customWidth="1"/>
    <col min="9" max="9" width="15.140625" customWidth="1"/>
    <col min="10" max="10" width="25.140625" customWidth="1"/>
    <col min="12" max="12" width="12.5703125" bestFit="1" customWidth="1"/>
    <col min="15" max="15" width="13.140625" customWidth="1"/>
    <col min="16" max="16" width="17.85546875" bestFit="1" customWidth="1"/>
  </cols>
  <sheetData>
    <row r="1" spans="1:12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5" t="s">
        <v>10</v>
      </c>
      <c r="J1" s="6" t="s">
        <v>7</v>
      </c>
      <c r="K1">
        <v>1000</v>
      </c>
      <c r="L1" s="13">
        <f>MIN(I3003:J3197)</f>
        <v>9150.882944242705</v>
      </c>
    </row>
    <row r="2" spans="1:12" hidden="1" x14ac:dyDescent="0.25">
      <c r="A2" s="1">
        <v>0</v>
      </c>
      <c r="B2">
        <v>0</v>
      </c>
      <c r="C2">
        <v>0</v>
      </c>
      <c r="D2" s="3">
        <v>15610799.155010469</v>
      </c>
      <c r="E2" s="3">
        <v>10382680.62161166</v>
      </c>
      <c r="F2" s="3">
        <v>4953.95833689351</v>
      </c>
      <c r="G2" s="3">
        <v>5222813.2858314887</v>
      </c>
      <c r="H2" s="3">
        <v>351.2892303902081</v>
      </c>
      <c r="I2" s="4">
        <f>D2/$K$1</f>
        <v>15610.799155010469</v>
      </c>
      <c r="J2" s="7">
        <v>9150.9439393340072</v>
      </c>
    </row>
    <row r="3" spans="1:12" hidden="1" x14ac:dyDescent="0.25">
      <c r="A3" s="1">
        <v>1</v>
      </c>
      <c r="B3">
        <v>0</v>
      </c>
      <c r="C3">
        <v>1</v>
      </c>
      <c r="D3" s="3">
        <v>15614601.904355841</v>
      </c>
      <c r="E3" s="3">
        <v>10390486.12030242</v>
      </c>
      <c r="F3" s="3">
        <v>4853.9583368935109</v>
      </c>
      <c r="G3" s="3">
        <v>5218910.5364861097</v>
      </c>
      <c r="H3" s="3">
        <v>351.2892303902081</v>
      </c>
      <c r="I3" s="4">
        <f t="shared" ref="I3:I66" si="0">D3/$K$1</f>
        <v>15614.601904355841</v>
      </c>
      <c r="J3" s="7">
        <v>9150.9439393340072</v>
      </c>
    </row>
    <row r="4" spans="1:12" hidden="1" x14ac:dyDescent="0.25">
      <c r="A4" s="1">
        <v>2</v>
      </c>
      <c r="B4">
        <v>0</v>
      </c>
      <c r="C4">
        <v>2</v>
      </c>
      <c r="D4" s="3">
        <v>15552662.031467561</v>
      </c>
      <c r="E4" s="3">
        <v>10266276.78582979</v>
      </c>
      <c r="F4" s="3">
        <v>5018.7526849282831</v>
      </c>
      <c r="G4" s="3">
        <v>5281015.2037224211</v>
      </c>
      <c r="H4" s="3">
        <v>351.28923039032452</v>
      </c>
      <c r="I4" s="4">
        <f t="shared" si="0"/>
        <v>15552.66203146756</v>
      </c>
      <c r="J4" s="7">
        <v>9150.9439393340072</v>
      </c>
    </row>
    <row r="5" spans="1:12" hidden="1" x14ac:dyDescent="0.25">
      <c r="A5" s="1">
        <v>3</v>
      </c>
      <c r="B5">
        <v>0</v>
      </c>
      <c r="C5">
        <v>3</v>
      </c>
      <c r="D5" s="3">
        <v>15596576.570472309</v>
      </c>
      <c r="E5" s="3">
        <v>10380302.28196637</v>
      </c>
      <c r="F5" s="3">
        <v>5003.2310058131343</v>
      </c>
      <c r="G5" s="3">
        <v>5210919.7682697047</v>
      </c>
      <c r="H5" s="3">
        <v>351.2892303902081</v>
      </c>
      <c r="I5" s="4">
        <f t="shared" si="0"/>
        <v>15596.576570472309</v>
      </c>
      <c r="J5" s="7">
        <v>9150.9439393340072</v>
      </c>
    </row>
    <row r="6" spans="1:12" hidden="1" x14ac:dyDescent="0.25">
      <c r="A6" s="1">
        <v>4</v>
      </c>
      <c r="B6">
        <v>0</v>
      </c>
      <c r="C6">
        <v>4</v>
      </c>
      <c r="D6" s="3">
        <v>15611849.433398129</v>
      </c>
      <c r="E6" s="3">
        <v>10384718.670703949</v>
      </c>
      <c r="F6" s="3">
        <v>4985.2121784174906</v>
      </c>
      <c r="G6" s="3">
        <v>5221794.2612853432</v>
      </c>
      <c r="H6" s="3">
        <v>351.2892303902081</v>
      </c>
      <c r="I6" s="4">
        <f t="shared" si="0"/>
        <v>15611.849433398129</v>
      </c>
      <c r="J6" s="7">
        <v>9150.9439393340072</v>
      </c>
    </row>
    <row r="7" spans="1:12" hidden="1" x14ac:dyDescent="0.25">
      <c r="A7" s="1">
        <v>5</v>
      </c>
      <c r="B7">
        <v>0</v>
      </c>
      <c r="C7">
        <v>5</v>
      </c>
      <c r="D7" s="3">
        <v>15610993.567752689</v>
      </c>
      <c r="E7" s="3">
        <v>10383079.80460402</v>
      </c>
      <c r="F7" s="3">
        <v>4948.7795829402667</v>
      </c>
      <c r="G7" s="3">
        <v>5222613.6943353107</v>
      </c>
      <c r="H7" s="3">
        <v>351.2892303902081</v>
      </c>
      <c r="I7" s="4">
        <f t="shared" si="0"/>
        <v>15610.993567752688</v>
      </c>
      <c r="J7" s="7">
        <v>9150.9439393340072</v>
      </c>
    </row>
    <row r="8" spans="1:12" hidden="1" x14ac:dyDescent="0.25">
      <c r="A8" s="1">
        <v>6</v>
      </c>
      <c r="B8">
        <v>0</v>
      </c>
      <c r="C8">
        <v>6</v>
      </c>
      <c r="D8" s="3">
        <v>15545977.57456349</v>
      </c>
      <c r="E8" s="3">
        <v>10380154.827046661</v>
      </c>
      <c r="F8" s="3">
        <v>4965.7437275574221</v>
      </c>
      <c r="G8" s="3">
        <v>5160505.7145588808</v>
      </c>
      <c r="H8" s="3">
        <v>351.2892303902081</v>
      </c>
      <c r="I8" s="4">
        <f t="shared" si="0"/>
        <v>15545.977574563491</v>
      </c>
      <c r="J8" s="7">
        <v>9150.9439393340072</v>
      </c>
    </row>
    <row r="9" spans="1:12" hidden="1" x14ac:dyDescent="0.25">
      <c r="A9" s="1">
        <v>7</v>
      </c>
      <c r="B9">
        <v>0</v>
      </c>
      <c r="C9">
        <v>7</v>
      </c>
      <c r="D9" s="3">
        <v>15612792.036667179</v>
      </c>
      <c r="E9" s="3">
        <v>10373554.124725999</v>
      </c>
      <c r="F9" s="3">
        <v>4975.7422261750953</v>
      </c>
      <c r="G9" s="3">
        <v>5233584.1631740844</v>
      </c>
      <c r="H9" s="3">
        <v>678.00654090410899</v>
      </c>
      <c r="I9" s="4">
        <f t="shared" si="0"/>
        <v>15612.792036667179</v>
      </c>
      <c r="J9" s="7">
        <v>9150.9439393340072</v>
      </c>
    </row>
    <row r="10" spans="1:12" hidden="1" x14ac:dyDescent="0.25">
      <c r="A10" s="1">
        <v>8</v>
      </c>
      <c r="B10">
        <v>0</v>
      </c>
      <c r="C10">
        <v>8</v>
      </c>
      <c r="D10" s="3">
        <v>15544424.60122877</v>
      </c>
      <c r="E10" s="3">
        <v>10391845.54491538</v>
      </c>
      <c r="F10" s="3">
        <v>4848.7795829402648</v>
      </c>
      <c r="G10" s="3">
        <v>5147378.987500052</v>
      </c>
      <c r="H10" s="3">
        <v>351.2892303902081</v>
      </c>
      <c r="I10" s="4">
        <f t="shared" si="0"/>
        <v>15544.424601228769</v>
      </c>
      <c r="J10" s="7">
        <v>9150.9439393340072</v>
      </c>
    </row>
    <row r="11" spans="1:12" hidden="1" x14ac:dyDescent="0.25">
      <c r="A11" s="1">
        <v>9</v>
      </c>
      <c r="B11">
        <v>0</v>
      </c>
      <c r="C11">
        <v>9</v>
      </c>
      <c r="D11" s="3">
        <v>15612998.96074467</v>
      </c>
      <c r="E11" s="3">
        <v>10387094.770041211</v>
      </c>
      <c r="F11" s="3">
        <v>4946.689856321038</v>
      </c>
      <c r="G11" s="3">
        <v>5220606.2116167136</v>
      </c>
      <c r="H11" s="3">
        <v>351.2892303902081</v>
      </c>
      <c r="I11" s="4">
        <f t="shared" si="0"/>
        <v>15612.99896074467</v>
      </c>
      <c r="J11" s="7">
        <v>9150.9439393340072</v>
      </c>
    </row>
    <row r="12" spans="1:12" hidden="1" x14ac:dyDescent="0.25">
      <c r="A12" s="1">
        <v>10</v>
      </c>
      <c r="B12">
        <v>0</v>
      </c>
      <c r="C12">
        <v>10</v>
      </c>
      <c r="D12" s="3">
        <v>15552279.195278879</v>
      </c>
      <c r="E12" s="3">
        <v>10390620.78519832</v>
      </c>
      <c r="F12" s="3">
        <v>4855.6416480922071</v>
      </c>
      <c r="G12" s="3">
        <v>5155912.8196185092</v>
      </c>
      <c r="H12" s="3">
        <v>889.9488139724599</v>
      </c>
      <c r="I12" s="4">
        <f t="shared" si="0"/>
        <v>15552.279195278879</v>
      </c>
      <c r="J12" s="7">
        <v>9150.9439393340072</v>
      </c>
    </row>
    <row r="13" spans="1:12" hidden="1" x14ac:dyDescent="0.25">
      <c r="A13" s="1">
        <v>11</v>
      </c>
      <c r="B13">
        <v>0</v>
      </c>
      <c r="C13">
        <v>11</v>
      </c>
      <c r="D13" s="3">
        <v>15614601.904355841</v>
      </c>
      <c r="E13" s="3">
        <v>10390486.12030242</v>
      </c>
      <c r="F13" s="3">
        <v>4853.9583368935109</v>
      </c>
      <c r="G13" s="3">
        <v>5218910.5364861097</v>
      </c>
      <c r="H13" s="3">
        <v>351.2892303902081</v>
      </c>
      <c r="I13" s="4">
        <f t="shared" si="0"/>
        <v>15614.601904355841</v>
      </c>
      <c r="J13" s="7">
        <v>9150.9439393340072</v>
      </c>
    </row>
    <row r="14" spans="1:12" hidden="1" x14ac:dyDescent="0.25">
      <c r="A14" s="1">
        <v>12</v>
      </c>
      <c r="B14">
        <v>0</v>
      </c>
      <c r="C14">
        <v>12</v>
      </c>
      <c r="D14" s="3">
        <v>15603297.986214619</v>
      </c>
      <c r="E14" s="3">
        <v>10390486.12030242</v>
      </c>
      <c r="F14" s="3">
        <v>4853.9583368935109</v>
      </c>
      <c r="G14" s="3">
        <v>5207606.6183448834</v>
      </c>
      <c r="H14" s="3">
        <v>351.2892303902081</v>
      </c>
      <c r="I14" s="4">
        <f t="shared" si="0"/>
        <v>15603.297986214619</v>
      </c>
      <c r="J14" s="7">
        <v>9150.9439393340072</v>
      </c>
    </row>
    <row r="15" spans="1:12" hidden="1" x14ac:dyDescent="0.25">
      <c r="A15" s="1">
        <v>13</v>
      </c>
      <c r="B15">
        <v>0</v>
      </c>
      <c r="C15">
        <v>13</v>
      </c>
      <c r="D15" s="3">
        <v>15611810.51551998</v>
      </c>
      <c r="E15" s="3">
        <v>10384664.545971779</v>
      </c>
      <c r="F15" s="3">
        <v>4973.3566663539741</v>
      </c>
      <c r="G15" s="3">
        <v>5221821.3236514637</v>
      </c>
      <c r="H15" s="3">
        <v>351.2892303902081</v>
      </c>
      <c r="I15" s="4">
        <f t="shared" si="0"/>
        <v>15611.810515519981</v>
      </c>
      <c r="J15" s="7">
        <v>9150.9439393340072</v>
      </c>
    </row>
    <row r="16" spans="1:12" hidden="1" x14ac:dyDescent="0.25">
      <c r="A16" s="1">
        <v>14</v>
      </c>
      <c r="B16">
        <v>0</v>
      </c>
      <c r="C16">
        <v>14</v>
      </c>
      <c r="D16" s="3">
        <v>15614601.904355841</v>
      </c>
      <c r="E16" s="3">
        <v>10390486.12030242</v>
      </c>
      <c r="F16" s="3">
        <v>4853.9583368935109</v>
      </c>
      <c r="G16" s="3">
        <v>5218910.5364861097</v>
      </c>
      <c r="H16" s="3">
        <v>351.2892303902081</v>
      </c>
      <c r="I16" s="4">
        <f t="shared" si="0"/>
        <v>15614.601904355841</v>
      </c>
      <c r="J16" s="7">
        <v>9150.9439393340072</v>
      </c>
    </row>
    <row r="17" spans="1:10" hidden="1" x14ac:dyDescent="0.25">
      <c r="A17" s="1">
        <v>15</v>
      </c>
      <c r="B17">
        <v>0</v>
      </c>
      <c r="C17">
        <v>15</v>
      </c>
      <c r="D17" s="3">
        <v>15545797.922530189</v>
      </c>
      <c r="E17" s="3">
        <v>10252469.15620314</v>
      </c>
      <c r="F17" s="3">
        <v>5058.4585608823954</v>
      </c>
      <c r="G17" s="3">
        <v>5287919.0185357807</v>
      </c>
      <c r="H17" s="3">
        <v>351.28923039032452</v>
      </c>
      <c r="I17" s="4">
        <f t="shared" si="0"/>
        <v>15545.79792253019</v>
      </c>
      <c r="J17" s="7">
        <v>9150.9439393340072</v>
      </c>
    </row>
    <row r="18" spans="1:10" hidden="1" x14ac:dyDescent="0.25">
      <c r="A18" s="1">
        <v>16</v>
      </c>
      <c r="B18">
        <v>0</v>
      </c>
      <c r="C18">
        <v>16</v>
      </c>
      <c r="D18" s="3">
        <v>15614601.904355841</v>
      </c>
      <c r="E18" s="3">
        <v>10390486.12030242</v>
      </c>
      <c r="F18" s="3">
        <v>4853.9583368935109</v>
      </c>
      <c r="G18" s="3">
        <v>5218910.5364861097</v>
      </c>
      <c r="H18" s="3">
        <v>351.2892303902081</v>
      </c>
      <c r="I18" s="4">
        <f t="shared" si="0"/>
        <v>15614.601904355841</v>
      </c>
      <c r="J18" s="7">
        <v>9150.9439393340072</v>
      </c>
    </row>
    <row r="19" spans="1:10" hidden="1" x14ac:dyDescent="0.25">
      <c r="A19" s="1">
        <v>17</v>
      </c>
      <c r="B19">
        <v>0</v>
      </c>
      <c r="C19">
        <v>17</v>
      </c>
      <c r="D19" s="3">
        <v>15579306.745882509</v>
      </c>
      <c r="E19" s="3">
        <v>10390486.12030242</v>
      </c>
      <c r="F19" s="3">
        <v>4853.9583368935109</v>
      </c>
      <c r="G19" s="3">
        <v>5183615.3780127754</v>
      </c>
      <c r="H19" s="3">
        <v>351.2892303902081</v>
      </c>
      <c r="I19" s="4">
        <f t="shared" si="0"/>
        <v>15579.30674588251</v>
      </c>
      <c r="J19" s="7">
        <v>9150.9439393340072</v>
      </c>
    </row>
    <row r="20" spans="1:10" hidden="1" x14ac:dyDescent="0.25">
      <c r="A20" s="1">
        <v>18</v>
      </c>
      <c r="B20">
        <v>0</v>
      </c>
      <c r="C20">
        <v>18</v>
      </c>
      <c r="D20" s="3">
        <v>15583658.78344929</v>
      </c>
      <c r="E20" s="3">
        <v>10390486.12030242</v>
      </c>
      <c r="F20" s="3">
        <v>4853.9583368935109</v>
      </c>
      <c r="G20" s="3">
        <v>5187967.4155795509</v>
      </c>
      <c r="H20" s="3">
        <v>351.2892303902081</v>
      </c>
      <c r="I20" s="4">
        <f t="shared" si="0"/>
        <v>15583.658783449291</v>
      </c>
      <c r="J20" s="7">
        <v>9150.9439393340072</v>
      </c>
    </row>
    <row r="21" spans="1:10" hidden="1" x14ac:dyDescent="0.25">
      <c r="A21" s="1">
        <v>19</v>
      </c>
      <c r="B21">
        <v>0</v>
      </c>
      <c r="C21">
        <v>19</v>
      </c>
      <c r="D21" s="3">
        <v>15614601.904355841</v>
      </c>
      <c r="E21" s="3">
        <v>10390486.12030242</v>
      </c>
      <c r="F21" s="3">
        <v>4853.9583368935109</v>
      </c>
      <c r="G21" s="3">
        <v>5218910.5364861097</v>
      </c>
      <c r="H21" s="3">
        <v>351.2892303902081</v>
      </c>
      <c r="I21" s="4">
        <f t="shared" si="0"/>
        <v>15614.601904355841</v>
      </c>
      <c r="J21" s="7">
        <v>9150.9439393340072</v>
      </c>
    </row>
    <row r="22" spans="1:10" hidden="1" x14ac:dyDescent="0.25">
      <c r="A22" s="1">
        <v>20</v>
      </c>
      <c r="B22">
        <v>0</v>
      </c>
      <c r="C22">
        <v>20</v>
      </c>
      <c r="D22" s="3">
        <v>15526781.41153482</v>
      </c>
      <c r="E22" s="3">
        <v>10385838.06851311</v>
      </c>
      <c r="F22" s="3">
        <v>5056.8021401422557</v>
      </c>
      <c r="G22" s="3">
        <v>5135535.2516511315</v>
      </c>
      <c r="H22" s="3">
        <v>351.2892303902081</v>
      </c>
      <c r="I22" s="4">
        <f t="shared" si="0"/>
        <v>15526.781411534819</v>
      </c>
      <c r="J22" s="7">
        <v>9150.9439393340072</v>
      </c>
    </row>
    <row r="23" spans="1:10" hidden="1" x14ac:dyDescent="0.25">
      <c r="A23" s="1">
        <v>21</v>
      </c>
      <c r="B23">
        <v>0</v>
      </c>
      <c r="C23">
        <v>21</v>
      </c>
      <c r="D23" s="3">
        <v>15614601.904355841</v>
      </c>
      <c r="E23" s="3">
        <v>10390486.12030242</v>
      </c>
      <c r="F23" s="3">
        <v>4853.9583368935109</v>
      </c>
      <c r="G23" s="3">
        <v>5218910.5364861097</v>
      </c>
      <c r="H23" s="3">
        <v>351.2892303902081</v>
      </c>
      <c r="I23" s="4">
        <f t="shared" si="0"/>
        <v>15614.601904355841</v>
      </c>
      <c r="J23" s="7">
        <v>9150.9439393340072</v>
      </c>
    </row>
    <row r="24" spans="1:10" hidden="1" x14ac:dyDescent="0.25">
      <c r="A24" s="1">
        <v>22</v>
      </c>
      <c r="B24">
        <v>0</v>
      </c>
      <c r="C24">
        <v>22</v>
      </c>
      <c r="D24" s="3">
        <v>15616442.492185179</v>
      </c>
      <c r="E24" s="3">
        <v>10393910.513401089</v>
      </c>
      <c r="F24" s="3">
        <v>4982.3496168936263</v>
      </c>
      <c r="G24" s="3">
        <v>5217198.3399367742</v>
      </c>
      <c r="H24" s="3">
        <v>351.2892303902081</v>
      </c>
      <c r="I24" s="4">
        <f t="shared" si="0"/>
        <v>15616.442492185179</v>
      </c>
      <c r="J24" s="7">
        <v>9150.9439393340072</v>
      </c>
    </row>
    <row r="25" spans="1:10" hidden="1" x14ac:dyDescent="0.25">
      <c r="A25" s="1">
        <v>23</v>
      </c>
      <c r="B25">
        <v>0</v>
      </c>
      <c r="C25">
        <v>23</v>
      </c>
      <c r="D25" s="3">
        <v>15604766.03541063</v>
      </c>
      <c r="E25" s="3">
        <v>10370801.169303959</v>
      </c>
      <c r="F25" s="3">
        <v>4860.5648909137362</v>
      </c>
      <c r="G25" s="3">
        <v>5228753.0119853402</v>
      </c>
      <c r="H25" s="3">
        <v>351.2892303902081</v>
      </c>
      <c r="I25" s="4">
        <f t="shared" si="0"/>
        <v>15604.76603541063</v>
      </c>
      <c r="J25" s="7">
        <v>9150.9439393340072</v>
      </c>
    </row>
    <row r="26" spans="1:10" hidden="1" x14ac:dyDescent="0.25">
      <c r="A26" s="1">
        <v>24</v>
      </c>
      <c r="B26">
        <v>0</v>
      </c>
      <c r="C26">
        <v>24</v>
      </c>
      <c r="D26" s="3">
        <v>15614694.26475884</v>
      </c>
      <c r="E26" s="3">
        <v>10390670.84110841</v>
      </c>
      <c r="F26" s="3">
        <v>4853.95833689351</v>
      </c>
      <c r="G26" s="3">
        <v>5218818.1760831159</v>
      </c>
      <c r="H26" s="3">
        <v>351.2892303902081</v>
      </c>
      <c r="I26" s="4">
        <f t="shared" si="0"/>
        <v>15614.69426475884</v>
      </c>
      <c r="J26" s="7">
        <v>9150.9439393340072</v>
      </c>
    </row>
    <row r="27" spans="1:10" hidden="1" x14ac:dyDescent="0.25">
      <c r="A27" s="1">
        <v>25</v>
      </c>
      <c r="B27">
        <v>0</v>
      </c>
      <c r="C27">
        <v>25</v>
      </c>
      <c r="D27" s="3">
        <v>15611749.33814227</v>
      </c>
      <c r="E27" s="3">
        <v>10384351.38518632</v>
      </c>
      <c r="F27" s="3">
        <v>5068.7596813734162</v>
      </c>
      <c r="G27" s="3">
        <v>5221977.9040441578</v>
      </c>
      <c r="H27" s="3">
        <v>351.2892303902081</v>
      </c>
      <c r="I27" s="4">
        <f t="shared" si="0"/>
        <v>15611.74933814227</v>
      </c>
      <c r="J27" s="7">
        <v>9150.9439393340072</v>
      </c>
    </row>
    <row r="28" spans="1:10" hidden="1" x14ac:dyDescent="0.25">
      <c r="A28" s="1">
        <v>26</v>
      </c>
      <c r="B28">
        <v>0</v>
      </c>
      <c r="C28">
        <v>26</v>
      </c>
      <c r="D28" s="3">
        <v>15618698.355761381</v>
      </c>
      <c r="E28" s="3">
        <v>10382848.305066939</v>
      </c>
      <c r="F28" s="3">
        <v>4949.5678641394643</v>
      </c>
      <c r="G28" s="3">
        <v>5230296.9436161909</v>
      </c>
      <c r="H28" s="3">
        <v>603.53921413379067</v>
      </c>
      <c r="I28" s="4">
        <f t="shared" si="0"/>
        <v>15618.69835576138</v>
      </c>
      <c r="J28" s="7">
        <v>9150.9439393340072</v>
      </c>
    </row>
    <row r="29" spans="1:10" hidden="1" x14ac:dyDescent="0.25">
      <c r="A29" s="1">
        <v>27</v>
      </c>
      <c r="B29">
        <v>0</v>
      </c>
      <c r="C29">
        <v>27</v>
      </c>
      <c r="D29" s="3">
        <v>15620072.337783109</v>
      </c>
      <c r="E29" s="3">
        <v>10401470.40015983</v>
      </c>
      <c r="F29" s="3">
        <v>4832.2518354498579</v>
      </c>
      <c r="G29" s="3">
        <v>5213418.3965574028</v>
      </c>
      <c r="H29" s="3">
        <v>351.2892303902081</v>
      </c>
      <c r="I29" s="4">
        <f t="shared" si="0"/>
        <v>15620.072337783109</v>
      </c>
      <c r="J29" s="7">
        <v>9150.9439393340072</v>
      </c>
    </row>
    <row r="30" spans="1:10" hidden="1" x14ac:dyDescent="0.25">
      <c r="A30" s="1">
        <v>28</v>
      </c>
      <c r="B30">
        <v>0</v>
      </c>
      <c r="C30">
        <v>28</v>
      </c>
      <c r="D30" s="3">
        <v>15616062.369892551</v>
      </c>
      <c r="E30" s="3">
        <v>10393230.023410941</v>
      </c>
      <c r="F30" s="3">
        <v>4942.4723193373911</v>
      </c>
      <c r="G30" s="3">
        <v>5217538.5849318476</v>
      </c>
      <c r="H30" s="3">
        <v>351.2892303902081</v>
      </c>
      <c r="I30" s="4">
        <f t="shared" si="0"/>
        <v>15616.06236989255</v>
      </c>
      <c r="J30" s="7">
        <v>9150.9439393340072</v>
      </c>
    </row>
    <row r="31" spans="1:10" hidden="1" x14ac:dyDescent="0.25">
      <c r="A31" s="1">
        <v>29</v>
      </c>
      <c r="B31">
        <v>0</v>
      </c>
      <c r="C31">
        <v>29</v>
      </c>
      <c r="D31" s="3">
        <v>15539385.13804947</v>
      </c>
      <c r="E31" s="3">
        <v>10279992.663240969</v>
      </c>
      <c r="F31" s="3">
        <v>5171.9622226078363</v>
      </c>
      <c r="G31" s="3">
        <v>5253542.5060449746</v>
      </c>
      <c r="H31" s="3">
        <v>678.00654090410899</v>
      </c>
      <c r="I31" s="4">
        <f t="shared" si="0"/>
        <v>15539.385138049471</v>
      </c>
      <c r="J31" s="7">
        <v>9150.9439393340072</v>
      </c>
    </row>
    <row r="32" spans="1:10" hidden="1" x14ac:dyDescent="0.25">
      <c r="A32" s="1">
        <v>30</v>
      </c>
      <c r="B32">
        <v>0</v>
      </c>
      <c r="C32">
        <v>30</v>
      </c>
      <c r="D32" s="3">
        <v>15548665.7284136</v>
      </c>
      <c r="E32" s="3">
        <v>10390486.12030242</v>
      </c>
      <c r="F32" s="3">
        <v>4853.9583368935109</v>
      </c>
      <c r="G32" s="3">
        <v>5152974.3605439207</v>
      </c>
      <c r="H32" s="3">
        <v>351.2892303902081</v>
      </c>
      <c r="I32" s="4">
        <f t="shared" si="0"/>
        <v>15548.6657284136</v>
      </c>
      <c r="J32" s="7">
        <v>9150.9439393340072</v>
      </c>
    </row>
    <row r="33" spans="1:10" hidden="1" x14ac:dyDescent="0.25">
      <c r="A33" s="1">
        <v>31</v>
      </c>
      <c r="B33">
        <v>0</v>
      </c>
      <c r="C33">
        <v>31</v>
      </c>
      <c r="D33" s="3">
        <v>15647225.01445285</v>
      </c>
      <c r="E33" s="3">
        <v>10323532.48483043</v>
      </c>
      <c r="F33" s="3">
        <v>5068.9156932645446</v>
      </c>
      <c r="G33" s="3">
        <v>5315688.6003663242</v>
      </c>
      <c r="H33" s="3">
        <v>2935.0135628071548</v>
      </c>
      <c r="I33" s="4">
        <f t="shared" si="0"/>
        <v>15647.22501445285</v>
      </c>
      <c r="J33" s="7">
        <v>9150.9439393340072</v>
      </c>
    </row>
    <row r="34" spans="1:10" hidden="1" x14ac:dyDescent="0.25">
      <c r="A34" s="1">
        <v>32</v>
      </c>
      <c r="B34">
        <v>0</v>
      </c>
      <c r="C34">
        <v>32</v>
      </c>
      <c r="D34" s="3">
        <v>15614601.904355841</v>
      </c>
      <c r="E34" s="3">
        <v>10390486.12030242</v>
      </c>
      <c r="F34" s="3">
        <v>4853.9583368935109</v>
      </c>
      <c r="G34" s="3">
        <v>5218910.5364861097</v>
      </c>
      <c r="H34" s="3">
        <v>351.2892303902081</v>
      </c>
      <c r="I34" s="4">
        <f t="shared" si="0"/>
        <v>15614.601904355841</v>
      </c>
      <c r="J34" s="7">
        <v>9150.9439393340072</v>
      </c>
    </row>
    <row r="35" spans="1:10" hidden="1" x14ac:dyDescent="0.25">
      <c r="A35" s="1">
        <v>33</v>
      </c>
      <c r="B35">
        <v>0</v>
      </c>
      <c r="C35">
        <v>33</v>
      </c>
      <c r="D35" s="3">
        <v>15615049.794585411</v>
      </c>
      <c r="E35" s="3">
        <v>10391370.84174354</v>
      </c>
      <c r="F35" s="3">
        <v>4859.4878459005067</v>
      </c>
      <c r="G35" s="3">
        <v>5218468.1757655498</v>
      </c>
      <c r="H35" s="3">
        <v>351.2892303902081</v>
      </c>
      <c r="I35" s="4">
        <f t="shared" si="0"/>
        <v>15615.049794585411</v>
      </c>
      <c r="J35" s="7">
        <v>9150.9439393340072</v>
      </c>
    </row>
    <row r="36" spans="1:10" hidden="1" x14ac:dyDescent="0.25">
      <c r="A36" s="1">
        <v>34</v>
      </c>
      <c r="B36">
        <v>0</v>
      </c>
      <c r="C36">
        <v>34</v>
      </c>
      <c r="D36" s="3">
        <v>15615101.49079063</v>
      </c>
      <c r="E36" s="3">
        <v>10391460.923102001</v>
      </c>
      <c r="F36" s="3">
        <v>4866.1433718882718</v>
      </c>
      <c r="G36" s="3">
        <v>5218423.1350863203</v>
      </c>
      <c r="H36" s="3">
        <v>351.2892303902081</v>
      </c>
      <c r="I36" s="4">
        <f t="shared" si="0"/>
        <v>15615.10149079063</v>
      </c>
      <c r="J36" s="7">
        <v>9150.9439393340072</v>
      </c>
    </row>
    <row r="37" spans="1:10" hidden="1" x14ac:dyDescent="0.25">
      <c r="A37" s="1">
        <v>35</v>
      </c>
      <c r="B37">
        <v>0</v>
      </c>
      <c r="C37">
        <v>35</v>
      </c>
      <c r="D37" s="3">
        <v>15614641.355084229</v>
      </c>
      <c r="E37" s="3">
        <v>10390499.079825981</v>
      </c>
      <c r="F37" s="3">
        <v>4886.9293035042838</v>
      </c>
      <c r="G37" s="3">
        <v>5218904.0567243341</v>
      </c>
      <c r="H37" s="3">
        <v>351.2892303902081</v>
      </c>
      <c r="I37" s="4">
        <f t="shared" si="0"/>
        <v>15614.64135508423</v>
      </c>
      <c r="J37" s="7">
        <v>9150.9439393340072</v>
      </c>
    </row>
    <row r="38" spans="1:10" hidden="1" x14ac:dyDescent="0.25">
      <c r="A38" s="1">
        <v>36</v>
      </c>
      <c r="B38">
        <v>0</v>
      </c>
      <c r="C38">
        <v>36</v>
      </c>
      <c r="D38" s="3">
        <v>15470727.32352588</v>
      </c>
      <c r="E38" s="3">
        <v>10102332.39799558</v>
      </c>
      <c r="F38" s="3">
        <v>5056.2386603501272</v>
      </c>
      <c r="G38" s="3">
        <v>5362987.3976395288</v>
      </c>
      <c r="H38" s="3">
        <v>351.28923039032452</v>
      </c>
      <c r="I38" s="4">
        <f t="shared" si="0"/>
        <v>15470.72732352588</v>
      </c>
      <c r="J38" s="7">
        <v>9150.9439393340072</v>
      </c>
    </row>
    <row r="39" spans="1:10" hidden="1" x14ac:dyDescent="0.25">
      <c r="A39" s="1">
        <v>37</v>
      </c>
      <c r="B39">
        <v>0</v>
      </c>
      <c r="C39">
        <v>37</v>
      </c>
      <c r="D39" s="3">
        <v>15608396.166851269</v>
      </c>
      <c r="E39" s="3">
        <v>10377685.002801171</v>
      </c>
      <c r="F39" s="3">
        <v>5048.7795829402658</v>
      </c>
      <c r="G39" s="3">
        <v>5225311.095236768</v>
      </c>
      <c r="H39" s="3">
        <v>351.2892303901499</v>
      </c>
      <c r="I39" s="4">
        <f t="shared" si="0"/>
        <v>15608.396166851269</v>
      </c>
      <c r="J39" s="7">
        <v>9150.9439393340072</v>
      </c>
    </row>
    <row r="40" spans="1:10" hidden="1" x14ac:dyDescent="0.25">
      <c r="A40" s="1">
        <v>38</v>
      </c>
      <c r="B40">
        <v>0</v>
      </c>
      <c r="C40">
        <v>38</v>
      </c>
      <c r="D40" s="3">
        <v>15614601.904355841</v>
      </c>
      <c r="E40" s="3">
        <v>10390486.12030242</v>
      </c>
      <c r="F40" s="3">
        <v>4853.9583368935109</v>
      </c>
      <c r="G40" s="3">
        <v>5218910.5364861097</v>
      </c>
      <c r="H40" s="3">
        <v>351.2892303902081</v>
      </c>
      <c r="I40" s="4">
        <f t="shared" si="0"/>
        <v>15614.601904355841</v>
      </c>
      <c r="J40" s="7">
        <v>9150.9439393340072</v>
      </c>
    </row>
    <row r="41" spans="1:10" hidden="1" x14ac:dyDescent="0.25">
      <c r="A41" s="1">
        <v>39</v>
      </c>
      <c r="B41">
        <v>0</v>
      </c>
      <c r="C41">
        <v>39</v>
      </c>
      <c r="D41" s="3">
        <v>15527965.491381161</v>
      </c>
      <c r="E41" s="3">
        <v>10388357.035870939</v>
      </c>
      <c r="F41" s="3">
        <v>4981.3983075781061</v>
      </c>
      <c r="G41" s="3">
        <v>5134275.7679722188</v>
      </c>
      <c r="H41" s="3">
        <v>351.2892303902081</v>
      </c>
      <c r="I41" s="4">
        <f t="shared" si="0"/>
        <v>15527.965491381161</v>
      </c>
      <c r="J41" s="7">
        <v>9150.9439393340072</v>
      </c>
    </row>
    <row r="42" spans="1:10" hidden="1" x14ac:dyDescent="0.25">
      <c r="A42" s="1">
        <v>40</v>
      </c>
      <c r="B42">
        <v>0</v>
      </c>
      <c r="C42">
        <v>40</v>
      </c>
      <c r="D42" s="3">
        <v>15600232.846675349</v>
      </c>
      <c r="E42" s="3">
        <v>10361548.00494145</v>
      </c>
      <c r="F42" s="3">
        <v>4953.95833689351</v>
      </c>
      <c r="G42" s="3">
        <v>5233379.5941665918</v>
      </c>
      <c r="H42" s="3">
        <v>351.28923039032452</v>
      </c>
      <c r="I42" s="4">
        <f t="shared" si="0"/>
        <v>15600.23284667535</v>
      </c>
      <c r="J42" s="7">
        <v>9150.9439393340072</v>
      </c>
    </row>
    <row r="43" spans="1:10" hidden="1" x14ac:dyDescent="0.25">
      <c r="A43" s="1">
        <v>41</v>
      </c>
      <c r="B43">
        <v>0</v>
      </c>
      <c r="C43">
        <v>41</v>
      </c>
      <c r="D43" s="3">
        <v>15614601.904355841</v>
      </c>
      <c r="E43" s="3">
        <v>10390486.12030242</v>
      </c>
      <c r="F43" s="3">
        <v>4853.9583368935109</v>
      </c>
      <c r="G43" s="3">
        <v>5218910.5364861097</v>
      </c>
      <c r="H43" s="3">
        <v>351.2892303902081</v>
      </c>
      <c r="I43" s="4">
        <f t="shared" si="0"/>
        <v>15614.601904355841</v>
      </c>
      <c r="J43" s="7">
        <v>9150.9439393340072</v>
      </c>
    </row>
    <row r="44" spans="1:10" hidden="1" x14ac:dyDescent="0.25">
      <c r="A44" s="1">
        <v>42</v>
      </c>
      <c r="B44">
        <v>0</v>
      </c>
      <c r="C44">
        <v>42</v>
      </c>
      <c r="D44" s="3">
        <v>15614601.904355841</v>
      </c>
      <c r="E44" s="3">
        <v>10390486.12030242</v>
      </c>
      <c r="F44" s="3">
        <v>4853.9583368935109</v>
      </c>
      <c r="G44" s="3">
        <v>5218910.5364861097</v>
      </c>
      <c r="H44" s="3">
        <v>351.2892303902081</v>
      </c>
      <c r="I44" s="4">
        <f t="shared" si="0"/>
        <v>15614.601904355841</v>
      </c>
      <c r="J44" s="7">
        <v>9150.9439393340072</v>
      </c>
    </row>
    <row r="45" spans="1:10" hidden="1" x14ac:dyDescent="0.25">
      <c r="A45" s="1">
        <v>43</v>
      </c>
      <c r="B45">
        <v>0</v>
      </c>
      <c r="C45">
        <v>43</v>
      </c>
      <c r="D45" s="3">
        <v>15528317.03608756</v>
      </c>
      <c r="E45" s="3">
        <v>10390486.12030242</v>
      </c>
      <c r="F45" s="3">
        <v>4853.9583368935109</v>
      </c>
      <c r="G45" s="3">
        <v>5132625.6682178415</v>
      </c>
      <c r="H45" s="3">
        <v>351.2892303902081</v>
      </c>
      <c r="I45" s="4">
        <f t="shared" si="0"/>
        <v>15528.317036087559</v>
      </c>
      <c r="J45" s="7">
        <v>9150.9439393340072</v>
      </c>
    </row>
    <row r="46" spans="1:10" hidden="1" x14ac:dyDescent="0.25">
      <c r="A46" s="1">
        <v>44</v>
      </c>
      <c r="B46">
        <v>0</v>
      </c>
      <c r="C46">
        <v>44</v>
      </c>
      <c r="D46" s="3">
        <v>15614601.904355841</v>
      </c>
      <c r="E46" s="3">
        <v>10390486.12030242</v>
      </c>
      <c r="F46" s="3">
        <v>4853.9583368935109</v>
      </c>
      <c r="G46" s="3">
        <v>5218910.5364861097</v>
      </c>
      <c r="H46" s="3">
        <v>351.2892303902081</v>
      </c>
      <c r="I46" s="4">
        <f t="shared" si="0"/>
        <v>15614.601904355841</v>
      </c>
      <c r="J46" s="7">
        <v>9150.9439393340072</v>
      </c>
    </row>
    <row r="47" spans="1:10" hidden="1" x14ac:dyDescent="0.25">
      <c r="A47" s="1">
        <v>45</v>
      </c>
      <c r="B47">
        <v>0</v>
      </c>
      <c r="C47">
        <v>45</v>
      </c>
      <c r="D47" s="3">
        <v>15614601.904355841</v>
      </c>
      <c r="E47" s="3">
        <v>10390486.12030242</v>
      </c>
      <c r="F47" s="3">
        <v>4853.9583368935109</v>
      </c>
      <c r="G47" s="3">
        <v>5218910.5364861097</v>
      </c>
      <c r="H47" s="3">
        <v>351.2892303902081</v>
      </c>
      <c r="I47" s="4">
        <f t="shared" si="0"/>
        <v>15614.601904355841</v>
      </c>
      <c r="J47" s="7">
        <v>9150.9439393340072</v>
      </c>
    </row>
    <row r="48" spans="1:10" hidden="1" x14ac:dyDescent="0.25">
      <c r="A48" s="1">
        <v>46</v>
      </c>
      <c r="B48">
        <v>0</v>
      </c>
      <c r="C48">
        <v>46</v>
      </c>
      <c r="D48" s="3">
        <v>15579620.37186924</v>
      </c>
      <c r="E48" s="3">
        <v>10320459.33886556</v>
      </c>
      <c r="F48" s="3">
        <v>4885.8165687203436</v>
      </c>
      <c r="G48" s="3">
        <v>5253923.9272045344</v>
      </c>
      <c r="H48" s="3">
        <v>351.28923039032452</v>
      </c>
      <c r="I48" s="4">
        <f t="shared" si="0"/>
        <v>15579.62037186924</v>
      </c>
      <c r="J48" s="7">
        <v>9150.9439393340072</v>
      </c>
    </row>
    <row r="49" spans="1:10" hidden="1" x14ac:dyDescent="0.25">
      <c r="A49" s="1">
        <v>47</v>
      </c>
      <c r="B49">
        <v>0</v>
      </c>
      <c r="C49">
        <v>47</v>
      </c>
      <c r="D49" s="3">
        <v>15610252.21452406</v>
      </c>
      <c r="E49" s="3">
        <v>10381586.74063885</v>
      </c>
      <c r="F49" s="3">
        <v>4953.9583368935109</v>
      </c>
      <c r="G49" s="3">
        <v>5223360.2263178956</v>
      </c>
      <c r="H49" s="3">
        <v>351.2892303902081</v>
      </c>
      <c r="I49" s="4">
        <f t="shared" si="0"/>
        <v>15610.25221452406</v>
      </c>
      <c r="J49" s="7">
        <v>9150.9439393340072</v>
      </c>
    </row>
    <row r="50" spans="1:10" hidden="1" x14ac:dyDescent="0.25">
      <c r="A50" s="1">
        <v>48</v>
      </c>
      <c r="B50">
        <v>0</v>
      </c>
      <c r="C50">
        <v>48</v>
      </c>
      <c r="D50" s="3">
        <v>15614601.904355841</v>
      </c>
      <c r="E50" s="3">
        <v>10390486.12030242</v>
      </c>
      <c r="F50" s="3">
        <v>4853.9583368935109</v>
      </c>
      <c r="G50" s="3">
        <v>5218910.5364861097</v>
      </c>
      <c r="H50" s="3">
        <v>351.2892303902081</v>
      </c>
      <c r="I50" s="4">
        <f t="shared" si="0"/>
        <v>15614.601904355841</v>
      </c>
      <c r="J50" s="7">
        <v>9150.9439393340072</v>
      </c>
    </row>
    <row r="51" spans="1:10" hidden="1" x14ac:dyDescent="0.25">
      <c r="A51" s="1">
        <v>49</v>
      </c>
      <c r="B51">
        <v>0</v>
      </c>
      <c r="C51">
        <v>49</v>
      </c>
      <c r="D51" s="3">
        <v>15621177.09022993</v>
      </c>
      <c r="E51" s="3">
        <v>10390567.79963005</v>
      </c>
      <c r="F51" s="3">
        <v>4853.9583368935109</v>
      </c>
      <c r="G51" s="3">
        <v>5225077.3257220648</v>
      </c>
      <c r="H51" s="3">
        <v>678.00654090399257</v>
      </c>
      <c r="I51" s="4">
        <f t="shared" si="0"/>
        <v>15621.17709022993</v>
      </c>
      <c r="J51" s="7">
        <v>9150.9439393340072</v>
      </c>
    </row>
    <row r="52" spans="1:10" hidden="1" x14ac:dyDescent="0.25">
      <c r="A52" s="1">
        <v>50</v>
      </c>
      <c r="B52">
        <v>0</v>
      </c>
      <c r="C52">
        <v>50</v>
      </c>
      <c r="D52" s="3">
        <v>15614601.904355841</v>
      </c>
      <c r="E52" s="3">
        <v>10390486.12030242</v>
      </c>
      <c r="F52" s="3">
        <v>4853.9583368935109</v>
      </c>
      <c r="G52" s="3">
        <v>5218910.5364861097</v>
      </c>
      <c r="H52" s="3">
        <v>351.2892303902081</v>
      </c>
      <c r="I52" s="4">
        <f t="shared" si="0"/>
        <v>15614.601904355841</v>
      </c>
      <c r="J52" s="7">
        <v>9150.9439393340072</v>
      </c>
    </row>
    <row r="53" spans="1:10" hidden="1" x14ac:dyDescent="0.25">
      <c r="A53" s="1">
        <v>51</v>
      </c>
      <c r="B53">
        <v>0</v>
      </c>
      <c r="C53">
        <v>51</v>
      </c>
      <c r="D53" s="3">
        <v>15577779.066409109</v>
      </c>
      <c r="E53" s="3">
        <v>10316562.410066251</v>
      </c>
      <c r="F53" s="3">
        <v>4992.9755082383735</v>
      </c>
      <c r="G53" s="3">
        <v>5255872.3916041907</v>
      </c>
      <c r="H53" s="3">
        <v>351.28923039032452</v>
      </c>
      <c r="I53" s="4">
        <f t="shared" si="0"/>
        <v>15577.77906640911</v>
      </c>
      <c r="J53" s="7">
        <v>9150.9439393340072</v>
      </c>
    </row>
    <row r="54" spans="1:10" hidden="1" x14ac:dyDescent="0.25">
      <c r="A54" s="1">
        <v>52</v>
      </c>
      <c r="B54">
        <v>0</v>
      </c>
      <c r="C54">
        <v>52</v>
      </c>
      <c r="D54" s="3">
        <v>15617108.123060901</v>
      </c>
      <c r="E54" s="3">
        <v>10395329.010276111</v>
      </c>
      <c r="F54" s="3">
        <v>4938.7320550971262</v>
      </c>
      <c r="G54" s="3">
        <v>5216489.0914993007</v>
      </c>
      <c r="H54" s="3">
        <v>351.2892303902081</v>
      </c>
      <c r="I54" s="4">
        <f t="shared" si="0"/>
        <v>15617.108123060902</v>
      </c>
      <c r="J54" s="7">
        <v>9150.9439393340072</v>
      </c>
    </row>
    <row r="55" spans="1:10" hidden="1" x14ac:dyDescent="0.25">
      <c r="A55" s="1">
        <v>53</v>
      </c>
      <c r="B55">
        <v>0</v>
      </c>
      <c r="C55">
        <v>53</v>
      </c>
      <c r="D55" s="3">
        <v>15622680.68325033</v>
      </c>
      <c r="E55" s="3">
        <v>10390991.543518919</v>
      </c>
      <c r="F55" s="3">
        <v>4860.2761270997053</v>
      </c>
      <c r="G55" s="3">
        <v>5226225.3243902037</v>
      </c>
      <c r="H55" s="3">
        <v>603.53921413379067</v>
      </c>
      <c r="I55" s="4">
        <f t="shared" si="0"/>
        <v>15622.68068325033</v>
      </c>
      <c r="J55" s="7">
        <v>9150.9439393340072</v>
      </c>
    </row>
    <row r="56" spans="1:10" hidden="1" x14ac:dyDescent="0.25">
      <c r="A56" s="1">
        <v>54</v>
      </c>
      <c r="B56">
        <v>0</v>
      </c>
      <c r="C56">
        <v>54</v>
      </c>
      <c r="D56" s="3">
        <v>15611762.13575612</v>
      </c>
      <c r="E56" s="3">
        <v>10384707.440310029</v>
      </c>
      <c r="F56" s="3">
        <v>4903.5297333648214</v>
      </c>
      <c r="G56" s="3">
        <v>5221799.8764823386</v>
      </c>
      <c r="H56" s="3">
        <v>351.2892303902081</v>
      </c>
      <c r="I56" s="4">
        <f t="shared" si="0"/>
        <v>15611.76213575612</v>
      </c>
      <c r="J56" s="7">
        <v>9150.9439393340072</v>
      </c>
    </row>
    <row r="57" spans="1:10" hidden="1" x14ac:dyDescent="0.25">
      <c r="A57" s="1">
        <v>55</v>
      </c>
      <c r="B57">
        <v>0</v>
      </c>
      <c r="C57">
        <v>55</v>
      </c>
      <c r="D57" s="3">
        <v>15629628.822129641</v>
      </c>
      <c r="E57" s="3">
        <v>10391314.961991031</v>
      </c>
      <c r="F57" s="3">
        <v>4864.3188580011574</v>
      </c>
      <c r="G57" s="3">
        <v>5232402.9122212306</v>
      </c>
      <c r="H57" s="3">
        <v>1046.629059360635</v>
      </c>
      <c r="I57" s="4">
        <f t="shared" si="0"/>
        <v>15629.62882212964</v>
      </c>
      <c r="J57" s="7">
        <v>9150.9439393340072</v>
      </c>
    </row>
    <row r="58" spans="1:10" hidden="1" x14ac:dyDescent="0.25">
      <c r="A58" s="1">
        <v>56</v>
      </c>
      <c r="B58">
        <v>0</v>
      </c>
      <c r="C58">
        <v>56</v>
      </c>
      <c r="D58" s="3">
        <v>15615432.316486171</v>
      </c>
      <c r="E58" s="3">
        <v>10392153.87781365</v>
      </c>
      <c r="F58" s="3">
        <v>4850.4917115946382</v>
      </c>
      <c r="G58" s="3">
        <v>5218076.6577304956</v>
      </c>
      <c r="H58" s="3">
        <v>351.2892303902081</v>
      </c>
      <c r="I58" s="4">
        <f t="shared" si="0"/>
        <v>15615.432316486171</v>
      </c>
      <c r="J58" s="7">
        <v>9150.9439393340072</v>
      </c>
    </row>
    <row r="59" spans="1:10" hidden="1" x14ac:dyDescent="0.25">
      <c r="A59" s="1">
        <v>57</v>
      </c>
      <c r="B59">
        <v>0</v>
      </c>
      <c r="C59">
        <v>57</v>
      </c>
      <c r="D59" s="3">
        <v>15616806.80144044</v>
      </c>
      <c r="E59" s="3">
        <v>10394857.10578542</v>
      </c>
      <c r="F59" s="3">
        <v>4873.3626799828553</v>
      </c>
      <c r="G59" s="3">
        <v>5216725.0437446442</v>
      </c>
      <c r="H59" s="3">
        <v>351.2892303902081</v>
      </c>
      <c r="I59" s="4">
        <f t="shared" si="0"/>
        <v>15616.80680144044</v>
      </c>
      <c r="J59" s="7">
        <v>9150.9439393340072</v>
      </c>
    </row>
    <row r="60" spans="1:10" hidden="1" x14ac:dyDescent="0.25">
      <c r="A60" s="1">
        <v>58</v>
      </c>
      <c r="B60">
        <v>0</v>
      </c>
      <c r="C60">
        <v>58</v>
      </c>
      <c r="D60" s="3">
        <v>15609782.04455876</v>
      </c>
      <c r="E60" s="3">
        <v>10380524.1124088</v>
      </c>
      <c r="F60" s="3">
        <v>5015.1024866209527</v>
      </c>
      <c r="G60" s="3">
        <v>5223891.5404329551</v>
      </c>
      <c r="H60" s="3">
        <v>351.2892303902081</v>
      </c>
      <c r="I60" s="4">
        <f t="shared" si="0"/>
        <v>15609.78204455876</v>
      </c>
      <c r="J60" s="7">
        <v>9150.9439393340072</v>
      </c>
    </row>
    <row r="61" spans="1:10" hidden="1" x14ac:dyDescent="0.25">
      <c r="A61" s="1">
        <v>59</v>
      </c>
      <c r="B61">
        <v>0</v>
      </c>
      <c r="C61">
        <v>59</v>
      </c>
      <c r="D61" s="3">
        <v>15536767.59770776</v>
      </c>
      <c r="E61" s="3">
        <v>10390608.14400021</v>
      </c>
      <c r="F61" s="3">
        <v>4853.9583368935128</v>
      </c>
      <c r="G61" s="3">
        <v>5140954.2061402723</v>
      </c>
      <c r="H61" s="3">
        <v>351.2892303902081</v>
      </c>
      <c r="I61" s="4">
        <f t="shared" si="0"/>
        <v>15536.76759770776</v>
      </c>
      <c r="J61" s="7">
        <v>9150.9439393340072</v>
      </c>
    </row>
    <row r="62" spans="1:10" hidden="1" x14ac:dyDescent="0.25">
      <c r="A62" s="1">
        <v>60</v>
      </c>
      <c r="B62">
        <v>0</v>
      </c>
      <c r="C62">
        <v>60</v>
      </c>
      <c r="D62" s="3">
        <v>15614601.904355841</v>
      </c>
      <c r="E62" s="3">
        <v>10390486.12030242</v>
      </c>
      <c r="F62" s="3">
        <v>4853.9583368935109</v>
      </c>
      <c r="G62" s="3">
        <v>5218910.5364861097</v>
      </c>
      <c r="H62" s="3">
        <v>351.2892303902081</v>
      </c>
      <c r="I62" s="4">
        <f t="shared" si="0"/>
        <v>15614.601904355841</v>
      </c>
      <c r="J62" s="7">
        <v>9150.9439393340072</v>
      </c>
    </row>
    <row r="63" spans="1:10" hidden="1" x14ac:dyDescent="0.25">
      <c r="A63" s="1">
        <v>61</v>
      </c>
      <c r="B63">
        <v>0</v>
      </c>
      <c r="C63">
        <v>61</v>
      </c>
      <c r="D63" s="3">
        <v>15614601.904355841</v>
      </c>
      <c r="E63" s="3">
        <v>10390486.12030242</v>
      </c>
      <c r="F63" s="3">
        <v>4853.9583368935109</v>
      </c>
      <c r="G63" s="3">
        <v>5218910.5364861097</v>
      </c>
      <c r="H63" s="3">
        <v>351.2892303902081</v>
      </c>
      <c r="I63" s="4">
        <f t="shared" si="0"/>
        <v>15614.601904355841</v>
      </c>
      <c r="J63" s="7">
        <v>9150.9439393340072</v>
      </c>
    </row>
    <row r="64" spans="1:10" hidden="1" x14ac:dyDescent="0.25">
      <c r="A64" s="1">
        <v>62</v>
      </c>
      <c r="B64">
        <v>0</v>
      </c>
      <c r="C64">
        <v>62</v>
      </c>
      <c r="D64" s="3">
        <v>15614601.904355841</v>
      </c>
      <c r="E64" s="3">
        <v>10390486.12030242</v>
      </c>
      <c r="F64" s="3">
        <v>4853.9583368935109</v>
      </c>
      <c r="G64" s="3">
        <v>5218910.5364861097</v>
      </c>
      <c r="H64" s="3">
        <v>351.2892303902081</v>
      </c>
      <c r="I64" s="4">
        <f t="shared" si="0"/>
        <v>15614.601904355841</v>
      </c>
      <c r="J64" s="7">
        <v>9150.9439393340072</v>
      </c>
    </row>
    <row r="65" spans="1:10" hidden="1" x14ac:dyDescent="0.25">
      <c r="A65" s="1">
        <v>63</v>
      </c>
      <c r="B65">
        <v>0</v>
      </c>
      <c r="C65">
        <v>63</v>
      </c>
      <c r="D65" s="3">
        <v>15614601.904355841</v>
      </c>
      <c r="E65" s="3">
        <v>10390486.12030242</v>
      </c>
      <c r="F65" s="3">
        <v>4853.9583368935109</v>
      </c>
      <c r="G65" s="3">
        <v>5218910.5364861097</v>
      </c>
      <c r="H65" s="3">
        <v>351.2892303902081</v>
      </c>
      <c r="I65" s="4">
        <f t="shared" si="0"/>
        <v>15614.601904355841</v>
      </c>
      <c r="J65" s="7">
        <v>9150.9439393340072</v>
      </c>
    </row>
    <row r="66" spans="1:10" hidden="1" x14ac:dyDescent="0.25">
      <c r="A66" s="1">
        <v>64</v>
      </c>
      <c r="B66">
        <v>0</v>
      </c>
      <c r="C66">
        <v>64</v>
      </c>
      <c r="D66" s="3">
        <v>15614601.904355841</v>
      </c>
      <c r="E66" s="3">
        <v>10390486.12030242</v>
      </c>
      <c r="F66" s="3">
        <v>4853.9583368935109</v>
      </c>
      <c r="G66" s="3">
        <v>5218910.5364861097</v>
      </c>
      <c r="H66" s="3">
        <v>351.2892303902081</v>
      </c>
      <c r="I66" s="4">
        <f t="shared" si="0"/>
        <v>15614.601904355841</v>
      </c>
      <c r="J66" s="7">
        <v>9150.9439393340072</v>
      </c>
    </row>
    <row r="67" spans="1:10" hidden="1" x14ac:dyDescent="0.25">
      <c r="A67" s="1">
        <v>65</v>
      </c>
      <c r="B67">
        <v>0</v>
      </c>
      <c r="C67">
        <v>65</v>
      </c>
      <c r="D67" s="3">
        <v>15531499.997650091</v>
      </c>
      <c r="E67" s="3">
        <v>10381574.0471921</v>
      </c>
      <c r="F67" s="3">
        <v>4956.2673469683841</v>
      </c>
      <c r="G67" s="3">
        <v>5144618.3938805871</v>
      </c>
      <c r="H67" s="3">
        <v>351.2892303902081</v>
      </c>
      <c r="I67" s="4">
        <f t="shared" ref="I67:I130" si="1">D67/$K$1</f>
        <v>15531.499997650091</v>
      </c>
      <c r="J67" s="7">
        <v>9150.9439393340072</v>
      </c>
    </row>
    <row r="68" spans="1:10" hidden="1" x14ac:dyDescent="0.25">
      <c r="A68" s="1">
        <v>66</v>
      </c>
      <c r="B68">
        <v>0</v>
      </c>
      <c r="C68">
        <v>66</v>
      </c>
      <c r="D68" s="3">
        <v>15620637.25757191</v>
      </c>
      <c r="E68" s="3">
        <v>10402511.620156489</v>
      </c>
      <c r="F68" s="3">
        <v>4876.5616259284689</v>
      </c>
      <c r="G68" s="3">
        <v>5212897.7865590733</v>
      </c>
      <c r="H68" s="3">
        <v>351.2892303902081</v>
      </c>
      <c r="I68" s="4">
        <f t="shared" si="1"/>
        <v>15620.637257571909</v>
      </c>
      <c r="J68" s="7">
        <v>9150.9439393340072</v>
      </c>
    </row>
    <row r="69" spans="1:10" hidden="1" x14ac:dyDescent="0.25">
      <c r="A69" s="1">
        <v>67</v>
      </c>
      <c r="B69">
        <v>0</v>
      </c>
      <c r="C69">
        <v>67</v>
      </c>
      <c r="D69" s="3">
        <v>15616173.16904214</v>
      </c>
      <c r="E69" s="3">
        <v>10393589.853016101</v>
      </c>
      <c r="F69" s="3">
        <v>4873.3566663539741</v>
      </c>
      <c r="G69" s="3">
        <v>5217358.6701292731</v>
      </c>
      <c r="H69" s="3">
        <v>351.2892303902081</v>
      </c>
      <c r="I69" s="4">
        <f t="shared" si="1"/>
        <v>15616.17316904214</v>
      </c>
      <c r="J69" s="7">
        <v>9150.9439393340072</v>
      </c>
    </row>
    <row r="70" spans="1:10" hidden="1" x14ac:dyDescent="0.25">
      <c r="A70" s="1">
        <v>68</v>
      </c>
      <c r="B70">
        <v>0</v>
      </c>
      <c r="C70">
        <v>68</v>
      </c>
      <c r="D70" s="3">
        <v>15614601.904355841</v>
      </c>
      <c r="E70" s="3">
        <v>10390486.12030242</v>
      </c>
      <c r="F70" s="3">
        <v>4853.9583368935109</v>
      </c>
      <c r="G70" s="3">
        <v>5218910.5364861097</v>
      </c>
      <c r="H70" s="3">
        <v>351.2892303902081</v>
      </c>
      <c r="I70" s="4">
        <f t="shared" si="1"/>
        <v>15614.601904355841</v>
      </c>
      <c r="J70" s="7">
        <v>9150.9439393340072</v>
      </c>
    </row>
    <row r="71" spans="1:10" hidden="1" x14ac:dyDescent="0.25">
      <c r="A71" s="1">
        <v>69</v>
      </c>
      <c r="B71">
        <v>0</v>
      </c>
      <c r="C71">
        <v>69</v>
      </c>
      <c r="D71" s="3">
        <v>15619305.02968538</v>
      </c>
      <c r="E71" s="3">
        <v>10399903.78589737</v>
      </c>
      <c r="F71" s="3">
        <v>4848.2508689528386</v>
      </c>
      <c r="G71" s="3">
        <v>5214201.7036886364</v>
      </c>
      <c r="H71" s="3">
        <v>351.2892303902081</v>
      </c>
      <c r="I71" s="4">
        <f t="shared" si="1"/>
        <v>15619.30502968538</v>
      </c>
      <c r="J71" s="7">
        <v>9150.9439393340072</v>
      </c>
    </row>
    <row r="72" spans="1:10" hidden="1" x14ac:dyDescent="0.25">
      <c r="A72" s="1">
        <v>70</v>
      </c>
      <c r="B72">
        <v>0</v>
      </c>
      <c r="C72">
        <v>70</v>
      </c>
      <c r="D72" s="3">
        <v>15614749.96955023</v>
      </c>
      <c r="E72" s="3">
        <v>10390691.593685839</v>
      </c>
      <c r="F72" s="3">
        <v>4899.2868395705364</v>
      </c>
      <c r="G72" s="3">
        <v>5218807.7997943973</v>
      </c>
      <c r="H72" s="3">
        <v>351.2892303902081</v>
      </c>
      <c r="I72" s="4">
        <f t="shared" si="1"/>
        <v>15614.74996955023</v>
      </c>
      <c r="J72" s="7">
        <v>9150.9439393340072</v>
      </c>
    </row>
    <row r="73" spans="1:10" hidden="1" x14ac:dyDescent="0.25">
      <c r="A73" s="1">
        <v>71</v>
      </c>
      <c r="B73">
        <v>0</v>
      </c>
      <c r="C73">
        <v>71</v>
      </c>
      <c r="D73" s="3">
        <v>15615085.10537306</v>
      </c>
      <c r="E73" s="3">
        <v>10391428.951555541</v>
      </c>
      <c r="F73" s="3">
        <v>4865.743727557423</v>
      </c>
      <c r="G73" s="3">
        <v>5218439.120859554</v>
      </c>
      <c r="H73" s="3">
        <v>351.2892303902081</v>
      </c>
      <c r="I73" s="4">
        <f t="shared" si="1"/>
        <v>15615.08510537306</v>
      </c>
      <c r="J73" s="7">
        <v>9150.9439393340072</v>
      </c>
    </row>
    <row r="74" spans="1:10" hidden="1" x14ac:dyDescent="0.25">
      <c r="A74" s="1">
        <v>72</v>
      </c>
      <c r="B74">
        <v>0</v>
      </c>
      <c r="C74">
        <v>72</v>
      </c>
      <c r="D74" s="3">
        <v>15616557.063729869</v>
      </c>
      <c r="E74" s="3">
        <v>10381127.74662994</v>
      </c>
      <c r="F74" s="3">
        <v>4953.9583368935109</v>
      </c>
      <c r="G74" s="3">
        <v>5229797.3522221204</v>
      </c>
      <c r="H74" s="3">
        <v>678.00654090399257</v>
      </c>
      <c r="I74" s="4">
        <f t="shared" si="1"/>
        <v>15616.55706372987</v>
      </c>
      <c r="J74" s="7">
        <v>9150.9439393340072</v>
      </c>
    </row>
    <row r="75" spans="1:10" hidden="1" x14ac:dyDescent="0.25">
      <c r="A75" s="1">
        <v>73</v>
      </c>
      <c r="B75">
        <v>0</v>
      </c>
      <c r="C75">
        <v>73</v>
      </c>
      <c r="D75" s="3">
        <v>15614601.904355841</v>
      </c>
      <c r="E75" s="3">
        <v>10390486.12030242</v>
      </c>
      <c r="F75" s="3">
        <v>4853.9583368935109</v>
      </c>
      <c r="G75" s="3">
        <v>5218910.5364861097</v>
      </c>
      <c r="H75" s="3">
        <v>351.2892303902081</v>
      </c>
      <c r="I75" s="4">
        <f t="shared" si="1"/>
        <v>15614.601904355841</v>
      </c>
      <c r="J75" s="7">
        <v>9150.9439393340072</v>
      </c>
    </row>
    <row r="76" spans="1:10" hidden="1" x14ac:dyDescent="0.25">
      <c r="A76" s="1">
        <v>74</v>
      </c>
      <c r="B76">
        <v>0</v>
      </c>
      <c r="C76">
        <v>74</v>
      </c>
      <c r="D76" s="3">
        <v>15614601.904355841</v>
      </c>
      <c r="E76" s="3">
        <v>10390486.12030242</v>
      </c>
      <c r="F76" s="3">
        <v>4853.9583368935109</v>
      </c>
      <c r="G76" s="3">
        <v>5218910.5364861097</v>
      </c>
      <c r="H76" s="3">
        <v>351.2892303902081</v>
      </c>
      <c r="I76" s="4">
        <f t="shared" si="1"/>
        <v>15614.601904355841</v>
      </c>
      <c r="J76" s="7">
        <v>9150.9439393340072</v>
      </c>
    </row>
    <row r="77" spans="1:10" hidden="1" x14ac:dyDescent="0.25">
      <c r="A77" s="1">
        <v>75</v>
      </c>
      <c r="B77">
        <v>0</v>
      </c>
      <c r="C77">
        <v>75</v>
      </c>
      <c r="D77" s="3">
        <v>15614601.904355841</v>
      </c>
      <c r="E77" s="3">
        <v>10390486.12030242</v>
      </c>
      <c r="F77" s="3">
        <v>4853.9583368935109</v>
      </c>
      <c r="G77" s="3">
        <v>5218910.5364861097</v>
      </c>
      <c r="H77" s="3">
        <v>351.2892303902081</v>
      </c>
      <c r="I77" s="4">
        <f t="shared" si="1"/>
        <v>15614.601904355841</v>
      </c>
      <c r="J77" s="7">
        <v>9150.9439393340072</v>
      </c>
    </row>
    <row r="78" spans="1:10" hidden="1" x14ac:dyDescent="0.25">
      <c r="A78" s="1">
        <v>76</v>
      </c>
      <c r="B78">
        <v>0</v>
      </c>
      <c r="C78">
        <v>76</v>
      </c>
      <c r="D78" s="3">
        <v>15615832.49678722</v>
      </c>
      <c r="E78" s="3">
        <v>10392944.35742067</v>
      </c>
      <c r="F78" s="3">
        <v>4855.4322091384965</v>
      </c>
      <c r="G78" s="3">
        <v>5217681.4179269858</v>
      </c>
      <c r="H78" s="3">
        <v>351.2892303902081</v>
      </c>
      <c r="I78" s="4">
        <f t="shared" si="1"/>
        <v>15615.832496787219</v>
      </c>
      <c r="J78" s="7">
        <v>9150.9439393340072</v>
      </c>
    </row>
    <row r="79" spans="1:10" hidden="1" x14ac:dyDescent="0.25">
      <c r="A79" s="1">
        <v>77</v>
      </c>
      <c r="B79">
        <v>0</v>
      </c>
      <c r="C79">
        <v>77</v>
      </c>
      <c r="D79" s="3">
        <v>15551743.9232556</v>
      </c>
      <c r="E79" s="3">
        <v>10358988.864680961</v>
      </c>
      <c r="F79" s="3">
        <v>4903.6054337136193</v>
      </c>
      <c r="G79" s="3">
        <v>5187500.1639105147</v>
      </c>
      <c r="H79" s="3">
        <v>351.2892303902081</v>
      </c>
      <c r="I79" s="4">
        <f t="shared" si="1"/>
        <v>15551.743923255601</v>
      </c>
      <c r="J79" s="7">
        <v>9150.9439393340072</v>
      </c>
    </row>
    <row r="80" spans="1:10" hidden="1" x14ac:dyDescent="0.25">
      <c r="A80" s="1">
        <v>78</v>
      </c>
      <c r="B80">
        <v>0</v>
      </c>
      <c r="C80">
        <v>78</v>
      </c>
      <c r="D80" s="3">
        <v>15614601.904355841</v>
      </c>
      <c r="E80" s="3">
        <v>10390486.12030242</v>
      </c>
      <c r="F80" s="3">
        <v>4853.9583368935109</v>
      </c>
      <c r="G80" s="3">
        <v>5218910.5364861097</v>
      </c>
      <c r="H80" s="3">
        <v>351.2892303902081</v>
      </c>
      <c r="I80" s="4">
        <f t="shared" si="1"/>
        <v>15614.601904355841</v>
      </c>
      <c r="J80" s="7">
        <v>9150.9439393340072</v>
      </c>
    </row>
    <row r="81" spans="1:10" hidden="1" x14ac:dyDescent="0.25">
      <c r="A81" s="1">
        <v>79</v>
      </c>
      <c r="B81">
        <v>0</v>
      </c>
      <c r="C81">
        <v>79</v>
      </c>
      <c r="D81" s="3">
        <v>15615082.715791419</v>
      </c>
      <c r="E81" s="3">
        <v>10391241.576531701</v>
      </c>
      <c r="F81" s="3">
        <v>4957.041657826052</v>
      </c>
      <c r="G81" s="3">
        <v>5218532.8083714722</v>
      </c>
      <c r="H81" s="3">
        <v>351.2892303902081</v>
      </c>
      <c r="I81" s="4">
        <f t="shared" si="1"/>
        <v>15615.082715791419</v>
      </c>
      <c r="J81" s="7">
        <v>9150.9439393340072</v>
      </c>
    </row>
    <row r="82" spans="1:10" hidden="1" x14ac:dyDescent="0.25">
      <c r="A82" s="1">
        <v>80</v>
      </c>
      <c r="B82">
        <v>0</v>
      </c>
      <c r="C82">
        <v>80</v>
      </c>
      <c r="D82" s="3">
        <v>15519961.07897028</v>
      </c>
      <c r="E82" s="3">
        <v>10300690.35669052</v>
      </c>
      <c r="F82" s="3">
        <v>4956.7411818506807</v>
      </c>
      <c r="G82" s="3">
        <v>5213962.6918675033</v>
      </c>
      <c r="H82" s="3">
        <v>351.28923039032452</v>
      </c>
      <c r="I82" s="4">
        <f t="shared" si="1"/>
        <v>15519.96107897028</v>
      </c>
      <c r="J82" s="7">
        <v>9150.9439393340072</v>
      </c>
    </row>
    <row r="83" spans="1:10" hidden="1" x14ac:dyDescent="0.25">
      <c r="A83" s="1">
        <v>81</v>
      </c>
      <c r="B83">
        <v>0</v>
      </c>
      <c r="C83">
        <v>81</v>
      </c>
      <c r="D83" s="3">
        <v>15616020.26251938</v>
      </c>
      <c r="E83" s="3">
        <v>10393118.61220644</v>
      </c>
      <c r="F83" s="3">
        <v>4956.0705484156588</v>
      </c>
      <c r="G83" s="3">
        <v>5217594.2905341322</v>
      </c>
      <c r="H83" s="3">
        <v>351.2892303902081</v>
      </c>
      <c r="I83" s="4">
        <f t="shared" si="1"/>
        <v>15616.02026251938</v>
      </c>
      <c r="J83" s="7">
        <v>9150.9439393340072</v>
      </c>
    </row>
    <row r="84" spans="1:10" hidden="1" x14ac:dyDescent="0.25">
      <c r="A84" s="1">
        <v>82</v>
      </c>
      <c r="B84">
        <v>0</v>
      </c>
      <c r="C84">
        <v>82</v>
      </c>
      <c r="D84" s="3">
        <v>15579306.745882509</v>
      </c>
      <c r="E84" s="3">
        <v>10390486.12030242</v>
      </c>
      <c r="F84" s="3">
        <v>4853.9583368935109</v>
      </c>
      <c r="G84" s="3">
        <v>5183615.3780127754</v>
      </c>
      <c r="H84" s="3">
        <v>351.2892303902081</v>
      </c>
      <c r="I84" s="4">
        <f t="shared" si="1"/>
        <v>15579.30674588251</v>
      </c>
      <c r="J84" s="7">
        <v>9150.9439393340072</v>
      </c>
    </row>
    <row r="85" spans="1:10" hidden="1" x14ac:dyDescent="0.25">
      <c r="A85" s="1">
        <v>83</v>
      </c>
      <c r="B85">
        <v>0</v>
      </c>
      <c r="C85">
        <v>83</v>
      </c>
      <c r="D85" s="3">
        <v>15614601.904355841</v>
      </c>
      <c r="E85" s="3">
        <v>10390486.12030242</v>
      </c>
      <c r="F85" s="3">
        <v>4853.9583368935109</v>
      </c>
      <c r="G85" s="3">
        <v>5218910.5364861097</v>
      </c>
      <c r="H85" s="3">
        <v>351.2892303902081</v>
      </c>
      <c r="I85" s="4">
        <f t="shared" si="1"/>
        <v>15614.601904355841</v>
      </c>
      <c r="J85" s="7">
        <v>9150.9439393340072</v>
      </c>
    </row>
    <row r="86" spans="1:10" hidden="1" x14ac:dyDescent="0.25">
      <c r="A86" s="1">
        <v>84</v>
      </c>
      <c r="B86">
        <v>0</v>
      </c>
      <c r="C86">
        <v>84</v>
      </c>
      <c r="D86" s="3">
        <v>15614676.38964003</v>
      </c>
      <c r="E86" s="3">
        <v>10390369.40065966</v>
      </c>
      <c r="F86" s="3">
        <v>4986.8034424530442</v>
      </c>
      <c r="G86" s="3">
        <v>5218968.8963074898</v>
      </c>
      <c r="H86" s="3">
        <v>351.2892303902081</v>
      </c>
      <c r="I86" s="4">
        <f t="shared" si="1"/>
        <v>15614.67638964003</v>
      </c>
      <c r="J86" s="7">
        <v>9150.9439393340072</v>
      </c>
    </row>
    <row r="87" spans="1:10" hidden="1" x14ac:dyDescent="0.25">
      <c r="A87" s="1">
        <v>85</v>
      </c>
      <c r="B87">
        <v>0</v>
      </c>
      <c r="C87">
        <v>85</v>
      </c>
      <c r="D87" s="3">
        <v>15525942.807030089</v>
      </c>
      <c r="E87" s="3">
        <v>10354671.599010119</v>
      </c>
      <c r="F87" s="3">
        <v>4953.9583368935109</v>
      </c>
      <c r="G87" s="3">
        <v>5165965.9604526814</v>
      </c>
      <c r="H87" s="3">
        <v>351.2892303902081</v>
      </c>
      <c r="I87" s="4">
        <f t="shared" si="1"/>
        <v>15525.942807030089</v>
      </c>
      <c r="J87" s="7">
        <v>9150.9439393340072</v>
      </c>
    </row>
    <row r="88" spans="1:10" hidden="1" x14ac:dyDescent="0.25">
      <c r="A88" s="1">
        <v>86</v>
      </c>
      <c r="B88">
        <v>0</v>
      </c>
      <c r="C88">
        <v>86</v>
      </c>
      <c r="D88" s="3">
        <v>15676914.905186979</v>
      </c>
      <c r="E88" s="3">
        <v>10383126.032734349</v>
      </c>
      <c r="F88" s="3">
        <v>4962.0324754323137</v>
      </c>
      <c r="G88" s="3">
        <v>5285891.8264143709</v>
      </c>
      <c r="H88" s="3">
        <v>2935.0135628070379</v>
      </c>
      <c r="I88" s="4">
        <f t="shared" si="1"/>
        <v>15676.914905186979</v>
      </c>
      <c r="J88" s="7">
        <v>9150.9439393340072</v>
      </c>
    </row>
    <row r="89" spans="1:10" hidden="1" x14ac:dyDescent="0.25">
      <c r="A89" s="1">
        <v>87</v>
      </c>
      <c r="B89">
        <v>0</v>
      </c>
      <c r="C89">
        <v>87</v>
      </c>
      <c r="D89" s="3">
        <v>15608957.155584341</v>
      </c>
      <c r="E89" s="3">
        <v>10378949.862610791</v>
      </c>
      <c r="F89" s="3">
        <v>4977.3384112088597</v>
      </c>
      <c r="G89" s="3">
        <v>5224678.6653319262</v>
      </c>
      <c r="H89" s="3">
        <v>351.2892303902081</v>
      </c>
      <c r="I89" s="4">
        <f t="shared" si="1"/>
        <v>15608.957155584341</v>
      </c>
      <c r="J89" s="7">
        <v>9150.9439393340072</v>
      </c>
    </row>
    <row r="90" spans="1:10" hidden="1" x14ac:dyDescent="0.25">
      <c r="A90" s="1">
        <v>88</v>
      </c>
      <c r="B90">
        <v>0</v>
      </c>
      <c r="C90">
        <v>88</v>
      </c>
      <c r="D90" s="3">
        <v>15614601.904355841</v>
      </c>
      <c r="E90" s="3">
        <v>10390486.12030242</v>
      </c>
      <c r="F90" s="3">
        <v>4853.9583368935109</v>
      </c>
      <c r="G90" s="3">
        <v>5218910.5364861097</v>
      </c>
      <c r="H90" s="3">
        <v>351.2892303902081</v>
      </c>
      <c r="I90" s="4">
        <f t="shared" si="1"/>
        <v>15614.601904355841</v>
      </c>
      <c r="J90" s="7">
        <v>9150.9439393340072</v>
      </c>
    </row>
    <row r="91" spans="1:10" hidden="1" x14ac:dyDescent="0.25">
      <c r="A91" s="1">
        <v>89</v>
      </c>
      <c r="B91">
        <v>0</v>
      </c>
      <c r="C91">
        <v>89</v>
      </c>
      <c r="D91" s="3">
        <v>15586533.15694201</v>
      </c>
      <c r="E91" s="3">
        <v>10394249.036027219</v>
      </c>
      <c r="F91" s="3">
        <v>4815.3606702277166</v>
      </c>
      <c r="G91" s="3">
        <v>5187117.4710141784</v>
      </c>
      <c r="H91" s="3">
        <v>351.2892303902081</v>
      </c>
      <c r="I91" s="4">
        <f t="shared" si="1"/>
        <v>15586.53315694201</v>
      </c>
      <c r="J91" s="7">
        <v>9150.9439393340072</v>
      </c>
    </row>
    <row r="92" spans="1:10" hidden="1" x14ac:dyDescent="0.25">
      <c r="A92" s="1">
        <v>90</v>
      </c>
      <c r="B92">
        <v>0</v>
      </c>
      <c r="C92">
        <v>90</v>
      </c>
      <c r="D92" s="3">
        <v>15614601.904355841</v>
      </c>
      <c r="E92" s="3">
        <v>10390486.12030242</v>
      </c>
      <c r="F92" s="3">
        <v>4853.9583368935109</v>
      </c>
      <c r="G92" s="3">
        <v>5218910.5364861097</v>
      </c>
      <c r="H92" s="3">
        <v>351.2892303902081</v>
      </c>
      <c r="I92" s="4">
        <f t="shared" si="1"/>
        <v>15614.601904355841</v>
      </c>
      <c r="J92" s="7">
        <v>9150.9439393340072</v>
      </c>
    </row>
    <row r="93" spans="1:10" hidden="1" x14ac:dyDescent="0.25">
      <c r="A93" s="1">
        <v>91</v>
      </c>
      <c r="B93">
        <v>0</v>
      </c>
      <c r="C93">
        <v>91</v>
      </c>
      <c r="D93" s="3">
        <v>15548564.670694349</v>
      </c>
      <c r="E93" s="3">
        <v>10258258.165339069</v>
      </c>
      <c r="F93" s="3">
        <v>4930.7021570801171</v>
      </c>
      <c r="G93" s="3">
        <v>5285024.5139677795</v>
      </c>
      <c r="H93" s="3">
        <v>351.28923039032452</v>
      </c>
      <c r="I93" s="4">
        <f t="shared" si="1"/>
        <v>15548.56467069435</v>
      </c>
      <c r="J93" s="7">
        <v>9150.9439393340072</v>
      </c>
    </row>
    <row r="94" spans="1:10" hidden="1" x14ac:dyDescent="0.25">
      <c r="A94" s="1">
        <v>92</v>
      </c>
      <c r="B94">
        <v>0</v>
      </c>
      <c r="C94">
        <v>92</v>
      </c>
      <c r="D94" s="3">
        <v>15537616.752182361</v>
      </c>
      <c r="E94" s="3">
        <v>10393937.00020634</v>
      </c>
      <c r="F94" s="3">
        <v>4848.7795829402648</v>
      </c>
      <c r="G94" s="3">
        <v>5138479.683162678</v>
      </c>
      <c r="H94" s="3">
        <v>351.2892303902081</v>
      </c>
      <c r="I94" s="4">
        <f t="shared" si="1"/>
        <v>15537.616752182361</v>
      </c>
      <c r="J94" s="7">
        <v>9150.9439393340072</v>
      </c>
    </row>
    <row r="95" spans="1:10" hidden="1" x14ac:dyDescent="0.25">
      <c r="A95" s="1">
        <v>93</v>
      </c>
      <c r="B95">
        <v>0</v>
      </c>
      <c r="C95">
        <v>93</v>
      </c>
      <c r="D95" s="3">
        <v>15614601.904355841</v>
      </c>
      <c r="E95" s="3">
        <v>10390486.12030242</v>
      </c>
      <c r="F95" s="3">
        <v>4853.9583368935109</v>
      </c>
      <c r="G95" s="3">
        <v>5218910.5364861097</v>
      </c>
      <c r="H95" s="3">
        <v>351.2892303902081</v>
      </c>
      <c r="I95" s="4">
        <f t="shared" si="1"/>
        <v>15614.601904355841</v>
      </c>
      <c r="J95" s="7">
        <v>9150.9439393340072</v>
      </c>
    </row>
    <row r="96" spans="1:10" hidden="1" x14ac:dyDescent="0.25">
      <c r="A96" s="1">
        <v>94</v>
      </c>
      <c r="B96">
        <v>0</v>
      </c>
      <c r="C96">
        <v>94</v>
      </c>
      <c r="D96" s="3">
        <v>15578156.65433698</v>
      </c>
      <c r="E96" s="3">
        <v>10386152.932657219</v>
      </c>
      <c r="F96" s="3">
        <v>5073.3794690861059</v>
      </c>
      <c r="G96" s="3">
        <v>5186579.0529802786</v>
      </c>
      <c r="H96" s="3">
        <v>351.2892303902081</v>
      </c>
      <c r="I96" s="4">
        <f t="shared" si="1"/>
        <v>15578.156654336979</v>
      </c>
      <c r="J96" s="7">
        <v>9150.9439393340072</v>
      </c>
    </row>
    <row r="97" spans="1:10" hidden="1" x14ac:dyDescent="0.25">
      <c r="A97" s="1">
        <v>95</v>
      </c>
      <c r="B97">
        <v>0</v>
      </c>
      <c r="C97">
        <v>95</v>
      </c>
      <c r="D97" s="3">
        <v>15616070.17914219</v>
      </c>
      <c r="E97" s="3">
        <v>10393566.436858181</v>
      </c>
      <c r="F97" s="3">
        <v>4782.0748453565138</v>
      </c>
      <c r="G97" s="3">
        <v>5217370.3782082619</v>
      </c>
      <c r="H97" s="3">
        <v>351.2892303902081</v>
      </c>
      <c r="I97" s="4">
        <f t="shared" si="1"/>
        <v>15616.070179142191</v>
      </c>
      <c r="J97" s="7">
        <v>9150.9439393340072</v>
      </c>
    </row>
    <row r="98" spans="1:10" hidden="1" x14ac:dyDescent="0.25">
      <c r="A98" s="1">
        <v>96</v>
      </c>
      <c r="B98">
        <v>0</v>
      </c>
      <c r="C98">
        <v>96</v>
      </c>
      <c r="D98" s="3">
        <v>15614655.866878159</v>
      </c>
      <c r="E98" s="3">
        <v>10390717.70780406</v>
      </c>
      <c r="F98" s="3">
        <v>4792.1271083800684</v>
      </c>
      <c r="G98" s="3">
        <v>5218794.742735289</v>
      </c>
      <c r="H98" s="3">
        <v>351.2892303902081</v>
      </c>
      <c r="I98" s="4">
        <f t="shared" si="1"/>
        <v>15614.65586687816</v>
      </c>
      <c r="J98" s="7">
        <v>9150.9439393340072</v>
      </c>
    </row>
    <row r="99" spans="1:10" hidden="1" x14ac:dyDescent="0.25">
      <c r="A99" s="1">
        <v>97</v>
      </c>
      <c r="B99">
        <v>0</v>
      </c>
      <c r="C99">
        <v>97</v>
      </c>
      <c r="D99" s="3">
        <v>15539042.671128809</v>
      </c>
      <c r="E99" s="3">
        <v>10391084.082699681</v>
      </c>
      <c r="F99" s="3">
        <v>4853.9583368935109</v>
      </c>
      <c r="G99" s="3">
        <v>5142753.3408618364</v>
      </c>
      <c r="H99" s="3">
        <v>351.2892303902081</v>
      </c>
      <c r="I99" s="4">
        <f t="shared" si="1"/>
        <v>15539.042671128809</v>
      </c>
      <c r="J99" s="7">
        <v>9150.9439393340072</v>
      </c>
    </row>
    <row r="100" spans="1:10" hidden="1" x14ac:dyDescent="0.25">
      <c r="A100" s="1">
        <v>98</v>
      </c>
      <c r="B100">
        <v>0</v>
      </c>
      <c r="C100">
        <v>98</v>
      </c>
      <c r="D100" s="3">
        <v>15624847.11766921</v>
      </c>
      <c r="E100" s="3">
        <v>10410806.50142899</v>
      </c>
      <c r="F100" s="3">
        <v>4938.981086973743</v>
      </c>
      <c r="G100" s="3">
        <v>5208750.3459228259</v>
      </c>
      <c r="H100" s="3">
        <v>351.2892303902081</v>
      </c>
      <c r="I100" s="4">
        <f t="shared" si="1"/>
        <v>15624.847117669209</v>
      </c>
      <c r="J100" s="7">
        <v>9150.9439393340072</v>
      </c>
    </row>
    <row r="101" spans="1:10" hidden="1" x14ac:dyDescent="0.25">
      <c r="A101" s="1">
        <v>99</v>
      </c>
      <c r="B101">
        <v>0</v>
      </c>
      <c r="C101">
        <v>99</v>
      </c>
      <c r="D101" s="3">
        <v>15614601.904355841</v>
      </c>
      <c r="E101" s="3">
        <v>10390486.12030242</v>
      </c>
      <c r="F101" s="3">
        <v>4853.9583368935109</v>
      </c>
      <c r="G101" s="3">
        <v>5218910.5364861097</v>
      </c>
      <c r="H101" s="3">
        <v>351.2892303902081</v>
      </c>
      <c r="I101" s="4">
        <f t="shared" si="1"/>
        <v>15614.601904355841</v>
      </c>
      <c r="J101" s="7">
        <v>9150.9439393340072</v>
      </c>
    </row>
    <row r="102" spans="1:10" hidden="1" x14ac:dyDescent="0.25">
      <c r="A102" s="1">
        <v>100</v>
      </c>
      <c r="B102">
        <v>1</v>
      </c>
      <c r="C102">
        <v>0</v>
      </c>
      <c r="D102" s="3">
        <v>15781475.942330951</v>
      </c>
      <c r="E102" s="3">
        <v>12334772.301927799</v>
      </c>
      <c r="F102" s="3">
        <v>631.89657794971652</v>
      </c>
      <c r="G102" s="3">
        <v>3445720.4545947998</v>
      </c>
      <c r="H102" s="3">
        <v>351.28923039022811</v>
      </c>
      <c r="I102" s="4">
        <f t="shared" si="1"/>
        <v>15781.475942330952</v>
      </c>
      <c r="J102" s="7">
        <v>9150.9439393340072</v>
      </c>
    </row>
    <row r="103" spans="1:10" hidden="1" x14ac:dyDescent="0.25">
      <c r="A103" s="1">
        <v>101</v>
      </c>
      <c r="B103">
        <v>1</v>
      </c>
      <c r="C103">
        <v>1</v>
      </c>
      <c r="D103" s="3">
        <v>15785475.942330951</v>
      </c>
      <c r="E103" s="3">
        <v>12342772.301927799</v>
      </c>
      <c r="F103" s="3">
        <v>631.89657794971652</v>
      </c>
      <c r="G103" s="3">
        <v>3441720.4545947998</v>
      </c>
      <c r="H103" s="3">
        <v>351.28923039022811</v>
      </c>
      <c r="I103" s="4">
        <f t="shared" si="1"/>
        <v>15785.475942330952</v>
      </c>
      <c r="J103" s="7">
        <v>9150.9439393340072</v>
      </c>
    </row>
    <row r="104" spans="1:10" hidden="1" x14ac:dyDescent="0.25">
      <c r="A104" s="1">
        <v>102</v>
      </c>
      <c r="B104">
        <v>1</v>
      </c>
      <c r="C104">
        <v>2</v>
      </c>
      <c r="D104" s="3">
        <v>15756639.776475171</v>
      </c>
      <c r="E104" s="3">
        <v>12259095.68153359</v>
      </c>
      <c r="F104" s="3">
        <v>731.89657794971652</v>
      </c>
      <c r="G104" s="3">
        <v>3496460.9091332359</v>
      </c>
      <c r="H104" s="3">
        <v>351.28923039025722</v>
      </c>
      <c r="I104" s="4">
        <f t="shared" si="1"/>
        <v>15756.639776475171</v>
      </c>
      <c r="J104" s="7">
        <v>9150.9439393340072</v>
      </c>
    </row>
    <row r="105" spans="1:10" hidden="1" x14ac:dyDescent="0.25">
      <c r="A105" s="1">
        <v>103</v>
      </c>
      <c r="B105">
        <v>1</v>
      </c>
      <c r="C105">
        <v>3</v>
      </c>
      <c r="D105" s="3">
        <v>15719144.13235086</v>
      </c>
      <c r="E105" s="3">
        <v>12191277.73952036</v>
      </c>
      <c r="F105" s="3">
        <v>681.83001020670849</v>
      </c>
      <c r="G105" s="3">
        <v>3526833.2735898881</v>
      </c>
      <c r="H105" s="3">
        <v>351.28923039022629</v>
      </c>
      <c r="I105" s="4">
        <f t="shared" si="1"/>
        <v>15719.144132350861</v>
      </c>
      <c r="J105" s="7">
        <v>9150.9439393340072</v>
      </c>
    </row>
    <row r="106" spans="1:10" hidden="1" x14ac:dyDescent="0.25">
      <c r="A106" s="1">
        <v>104</v>
      </c>
      <c r="B106">
        <v>1</v>
      </c>
      <c r="C106">
        <v>4</v>
      </c>
      <c r="D106" s="3">
        <v>15787826.12000321</v>
      </c>
      <c r="E106" s="3">
        <v>12218590.02291254</v>
      </c>
      <c r="F106" s="3">
        <v>831.89657794971652</v>
      </c>
      <c r="G106" s="3">
        <v>3568052.9112823252</v>
      </c>
      <c r="H106" s="3">
        <v>351.28923039022811</v>
      </c>
      <c r="I106" s="4">
        <f t="shared" si="1"/>
        <v>15787.82612000321</v>
      </c>
      <c r="J106" s="7">
        <v>9150.9439393340072</v>
      </c>
    </row>
    <row r="107" spans="1:10" hidden="1" x14ac:dyDescent="0.25">
      <c r="A107" s="1">
        <v>105</v>
      </c>
      <c r="B107">
        <v>1</v>
      </c>
      <c r="C107">
        <v>5</v>
      </c>
      <c r="D107" s="3">
        <v>15785475.942330951</v>
      </c>
      <c r="E107" s="3">
        <v>12342772.301927799</v>
      </c>
      <c r="F107" s="3">
        <v>631.89657794971652</v>
      </c>
      <c r="G107" s="3">
        <v>3441720.4545947998</v>
      </c>
      <c r="H107" s="3">
        <v>351.28923039022811</v>
      </c>
      <c r="I107" s="4">
        <f t="shared" si="1"/>
        <v>15785.475942330952</v>
      </c>
      <c r="J107" s="7">
        <v>9150.9439393340072</v>
      </c>
    </row>
    <row r="108" spans="1:10" hidden="1" x14ac:dyDescent="0.25">
      <c r="A108" s="1">
        <v>106</v>
      </c>
      <c r="B108">
        <v>1</v>
      </c>
      <c r="C108">
        <v>6</v>
      </c>
      <c r="D108" s="3">
        <v>15693475.942330951</v>
      </c>
      <c r="E108" s="3">
        <v>12158772.301927799</v>
      </c>
      <c r="F108" s="3">
        <v>631.89657794971652</v>
      </c>
      <c r="G108" s="3">
        <v>3533720.4545947998</v>
      </c>
      <c r="H108" s="3">
        <v>351.28923039022811</v>
      </c>
      <c r="I108" s="4">
        <f t="shared" si="1"/>
        <v>15693.475942330952</v>
      </c>
      <c r="J108" s="7">
        <v>9150.9439393340072</v>
      </c>
    </row>
    <row r="109" spans="1:10" hidden="1" x14ac:dyDescent="0.25">
      <c r="A109" s="1">
        <v>107</v>
      </c>
      <c r="B109">
        <v>1</v>
      </c>
      <c r="C109">
        <v>7</v>
      </c>
      <c r="D109" s="3">
        <v>15818188.097469401</v>
      </c>
      <c r="E109" s="3">
        <v>12258824.611988939</v>
      </c>
      <c r="F109" s="3">
        <v>931.89657794971652</v>
      </c>
      <c r="G109" s="3">
        <v>3558080.2996721091</v>
      </c>
      <c r="H109" s="3">
        <v>351.28923039022811</v>
      </c>
      <c r="I109" s="4">
        <f t="shared" si="1"/>
        <v>15818.188097469401</v>
      </c>
      <c r="J109" s="7">
        <v>9150.9439393340072</v>
      </c>
    </row>
    <row r="110" spans="1:10" hidden="1" x14ac:dyDescent="0.25">
      <c r="A110" s="1">
        <v>108</v>
      </c>
      <c r="B110">
        <v>1</v>
      </c>
      <c r="C110">
        <v>8</v>
      </c>
      <c r="D110" s="3">
        <v>15570141.611671651</v>
      </c>
      <c r="E110" s="3">
        <v>11876640.11670763</v>
      </c>
      <c r="F110" s="3">
        <v>731.89657794971652</v>
      </c>
      <c r="G110" s="3">
        <v>3692418.309155704</v>
      </c>
      <c r="H110" s="3">
        <v>351.28923039019901</v>
      </c>
      <c r="I110" s="4">
        <f t="shared" si="1"/>
        <v>15570.14161167165</v>
      </c>
      <c r="J110" s="7">
        <v>9150.9439393340072</v>
      </c>
    </row>
    <row r="111" spans="1:10" hidden="1" x14ac:dyDescent="0.25">
      <c r="A111" s="1">
        <v>109</v>
      </c>
      <c r="B111">
        <v>1</v>
      </c>
      <c r="C111">
        <v>9</v>
      </c>
      <c r="D111" s="3">
        <v>15450058.241773169</v>
      </c>
      <c r="E111" s="3">
        <v>11603818.17013724</v>
      </c>
      <c r="F111" s="3">
        <v>731.89657794971652</v>
      </c>
      <c r="G111" s="3">
        <v>3845156.8858276028</v>
      </c>
      <c r="H111" s="3">
        <v>351.28923039022811</v>
      </c>
      <c r="I111" s="4">
        <f t="shared" si="1"/>
        <v>15450.058241773169</v>
      </c>
      <c r="J111" s="7">
        <v>9150.9439393340072</v>
      </c>
    </row>
    <row r="112" spans="1:10" hidden="1" x14ac:dyDescent="0.25">
      <c r="A112" s="1">
        <v>110</v>
      </c>
      <c r="B112">
        <v>1</v>
      </c>
      <c r="C112">
        <v>10</v>
      </c>
      <c r="D112" s="3">
        <v>15785475.942330951</v>
      </c>
      <c r="E112" s="3">
        <v>12342772.301927799</v>
      </c>
      <c r="F112" s="3">
        <v>631.89657794971652</v>
      </c>
      <c r="G112" s="3">
        <v>3441720.4545947998</v>
      </c>
      <c r="H112" s="3">
        <v>351.28923039022811</v>
      </c>
      <c r="I112" s="4">
        <f t="shared" si="1"/>
        <v>15785.475942330952</v>
      </c>
      <c r="J112" s="7">
        <v>9150.9439393340072</v>
      </c>
    </row>
    <row r="113" spans="1:10" hidden="1" x14ac:dyDescent="0.25">
      <c r="A113" s="1">
        <v>111</v>
      </c>
      <c r="B113">
        <v>1</v>
      </c>
      <c r="C113">
        <v>11</v>
      </c>
      <c r="D113" s="3">
        <v>15781475.942330951</v>
      </c>
      <c r="E113" s="3">
        <v>12334772.301927799</v>
      </c>
      <c r="F113" s="3">
        <v>631.89657794971652</v>
      </c>
      <c r="G113" s="3">
        <v>3445720.4545947998</v>
      </c>
      <c r="H113" s="3">
        <v>351.28923039022811</v>
      </c>
      <c r="I113" s="4">
        <f t="shared" si="1"/>
        <v>15781.475942330952</v>
      </c>
      <c r="J113" s="7">
        <v>9150.9439393340072</v>
      </c>
    </row>
    <row r="114" spans="1:10" hidden="1" x14ac:dyDescent="0.25">
      <c r="A114" s="1">
        <v>112</v>
      </c>
      <c r="B114">
        <v>1</v>
      </c>
      <c r="C114">
        <v>12</v>
      </c>
      <c r="D114" s="3">
        <v>15683752.821116149</v>
      </c>
      <c r="E114" s="3">
        <v>12075487.526367741</v>
      </c>
      <c r="F114" s="3">
        <v>731.89657794971652</v>
      </c>
      <c r="G114" s="3">
        <v>3607182.1089400691</v>
      </c>
      <c r="H114" s="3">
        <v>351.28923039019901</v>
      </c>
      <c r="I114" s="4">
        <f t="shared" si="1"/>
        <v>15683.75282111615</v>
      </c>
      <c r="J114" s="7">
        <v>9150.9439393340072</v>
      </c>
    </row>
    <row r="115" spans="1:10" hidden="1" x14ac:dyDescent="0.25">
      <c r="A115" s="1">
        <v>113</v>
      </c>
      <c r="B115">
        <v>1</v>
      </c>
      <c r="C115">
        <v>13</v>
      </c>
      <c r="D115" s="3">
        <v>15785475.942330951</v>
      </c>
      <c r="E115" s="3">
        <v>12342772.301927799</v>
      </c>
      <c r="F115" s="3">
        <v>631.89657794971652</v>
      </c>
      <c r="G115" s="3">
        <v>3441720.4545947998</v>
      </c>
      <c r="H115" s="3">
        <v>351.28923039022811</v>
      </c>
      <c r="I115" s="4">
        <f t="shared" si="1"/>
        <v>15785.475942330952</v>
      </c>
      <c r="J115" s="7">
        <v>9150.9439393340072</v>
      </c>
    </row>
    <row r="116" spans="1:10" hidden="1" x14ac:dyDescent="0.25">
      <c r="A116" s="1">
        <v>114</v>
      </c>
      <c r="B116">
        <v>1</v>
      </c>
      <c r="C116">
        <v>14</v>
      </c>
      <c r="D116" s="3">
        <v>15785475.942330951</v>
      </c>
      <c r="E116" s="3">
        <v>12342772.301927799</v>
      </c>
      <c r="F116" s="3">
        <v>631.89657794971652</v>
      </c>
      <c r="G116" s="3">
        <v>3441720.4545947998</v>
      </c>
      <c r="H116" s="3">
        <v>351.28923039022811</v>
      </c>
      <c r="I116" s="4">
        <f t="shared" si="1"/>
        <v>15785.475942330952</v>
      </c>
      <c r="J116" s="7">
        <v>9150.9439393340072</v>
      </c>
    </row>
    <row r="117" spans="1:10" hidden="1" x14ac:dyDescent="0.25">
      <c r="A117" s="1">
        <v>115</v>
      </c>
      <c r="B117">
        <v>1</v>
      </c>
      <c r="C117">
        <v>15</v>
      </c>
      <c r="D117" s="3">
        <v>15645667.580692209</v>
      </c>
      <c r="E117" s="3">
        <v>12117826.193446159</v>
      </c>
      <c r="F117" s="3">
        <v>590.31878384258493</v>
      </c>
      <c r="G117" s="3">
        <v>3526899.7792318282</v>
      </c>
      <c r="H117" s="3">
        <v>351.28923039019901</v>
      </c>
      <c r="I117" s="4">
        <f t="shared" si="1"/>
        <v>15645.667580692209</v>
      </c>
      <c r="J117" s="7">
        <v>9150.9439393340072</v>
      </c>
    </row>
    <row r="118" spans="1:10" hidden="1" x14ac:dyDescent="0.25">
      <c r="A118" s="1">
        <v>116</v>
      </c>
      <c r="B118">
        <v>1</v>
      </c>
      <c r="C118">
        <v>16</v>
      </c>
      <c r="D118" s="3">
        <v>15785475.942330951</v>
      </c>
      <c r="E118" s="3">
        <v>12342772.301927799</v>
      </c>
      <c r="F118" s="3">
        <v>631.89657794971652</v>
      </c>
      <c r="G118" s="3">
        <v>3441720.4545947998</v>
      </c>
      <c r="H118" s="3">
        <v>351.28923039022811</v>
      </c>
      <c r="I118" s="4">
        <f t="shared" si="1"/>
        <v>15785.475942330952</v>
      </c>
      <c r="J118" s="7">
        <v>9150.9439393340072</v>
      </c>
    </row>
    <row r="119" spans="1:10" hidden="1" x14ac:dyDescent="0.25">
      <c r="A119" s="1">
        <v>117</v>
      </c>
      <c r="B119">
        <v>1</v>
      </c>
      <c r="C119">
        <v>17</v>
      </c>
      <c r="D119" s="3">
        <v>15781475.942330951</v>
      </c>
      <c r="E119" s="3">
        <v>12334772.301927799</v>
      </c>
      <c r="F119" s="3">
        <v>631.89657794971652</v>
      </c>
      <c r="G119" s="3">
        <v>3445720.4545947998</v>
      </c>
      <c r="H119" s="3">
        <v>351.28923039022811</v>
      </c>
      <c r="I119" s="4">
        <f t="shared" si="1"/>
        <v>15781.475942330952</v>
      </c>
      <c r="J119" s="7">
        <v>9150.9439393340072</v>
      </c>
    </row>
    <row r="120" spans="1:10" hidden="1" x14ac:dyDescent="0.25">
      <c r="A120" s="1">
        <v>118</v>
      </c>
      <c r="B120">
        <v>1</v>
      </c>
      <c r="C120">
        <v>18</v>
      </c>
      <c r="D120" s="3">
        <v>15419642.7376174</v>
      </c>
      <c r="E120" s="3">
        <v>11492880.746624861</v>
      </c>
      <c r="F120" s="3">
        <v>831.89657794971652</v>
      </c>
      <c r="G120" s="3">
        <v>3925578.805184199</v>
      </c>
      <c r="H120" s="3">
        <v>351.28923039019901</v>
      </c>
      <c r="I120" s="4">
        <f t="shared" si="1"/>
        <v>15419.6427376174</v>
      </c>
      <c r="J120" s="7">
        <v>9150.9439393340072</v>
      </c>
    </row>
    <row r="121" spans="1:10" hidden="1" x14ac:dyDescent="0.25">
      <c r="A121" s="1">
        <v>119</v>
      </c>
      <c r="B121">
        <v>1</v>
      </c>
      <c r="C121">
        <v>19</v>
      </c>
      <c r="D121" s="3">
        <v>15785475.942330951</v>
      </c>
      <c r="E121" s="3">
        <v>12342772.301927799</v>
      </c>
      <c r="F121" s="3">
        <v>631.89657794971652</v>
      </c>
      <c r="G121" s="3">
        <v>3441720.4545947998</v>
      </c>
      <c r="H121" s="3">
        <v>351.28923039022811</v>
      </c>
      <c r="I121" s="4">
        <f t="shared" si="1"/>
        <v>15785.475942330952</v>
      </c>
      <c r="J121" s="7">
        <v>9150.9439393340072</v>
      </c>
    </row>
    <row r="122" spans="1:10" hidden="1" x14ac:dyDescent="0.25">
      <c r="A122" s="1">
        <v>120</v>
      </c>
      <c r="B122">
        <v>1</v>
      </c>
      <c r="C122">
        <v>20</v>
      </c>
      <c r="D122" s="3">
        <v>15786295.808881519</v>
      </c>
      <c r="E122" s="3">
        <v>12344412.035028949</v>
      </c>
      <c r="F122" s="3">
        <v>631.89657794971652</v>
      </c>
      <c r="G122" s="3">
        <v>3440900.588044228</v>
      </c>
      <c r="H122" s="3">
        <v>351.28923039022811</v>
      </c>
      <c r="I122" s="4">
        <f t="shared" si="1"/>
        <v>15786.295808881519</v>
      </c>
      <c r="J122" s="7">
        <v>9150.9439393340072</v>
      </c>
    </row>
    <row r="123" spans="1:10" hidden="1" x14ac:dyDescent="0.25">
      <c r="A123" s="1">
        <v>121</v>
      </c>
      <c r="B123">
        <v>1</v>
      </c>
      <c r="C123">
        <v>21</v>
      </c>
      <c r="D123" s="3">
        <v>15850414.880157121</v>
      </c>
      <c r="E123" s="3">
        <v>12332874.817674959</v>
      </c>
      <c r="F123" s="3">
        <v>731.89657794971652</v>
      </c>
      <c r="G123" s="3">
        <v>3516456.8766738079</v>
      </c>
      <c r="H123" s="3">
        <v>351.28923039025182</v>
      </c>
      <c r="I123" s="4">
        <f t="shared" si="1"/>
        <v>15850.414880157121</v>
      </c>
      <c r="J123" s="7">
        <v>9150.9439393340072</v>
      </c>
    </row>
    <row r="124" spans="1:10" hidden="1" x14ac:dyDescent="0.25">
      <c r="A124" s="1">
        <v>122</v>
      </c>
      <c r="B124">
        <v>1</v>
      </c>
      <c r="C124">
        <v>22</v>
      </c>
      <c r="D124" s="3">
        <v>15785475.942330951</v>
      </c>
      <c r="E124" s="3">
        <v>12342772.301927799</v>
      </c>
      <c r="F124" s="3">
        <v>631.89657794971652</v>
      </c>
      <c r="G124" s="3">
        <v>3441720.4545947998</v>
      </c>
      <c r="H124" s="3">
        <v>351.28923039022811</v>
      </c>
      <c r="I124" s="4">
        <f t="shared" si="1"/>
        <v>15785.475942330952</v>
      </c>
      <c r="J124" s="7">
        <v>9150.9439393340072</v>
      </c>
    </row>
    <row r="125" spans="1:10" hidden="1" x14ac:dyDescent="0.25">
      <c r="A125" s="1">
        <v>123</v>
      </c>
      <c r="B125">
        <v>1</v>
      </c>
      <c r="C125">
        <v>23</v>
      </c>
      <c r="D125" s="3">
        <v>15550380.770852059</v>
      </c>
      <c r="E125" s="3">
        <v>11743899.32461023</v>
      </c>
      <c r="F125" s="3">
        <v>731.89657794971652</v>
      </c>
      <c r="G125" s="3">
        <v>3805398.260433476</v>
      </c>
      <c r="H125" s="3">
        <v>351.28923039022811</v>
      </c>
      <c r="I125" s="4">
        <f t="shared" si="1"/>
        <v>15550.38077085206</v>
      </c>
      <c r="J125" s="7">
        <v>9150.9439393340072</v>
      </c>
    </row>
    <row r="126" spans="1:10" hidden="1" x14ac:dyDescent="0.25">
      <c r="A126" s="1">
        <v>124</v>
      </c>
      <c r="B126">
        <v>1</v>
      </c>
      <c r="C126">
        <v>24</v>
      </c>
      <c r="D126" s="3">
        <v>15187069.40945757</v>
      </c>
      <c r="E126" s="3">
        <v>10969069.95350942</v>
      </c>
      <c r="F126" s="3">
        <v>931.89657794971652</v>
      </c>
      <c r="G126" s="3">
        <v>4216716.2701398283</v>
      </c>
      <c r="H126" s="3">
        <v>351.2892303901408</v>
      </c>
      <c r="I126" s="4">
        <f t="shared" si="1"/>
        <v>15187.06940945757</v>
      </c>
      <c r="J126" s="7">
        <v>9150.9439393340072</v>
      </c>
    </row>
    <row r="127" spans="1:10" hidden="1" x14ac:dyDescent="0.25">
      <c r="A127" s="1">
        <v>125</v>
      </c>
      <c r="B127">
        <v>1</v>
      </c>
      <c r="C127">
        <v>25</v>
      </c>
      <c r="D127" s="3">
        <v>15781475.942330951</v>
      </c>
      <c r="E127" s="3">
        <v>12334772.301927799</v>
      </c>
      <c r="F127" s="3">
        <v>631.89657794971652</v>
      </c>
      <c r="G127" s="3">
        <v>3445720.4545947998</v>
      </c>
      <c r="H127" s="3">
        <v>351.28923039022811</v>
      </c>
      <c r="I127" s="4">
        <f t="shared" si="1"/>
        <v>15781.475942330952</v>
      </c>
      <c r="J127" s="7">
        <v>9150.9439393340072</v>
      </c>
    </row>
    <row r="128" spans="1:10" hidden="1" x14ac:dyDescent="0.25">
      <c r="A128" s="1">
        <v>126</v>
      </c>
      <c r="B128">
        <v>1</v>
      </c>
      <c r="C128">
        <v>26</v>
      </c>
      <c r="D128" s="3">
        <v>15726131.674132541</v>
      </c>
      <c r="E128" s="3">
        <v>12342772.301927799</v>
      </c>
      <c r="F128" s="3">
        <v>631.89657794971652</v>
      </c>
      <c r="G128" s="3">
        <v>3382376.1863963921</v>
      </c>
      <c r="H128" s="3">
        <v>351.28923039024272</v>
      </c>
      <c r="I128" s="4">
        <f t="shared" si="1"/>
        <v>15726.131674132541</v>
      </c>
      <c r="J128" s="7">
        <v>9150.9439393340072</v>
      </c>
    </row>
    <row r="129" spans="1:10" hidden="1" x14ac:dyDescent="0.25">
      <c r="A129" s="1">
        <v>127</v>
      </c>
      <c r="B129">
        <v>1</v>
      </c>
      <c r="C129">
        <v>27</v>
      </c>
      <c r="D129" s="3">
        <v>15847520.29799119</v>
      </c>
      <c r="E129" s="3">
        <v>12331972.86837884</v>
      </c>
      <c r="F129" s="3">
        <v>831.89657794971652</v>
      </c>
      <c r="G129" s="3">
        <v>3514364.243804004</v>
      </c>
      <c r="H129" s="3">
        <v>351.28923039019901</v>
      </c>
      <c r="I129" s="4">
        <f t="shared" si="1"/>
        <v>15847.52029799119</v>
      </c>
      <c r="J129" s="7">
        <v>9150.9439393340072</v>
      </c>
    </row>
    <row r="130" spans="1:10" hidden="1" x14ac:dyDescent="0.25">
      <c r="A130" s="1">
        <v>128</v>
      </c>
      <c r="B130">
        <v>1</v>
      </c>
      <c r="C130">
        <v>28</v>
      </c>
      <c r="D130" s="3">
        <v>15758086.970995169</v>
      </c>
      <c r="E130" s="3">
        <v>12191899.32461023</v>
      </c>
      <c r="F130" s="3">
        <v>731.89657794971652</v>
      </c>
      <c r="G130" s="3">
        <v>3565104.4605765911</v>
      </c>
      <c r="H130" s="3">
        <v>351.28923039026091</v>
      </c>
      <c r="I130" s="4">
        <f t="shared" si="1"/>
        <v>15758.086970995169</v>
      </c>
      <c r="J130" s="7">
        <v>9150.9439393340072</v>
      </c>
    </row>
    <row r="131" spans="1:10" hidden="1" x14ac:dyDescent="0.25">
      <c r="A131" s="1">
        <v>129</v>
      </c>
      <c r="B131">
        <v>1</v>
      </c>
      <c r="C131">
        <v>29</v>
      </c>
      <c r="D131" s="3">
        <v>15134939.572372939</v>
      </c>
      <c r="E131" s="3">
        <v>10651969.00219899</v>
      </c>
      <c r="F131" s="3">
        <v>831.89657794971652</v>
      </c>
      <c r="G131" s="3">
        <v>4481787.3843656322</v>
      </c>
      <c r="H131" s="3">
        <v>351.28923039022271</v>
      </c>
      <c r="I131" s="4">
        <f t="shared" ref="I131:I194" si="2">D131/$K$1</f>
        <v>15134.939572372939</v>
      </c>
      <c r="J131" s="7">
        <v>9150.9439393340072</v>
      </c>
    </row>
    <row r="132" spans="1:10" hidden="1" x14ac:dyDescent="0.25">
      <c r="A132" s="1">
        <v>130</v>
      </c>
      <c r="B132">
        <v>1</v>
      </c>
      <c r="C132">
        <v>30</v>
      </c>
      <c r="D132" s="3">
        <v>15781475.942330951</v>
      </c>
      <c r="E132" s="3">
        <v>12334772.301927799</v>
      </c>
      <c r="F132" s="3">
        <v>631.89657794971652</v>
      </c>
      <c r="G132" s="3">
        <v>3445720.4545947998</v>
      </c>
      <c r="H132" s="3">
        <v>351.28923039022811</v>
      </c>
      <c r="I132" s="4">
        <f t="shared" si="2"/>
        <v>15781.475942330952</v>
      </c>
      <c r="J132" s="7">
        <v>9150.9439393340072</v>
      </c>
    </row>
    <row r="133" spans="1:10" hidden="1" x14ac:dyDescent="0.25">
      <c r="A133" s="1">
        <v>131</v>
      </c>
      <c r="B133">
        <v>1</v>
      </c>
      <c r="C133">
        <v>31</v>
      </c>
      <c r="D133" s="3">
        <v>15784923.5606545</v>
      </c>
      <c r="E133" s="3">
        <v>12342772.301927799</v>
      </c>
      <c r="F133" s="3">
        <v>631.89657794971652</v>
      </c>
      <c r="G133" s="3">
        <v>3441168.0729183499</v>
      </c>
      <c r="H133" s="3">
        <v>351.28923039022811</v>
      </c>
      <c r="I133" s="4">
        <f t="shared" si="2"/>
        <v>15784.923560654501</v>
      </c>
      <c r="J133" s="7">
        <v>9150.9439393340072</v>
      </c>
    </row>
    <row r="134" spans="1:10" hidden="1" x14ac:dyDescent="0.25">
      <c r="A134" s="1">
        <v>132</v>
      </c>
      <c r="B134">
        <v>1</v>
      </c>
      <c r="C134">
        <v>32</v>
      </c>
      <c r="D134" s="3">
        <v>15785475.942330951</v>
      </c>
      <c r="E134" s="3">
        <v>12342772.301927799</v>
      </c>
      <c r="F134" s="3">
        <v>631.89657794971652</v>
      </c>
      <c r="G134" s="3">
        <v>3441720.4545947998</v>
      </c>
      <c r="H134" s="3">
        <v>351.28923039022811</v>
      </c>
      <c r="I134" s="4">
        <f t="shared" si="2"/>
        <v>15785.475942330952</v>
      </c>
      <c r="J134" s="7">
        <v>9150.9439393340072</v>
      </c>
    </row>
    <row r="135" spans="1:10" hidden="1" x14ac:dyDescent="0.25">
      <c r="A135" s="1">
        <v>133</v>
      </c>
      <c r="B135">
        <v>1</v>
      </c>
      <c r="C135">
        <v>33</v>
      </c>
      <c r="D135" s="3">
        <v>15657352.06990904</v>
      </c>
      <c r="E135" s="3">
        <v>12060230.621109881</v>
      </c>
      <c r="F135" s="3">
        <v>731.89657794971652</v>
      </c>
      <c r="G135" s="3">
        <v>3596038.2629908011</v>
      </c>
      <c r="H135" s="3">
        <v>351.28923039025722</v>
      </c>
      <c r="I135" s="4">
        <f t="shared" si="2"/>
        <v>15657.35206990904</v>
      </c>
      <c r="J135" s="7">
        <v>9150.9439393340072</v>
      </c>
    </row>
    <row r="136" spans="1:10" hidden="1" x14ac:dyDescent="0.25">
      <c r="A136" s="1">
        <v>134</v>
      </c>
      <c r="B136">
        <v>1</v>
      </c>
      <c r="C136">
        <v>34</v>
      </c>
      <c r="D136" s="3">
        <v>15375413.842690449</v>
      </c>
      <c r="E136" s="3">
        <v>11233146.337233249</v>
      </c>
      <c r="F136" s="3">
        <v>831.89657794971652</v>
      </c>
      <c r="G136" s="3">
        <v>4141084.3196488442</v>
      </c>
      <c r="H136" s="3">
        <v>351.28923039022271</v>
      </c>
      <c r="I136" s="4">
        <f t="shared" si="2"/>
        <v>15375.41384269045</v>
      </c>
      <c r="J136" s="7">
        <v>9150.9439393340072</v>
      </c>
    </row>
    <row r="137" spans="1:10" hidden="1" x14ac:dyDescent="0.25">
      <c r="A137" s="1">
        <v>135</v>
      </c>
      <c r="B137">
        <v>1</v>
      </c>
      <c r="C137">
        <v>35</v>
      </c>
      <c r="D137" s="3">
        <v>15785475.942330951</v>
      </c>
      <c r="E137" s="3">
        <v>12342772.301927799</v>
      </c>
      <c r="F137" s="3">
        <v>631.89657794971652</v>
      </c>
      <c r="G137" s="3">
        <v>3441720.4545947998</v>
      </c>
      <c r="H137" s="3">
        <v>351.28923039022811</v>
      </c>
      <c r="I137" s="4">
        <f t="shared" si="2"/>
        <v>15785.475942330952</v>
      </c>
      <c r="J137" s="7">
        <v>9150.9439393340072</v>
      </c>
    </row>
    <row r="138" spans="1:10" hidden="1" x14ac:dyDescent="0.25">
      <c r="A138" s="1">
        <v>136</v>
      </c>
      <c r="B138">
        <v>1</v>
      </c>
      <c r="C138">
        <v>36</v>
      </c>
      <c r="D138" s="3">
        <v>15783279.532919111</v>
      </c>
      <c r="E138" s="3">
        <v>12342772.301927799</v>
      </c>
      <c r="F138" s="3">
        <v>631.89657794971652</v>
      </c>
      <c r="G138" s="3">
        <v>3439524.045182961</v>
      </c>
      <c r="H138" s="3">
        <v>351.28923039022811</v>
      </c>
      <c r="I138" s="4">
        <f t="shared" si="2"/>
        <v>15783.27953291911</v>
      </c>
      <c r="J138" s="7">
        <v>9150.9439393340072</v>
      </c>
    </row>
    <row r="139" spans="1:10" hidden="1" x14ac:dyDescent="0.25">
      <c r="A139" s="1">
        <v>137</v>
      </c>
      <c r="B139">
        <v>1</v>
      </c>
      <c r="C139">
        <v>37</v>
      </c>
      <c r="D139" s="3">
        <v>15504160.034272389</v>
      </c>
      <c r="E139" s="3">
        <v>11782571.06469851</v>
      </c>
      <c r="F139" s="3">
        <v>631.89657794971652</v>
      </c>
      <c r="G139" s="3">
        <v>3720605.7837655419</v>
      </c>
      <c r="H139" s="3">
        <v>351.28923039019901</v>
      </c>
      <c r="I139" s="4">
        <f t="shared" si="2"/>
        <v>15504.160034272389</v>
      </c>
      <c r="J139" s="7">
        <v>9150.9439393340072</v>
      </c>
    </row>
    <row r="140" spans="1:10" hidden="1" x14ac:dyDescent="0.25">
      <c r="A140" s="1">
        <v>138</v>
      </c>
      <c r="B140">
        <v>1</v>
      </c>
      <c r="C140">
        <v>38</v>
      </c>
      <c r="D140" s="3">
        <v>15781475.942330951</v>
      </c>
      <c r="E140" s="3">
        <v>12334772.301927799</v>
      </c>
      <c r="F140" s="3">
        <v>631.89657794971652</v>
      </c>
      <c r="G140" s="3">
        <v>3445720.4545947998</v>
      </c>
      <c r="H140" s="3">
        <v>351.28923039022811</v>
      </c>
      <c r="I140" s="4">
        <f t="shared" si="2"/>
        <v>15781.475942330952</v>
      </c>
      <c r="J140" s="7">
        <v>9150.9439393340072</v>
      </c>
    </row>
    <row r="141" spans="1:10" hidden="1" x14ac:dyDescent="0.25">
      <c r="A141" s="1">
        <v>139</v>
      </c>
      <c r="B141">
        <v>1</v>
      </c>
      <c r="C141">
        <v>39</v>
      </c>
      <c r="D141" s="3">
        <v>15709446.9083056</v>
      </c>
      <c r="E141" s="3">
        <v>12106582.95038959</v>
      </c>
      <c r="F141" s="3">
        <v>690.31878384258493</v>
      </c>
      <c r="G141" s="3">
        <v>3601822.3499017758</v>
      </c>
      <c r="H141" s="3">
        <v>351.289230390179</v>
      </c>
      <c r="I141" s="4">
        <f t="shared" si="2"/>
        <v>15709.446908305601</v>
      </c>
      <c r="J141" s="7">
        <v>9150.9439393340072</v>
      </c>
    </row>
    <row r="142" spans="1:10" hidden="1" x14ac:dyDescent="0.25">
      <c r="A142" s="1">
        <v>140</v>
      </c>
      <c r="B142">
        <v>1</v>
      </c>
      <c r="C142">
        <v>40</v>
      </c>
      <c r="D142" s="3">
        <v>15454791.84634639</v>
      </c>
      <c r="E142" s="3">
        <v>11635818.17013724</v>
      </c>
      <c r="F142" s="3">
        <v>731.89657794971652</v>
      </c>
      <c r="G142" s="3">
        <v>3817890.49040082</v>
      </c>
      <c r="H142" s="3">
        <v>351.28923039022811</v>
      </c>
      <c r="I142" s="4">
        <f t="shared" si="2"/>
        <v>15454.79184634639</v>
      </c>
      <c r="J142" s="7">
        <v>9150.9439393340072</v>
      </c>
    </row>
    <row r="143" spans="1:10" hidden="1" x14ac:dyDescent="0.25">
      <c r="A143" s="1">
        <v>141</v>
      </c>
      <c r="B143">
        <v>1</v>
      </c>
      <c r="C143">
        <v>41</v>
      </c>
      <c r="D143" s="3">
        <v>15785475.942330951</v>
      </c>
      <c r="E143" s="3">
        <v>12342772.301927799</v>
      </c>
      <c r="F143" s="3">
        <v>631.89657794971652</v>
      </c>
      <c r="G143" s="3">
        <v>3441720.4545947998</v>
      </c>
      <c r="H143" s="3">
        <v>351.28923039022811</v>
      </c>
      <c r="I143" s="4">
        <f t="shared" si="2"/>
        <v>15785.475942330952</v>
      </c>
      <c r="J143" s="7">
        <v>9150.9439393340072</v>
      </c>
    </row>
    <row r="144" spans="1:10" hidden="1" x14ac:dyDescent="0.25">
      <c r="A144" s="1">
        <v>142</v>
      </c>
      <c r="B144">
        <v>1</v>
      </c>
      <c r="C144">
        <v>42</v>
      </c>
      <c r="D144" s="3">
        <v>15732772.71342206</v>
      </c>
      <c r="E144" s="3">
        <v>12322645.61200135</v>
      </c>
      <c r="F144" s="3">
        <v>731.89657794971652</v>
      </c>
      <c r="G144" s="3">
        <v>3409043.9156123688</v>
      </c>
      <c r="H144" s="3">
        <v>351.28923039030087</v>
      </c>
      <c r="I144" s="4">
        <f t="shared" si="2"/>
        <v>15732.77271342206</v>
      </c>
      <c r="J144" s="7">
        <v>9150.9439393340072</v>
      </c>
    </row>
    <row r="145" spans="1:10" hidden="1" x14ac:dyDescent="0.25">
      <c r="A145" s="1">
        <v>143</v>
      </c>
      <c r="B145">
        <v>1</v>
      </c>
      <c r="C145">
        <v>43</v>
      </c>
      <c r="D145" s="3">
        <v>15785475.942330951</v>
      </c>
      <c r="E145" s="3">
        <v>12342772.301927799</v>
      </c>
      <c r="F145" s="3">
        <v>631.89657794971652</v>
      </c>
      <c r="G145" s="3">
        <v>3441720.4545947998</v>
      </c>
      <c r="H145" s="3">
        <v>351.28923039022811</v>
      </c>
      <c r="I145" s="4">
        <f t="shared" si="2"/>
        <v>15785.475942330952</v>
      </c>
      <c r="J145" s="7">
        <v>9150.9439393340072</v>
      </c>
    </row>
    <row r="146" spans="1:10" hidden="1" x14ac:dyDescent="0.25">
      <c r="A146" s="1">
        <v>144</v>
      </c>
      <c r="B146">
        <v>1</v>
      </c>
      <c r="C146">
        <v>44</v>
      </c>
      <c r="D146" s="3">
        <v>15755443.264097661</v>
      </c>
      <c r="E146" s="3">
        <v>12261507.23471088</v>
      </c>
      <c r="F146" s="3">
        <v>831.89657794971652</v>
      </c>
      <c r="G146" s="3">
        <v>3492752.8435784401</v>
      </c>
      <c r="H146" s="3">
        <v>351.28923039019901</v>
      </c>
      <c r="I146" s="4">
        <f t="shared" si="2"/>
        <v>15755.443264097661</v>
      </c>
      <c r="J146" s="7">
        <v>9150.9439393340072</v>
      </c>
    </row>
    <row r="147" spans="1:10" hidden="1" x14ac:dyDescent="0.25">
      <c r="A147" s="1">
        <v>145</v>
      </c>
      <c r="B147">
        <v>1</v>
      </c>
      <c r="C147">
        <v>45</v>
      </c>
      <c r="D147" s="3">
        <v>15586380.770852059</v>
      </c>
      <c r="E147" s="3">
        <v>11815899.32461023</v>
      </c>
      <c r="F147" s="3">
        <v>731.89657794971652</v>
      </c>
      <c r="G147" s="3">
        <v>3769398.260433476</v>
      </c>
      <c r="H147" s="3">
        <v>351.28923039022811</v>
      </c>
      <c r="I147" s="4">
        <f t="shared" si="2"/>
        <v>15586.38077085206</v>
      </c>
      <c r="J147" s="7">
        <v>9150.9439393340072</v>
      </c>
    </row>
    <row r="148" spans="1:10" hidden="1" x14ac:dyDescent="0.25">
      <c r="A148" s="1">
        <v>146</v>
      </c>
      <c r="B148">
        <v>1</v>
      </c>
      <c r="C148">
        <v>46</v>
      </c>
      <c r="D148" s="3">
        <v>15534407.331308249</v>
      </c>
      <c r="E148" s="3">
        <v>11849056.78881475</v>
      </c>
      <c r="F148" s="3">
        <v>731.89657794971652</v>
      </c>
      <c r="G148" s="3">
        <v>3684267.35668519</v>
      </c>
      <c r="H148" s="3">
        <v>351.28923039016991</v>
      </c>
      <c r="I148" s="4">
        <f t="shared" si="2"/>
        <v>15534.40733130825</v>
      </c>
      <c r="J148" s="7">
        <v>9150.9439393340072</v>
      </c>
    </row>
    <row r="149" spans="1:10" hidden="1" x14ac:dyDescent="0.25">
      <c r="A149" s="1">
        <v>147</v>
      </c>
      <c r="B149">
        <v>1</v>
      </c>
      <c r="C149">
        <v>47</v>
      </c>
      <c r="D149" s="3">
        <v>15785475.942330951</v>
      </c>
      <c r="E149" s="3">
        <v>12342772.301927799</v>
      </c>
      <c r="F149" s="3">
        <v>631.89657794971652</v>
      </c>
      <c r="G149" s="3">
        <v>3441720.4545947998</v>
      </c>
      <c r="H149" s="3">
        <v>351.28923039022811</v>
      </c>
      <c r="I149" s="4">
        <f t="shared" si="2"/>
        <v>15785.475942330952</v>
      </c>
      <c r="J149" s="7">
        <v>9150.9439393340072</v>
      </c>
    </row>
    <row r="150" spans="1:10" hidden="1" x14ac:dyDescent="0.25">
      <c r="A150" s="1">
        <v>148</v>
      </c>
      <c r="B150">
        <v>1</v>
      </c>
      <c r="C150">
        <v>48</v>
      </c>
      <c r="D150" s="3">
        <v>15440501.544416981</v>
      </c>
      <c r="E150" s="3">
        <v>11412491.946285309</v>
      </c>
      <c r="F150" s="3">
        <v>1031.8965779497171</v>
      </c>
      <c r="G150" s="3">
        <v>4026626.412323324</v>
      </c>
      <c r="H150" s="3">
        <v>351.28923039016439</v>
      </c>
      <c r="I150" s="4">
        <f t="shared" si="2"/>
        <v>15440.50154441698</v>
      </c>
      <c r="J150" s="7">
        <v>9150.9439393340072</v>
      </c>
    </row>
    <row r="151" spans="1:10" hidden="1" x14ac:dyDescent="0.25">
      <c r="A151" s="1">
        <v>149</v>
      </c>
      <c r="B151">
        <v>1</v>
      </c>
      <c r="C151">
        <v>49</v>
      </c>
      <c r="D151" s="3">
        <v>15785475.942330951</v>
      </c>
      <c r="E151" s="3">
        <v>12342772.301927799</v>
      </c>
      <c r="F151" s="3">
        <v>631.89657794971652</v>
      </c>
      <c r="G151" s="3">
        <v>3441720.4545947998</v>
      </c>
      <c r="H151" s="3">
        <v>351.28923039022811</v>
      </c>
      <c r="I151" s="4">
        <f t="shared" si="2"/>
        <v>15785.475942330952</v>
      </c>
      <c r="J151" s="7">
        <v>9150.9439393340072</v>
      </c>
    </row>
    <row r="152" spans="1:10" hidden="1" x14ac:dyDescent="0.25">
      <c r="A152" s="1">
        <v>150</v>
      </c>
      <c r="B152">
        <v>1</v>
      </c>
      <c r="C152">
        <v>50</v>
      </c>
      <c r="D152" s="3">
        <v>15584784.69442161</v>
      </c>
      <c r="E152" s="3">
        <v>11955316.587197309</v>
      </c>
      <c r="F152" s="3">
        <v>931.89657794971652</v>
      </c>
      <c r="G152" s="3">
        <v>3628184.9214159609</v>
      </c>
      <c r="H152" s="3">
        <v>351.28923039028632</v>
      </c>
      <c r="I152" s="4">
        <f t="shared" si="2"/>
        <v>15584.784694421611</v>
      </c>
      <c r="J152" s="7">
        <v>9150.9439393340072</v>
      </c>
    </row>
    <row r="153" spans="1:10" hidden="1" x14ac:dyDescent="0.25">
      <c r="A153" s="1">
        <v>151</v>
      </c>
      <c r="B153">
        <v>1</v>
      </c>
      <c r="C153">
        <v>51</v>
      </c>
      <c r="D153" s="3">
        <v>15734380.770852059</v>
      </c>
      <c r="E153" s="3">
        <v>12111899.32461023</v>
      </c>
      <c r="F153" s="3">
        <v>731.89657794971652</v>
      </c>
      <c r="G153" s="3">
        <v>3621398.260433476</v>
      </c>
      <c r="H153" s="3">
        <v>351.28923039022811</v>
      </c>
      <c r="I153" s="4">
        <f t="shared" si="2"/>
        <v>15734.38077085206</v>
      </c>
      <c r="J153" s="7">
        <v>9150.9439393340072</v>
      </c>
    </row>
    <row r="154" spans="1:10" hidden="1" x14ac:dyDescent="0.25">
      <c r="A154" s="1">
        <v>152</v>
      </c>
      <c r="B154">
        <v>1</v>
      </c>
      <c r="C154">
        <v>52</v>
      </c>
      <c r="D154" s="3">
        <v>15723031.992791571</v>
      </c>
      <c r="E154" s="3">
        <v>12175867.312038111</v>
      </c>
      <c r="F154" s="3">
        <v>831.89657794971652</v>
      </c>
      <c r="G154" s="3">
        <v>3545981.4949451261</v>
      </c>
      <c r="H154" s="3">
        <v>351.28923039019901</v>
      </c>
      <c r="I154" s="4">
        <f t="shared" si="2"/>
        <v>15723.031992791572</v>
      </c>
      <c r="J154" s="7">
        <v>9150.9439393340072</v>
      </c>
    </row>
    <row r="155" spans="1:10" hidden="1" x14ac:dyDescent="0.25">
      <c r="A155" s="1">
        <v>153</v>
      </c>
      <c r="B155">
        <v>1</v>
      </c>
      <c r="C155">
        <v>53</v>
      </c>
      <c r="D155" s="3">
        <v>15669288.622337241</v>
      </c>
      <c r="E155" s="3">
        <v>12150408.50662291</v>
      </c>
      <c r="F155" s="3">
        <v>631.89657794971652</v>
      </c>
      <c r="G155" s="3">
        <v>3517896.9299059729</v>
      </c>
      <c r="H155" s="3">
        <v>351.28923039016991</v>
      </c>
      <c r="I155" s="4">
        <f t="shared" si="2"/>
        <v>15669.288622337241</v>
      </c>
      <c r="J155" s="7">
        <v>9150.9439393340072</v>
      </c>
    </row>
    <row r="156" spans="1:10" hidden="1" x14ac:dyDescent="0.25">
      <c r="A156" s="1">
        <v>154</v>
      </c>
      <c r="B156">
        <v>1</v>
      </c>
      <c r="C156">
        <v>54</v>
      </c>
      <c r="D156" s="3">
        <v>15750677.6306554</v>
      </c>
      <c r="E156" s="3">
        <v>12342772.301927799</v>
      </c>
      <c r="F156" s="3">
        <v>631.89657794971652</v>
      </c>
      <c r="G156" s="3">
        <v>3406922.142919255</v>
      </c>
      <c r="H156" s="3">
        <v>351.28923039024272</v>
      </c>
      <c r="I156" s="4">
        <f t="shared" si="2"/>
        <v>15750.6776306554</v>
      </c>
      <c r="J156" s="7">
        <v>9150.9439393340072</v>
      </c>
    </row>
    <row r="157" spans="1:10" hidden="1" x14ac:dyDescent="0.25">
      <c r="A157" s="1">
        <v>155</v>
      </c>
      <c r="B157">
        <v>1</v>
      </c>
      <c r="C157">
        <v>55</v>
      </c>
      <c r="D157" s="3">
        <v>15838380.770852059</v>
      </c>
      <c r="E157" s="3">
        <v>12319899.32461023</v>
      </c>
      <c r="F157" s="3">
        <v>731.89657794971652</v>
      </c>
      <c r="G157" s="3">
        <v>3517398.260433476</v>
      </c>
      <c r="H157" s="3">
        <v>351.28923039022811</v>
      </c>
      <c r="I157" s="4">
        <f t="shared" si="2"/>
        <v>15838.38077085206</v>
      </c>
      <c r="J157" s="7">
        <v>9150.9439393340072</v>
      </c>
    </row>
    <row r="158" spans="1:10" hidden="1" x14ac:dyDescent="0.25">
      <c r="A158" s="1">
        <v>156</v>
      </c>
      <c r="B158">
        <v>1</v>
      </c>
      <c r="C158">
        <v>56</v>
      </c>
      <c r="D158" s="3">
        <v>15794841.48012232</v>
      </c>
      <c r="E158" s="3">
        <v>12342772.301927799</v>
      </c>
      <c r="F158" s="3">
        <v>631.89657794971652</v>
      </c>
      <c r="G158" s="3">
        <v>3451085.9923861679</v>
      </c>
      <c r="H158" s="3">
        <v>351.28923039022629</v>
      </c>
      <c r="I158" s="4">
        <f t="shared" si="2"/>
        <v>15794.841480122321</v>
      </c>
      <c r="J158" s="7">
        <v>9150.9439393340072</v>
      </c>
    </row>
    <row r="159" spans="1:10" hidden="1" x14ac:dyDescent="0.25">
      <c r="A159" s="1">
        <v>157</v>
      </c>
      <c r="B159">
        <v>1</v>
      </c>
      <c r="C159">
        <v>57</v>
      </c>
      <c r="D159" s="3">
        <v>15843752.821116149</v>
      </c>
      <c r="E159" s="3">
        <v>12395487.526367741</v>
      </c>
      <c r="F159" s="3">
        <v>731.89657794971652</v>
      </c>
      <c r="G159" s="3">
        <v>3447182.1089400668</v>
      </c>
      <c r="H159" s="3">
        <v>351.28923039019901</v>
      </c>
      <c r="I159" s="4">
        <f t="shared" si="2"/>
        <v>15843.75282111615</v>
      </c>
      <c r="J159" s="7">
        <v>9150.9439393340072</v>
      </c>
    </row>
    <row r="160" spans="1:10" hidden="1" x14ac:dyDescent="0.25">
      <c r="A160" s="1">
        <v>158</v>
      </c>
      <c r="B160">
        <v>1</v>
      </c>
      <c r="C160">
        <v>58</v>
      </c>
      <c r="D160" s="3">
        <v>15785475.942330951</v>
      </c>
      <c r="E160" s="3">
        <v>12342772.301927799</v>
      </c>
      <c r="F160" s="3">
        <v>631.89657794971652</v>
      </c>
      <c r="G160" s="3">
        <v>3441720.4545947998</v>
      </c>
      <c r="H160" s="3">
        <v>351.28923039022811</v>
      </c>
      <c r="I160" s="4">
        <f t="shared" si="2"/>
        <v>15785.475942330952</v>
      </c>
      <c r="J160" s="7">
        <v>9150.9439393340072</v>
      </c>
    </row>
    <row r="161" spans="1:10" hidden="1" x14ac:dyDescent="0.25">
      <c r="A161" s="1">
        <v>159</v>
      </c>
      <c r="B161">
        <v>1</v>
      </c>
      <c r="C161">
        <v>59</v>
      </c>
      <c r="D161" s="3">
        <v>15683861.17644727</v>
      </c>
      <c r="E161" s="3">
        <v>12197228.187350141</v>
      </c>
      <c r="F161" s="3">
        <v>651.1980101705235</v>
      </c>
      <c r="G161" s="3">
        <v>3485630.5018565771</v>
      </c>
      <c r="H161" s="3">
        <v>351.28923039024272</v>
      </c>
      <c r="I161" s="4">
        <f t="shared" si="2"/>
        <v>15683.86117644727</v>
      </c>
      <c r="J161" s="7">
        <v>9150.9439393340072</v>
      </c>
    </row>
    <row r="162" spans="1:10" hidden="1" x14ac:dyDescent="0.25">
      <c r="A162" s="1">
        <v>160</v>
      </c>
      <c r="B162">
        <v>1</v>
      </c>
      <c r="C162">
        <v>60</v>
      </c>
      <c r="D162" s="3">
        <v>15874235.51940628</v>
      </c>
      <c r="E162" s="3">
        <v>12577635.78495856</v>
      </c>
      <c r="F162" s="3">
        <v>631.89657794971652</v>
      </c>
      <c r="G162" s="3">
        <v>3295616.5486393832</v>
      </c>
      <c r="H162" s="3">
        <v>351.28923039024272</v>
      </c>
      <c r="I162" s="4">
        <f t="shared" si="2"/>
        <v>15874.23551940628</v>
      </c>
      <c r="J162" s="7">
        <v>9150.9439393340072</v>
      </c>
    </row>
    <row r="163" spans="1:10" hidden="1" x14ac:dyDescent="0.25">
      <c r="A163" s="1">
        <v>161</v>
      </c>
      <c r="B163">
        <v>1</v>
      </c>
      <c r="C163">
        <v>61</v>
      </c>
      <c r="D163" s="3">
        <v>15785475.942330951</v>
      </c>
      <c r="E163" s="3">
        <v>12342772.301927799</v>
      </c>
      <c r="F163" s="3">
        <v>631.89657794971652</v>
      </c>
      <c r="G163" s="3">
        <v>3441720.4545947998</v>
      </c>
      <c r="H163" s="3">
        <v>351.28923039022811</v>
      </c>
      <c r="I163" s="4">
        <f t="shared" si="2"/>
        <v>15785.475942330952</v>
      </c>
      <c r="J163" s="7">
        <v>9150.9439393340072</v>
      </c>
    </row>
    <row r="164" spans="1:10" hidden="1" x14ac:dyDescent="0.25">
      <c r="A164" s="1">
        <v>162</v>
      </c>
      <c r="B164">
        <v>1</v>
      </c>
      <c r="C164">
        <v>62</v>
      </c>
      <c r="D164" s="3">
        <v>15785475.942330951</v>
      </c>
      <c r="E164" s="3">
        <v>12342772.301927799</v>
      </c>
      <c r="F164" s="3">
        <v>631.89657794971652</v>
      </c>
      <c r="G164" s="3">
        <v>3441720.4545947998</v>
      </c>
      <c r="H164" s="3">
        <v>351.28923039022811</v>
      </c>
      <c r="I164" s="4">
        <f t="shared" si="2"/>
        <v>15785.475942330952</v>
      </c>
      <c r="J164" s="7">
        <v>9150.9439393340072</v>
      </c>
    </row>
    <row r="165" spans="1:10" hidden="1" x14ac:dyDescent="0.25">
      <c r="A165" s="1">
        <v>163</v>
      </c>
      <c r="B165">
        <v>1</v>
      </c>
      <c r="C165">
        <v>63</v>
      </c>
      <c r="D165" s="3">
        <v>15773247.801609021</v>
      </c>
      <c r="E165" s="3">
        <v>12284292.48154939</v>
      </c>
      <c r="F165" s="3">
        <v>831.89657794971652</v>
      </c>
      <c r="G165" s="3">
        <v>3487772.134251283</v>
      </c>
      <c r="H165" s="3">
        <v>351.28923039022811</v>
      </c>
      <c r="I165" s="4">
        <f t="shared" si="2"/>
        <v>15773.247801609021</v>
      </c>
      <c r="J165" s="7">
        <v>9150.9439393340072</v>
      </c>
    </row>
    <row r="166" spans="1:10" hidden="1" x14ac:dyDescent="0.25">
      <c r="A166" s="1">
        <v>164</v>
      </c>
      <c r="B166">
        <v>1</v>
      </c>
      <c r="C166">
        <v>64</v>
      </c>
      <c r="D166" s="3">
        <v>15854820.14441159</v>
      </c>
      <c r="E166" s="3">
        <v>12230177.946687199</v>
      </c>
      <c r="F166" s="3">
        <v>931.89657794971652</v>
      </c>
      <c r="G166" s="3">
        <v>3623359.0119160679</v>
      </c>
      <c r="H166" s="3">
        <v>351.28923039028092</v>
      </c>
      <c r="I166" s="4">
        <f t="shared" si="2"/>
        <v>15854.820144411589</v>
      </c>
      <c r="J166" s="7">
        <v>9150.9439393340072</v>
      </c>
    </row>
    <row r="167" spans="1:10" hidden="1" x14ac:dyDescent="0.25">
      <c r="A167" s="1">
        <v>165</v>
      </c>
      <c r="B167">
        <v>1</v>
      </c>
      <c r="C167">
        <v>65</v>
      </c>
      <c r="D167" s="3">
        <v>15785475.942330951</v>
      </c>
      <c r="E167" s="3">
        <v>12342772.301927799</v>
      </c>
      <c r="F167" s="3">
        <v>631.89657794971652</v>
      </c>
      <c r="G167" s="3">
        <v>3441720.4545947998</v>
      </c>
      <c r="H167" s="3">
        <v>351.28923039022811</v>
      </c>
      <c r="I167" s="4">
        <f t="shared" si="2"/>
        <v>15785.475942330952</v>
      </c>
      <c r="J167" s="7">
        <v>9150.9439393340072</v>
      </c>
    </row>
    <row r="168" spans="1:10" hidden="1" x14ac:dyDescent="0.25">
      <c r="A168" s="1">
        <v>166</v>
      </c>
      <c r="B168">
        <v>1</v>
      </c>
      <c r="C168">
        <v>66</v>
      </c>
      <c r="D168" s="3">
        <v>15781475.942330951</v>
      </c>
      <c r="E168" s="3">
        <v>12334772.301927799</v>
      </c>
      <c r="F168" s="3">
        <v>631.89657794971652</v>
      </c>
      <c r="G168" s="3">
        <v>3445720.4545947998</v>
      </c>
      <c r="H168" s="3">
        <v>351.28923039022811</v>
      </c>
      <c r="I168" s="4">
        <f t="shared" si="2"/>
        <v>15781.475942330952</v>
      </c>
      <c r="J168" s="7">
        <v>9150.9439393340072</v>
      </c>
    </row>
    <row r="169" spans="1:10" hidden="1" x14ac:dyDescent="0.25">
      <c r="A169" s="1">
        <v>167</v>
      </c>
      <c r="B169">
        <v>1</v>
      </c>
      <c r="C169">
        <v>67</v>
      </c>
      <c r="D169" s="3">
        <v>15785475.942330951</v>
      </c>
      <c r="E169" s="3">
        <v>12342772.301927799</v>
      </c>
      <c r="F169" s="3">
        <v>631.89657794971652</v>
      </c>
      <c r="G169" s="3">
        <v>3441720.4545947998</v>
      </c>
      <c r="H169" s="3">
        <v>351.28923039022811</v>
      </c>
      <c r="I169" s="4">
        <f t="shared" si="2"/>
        <v>15785.475942330952</v>
      </c>
      <c r="J169" s="7">
        <v>9150.9439393340072</v>
      </c>
    </row>
    <row r="170" spans="1:10" hidden="1" x14ac:dyDescent="0.25">
      <c r="A170" s="1">
        <v>168</v>
      </c>
      <c r="B170">
        <v>1</v>
      </c>
      <c r="C170">
        <v>68</v>
      </c>
      <c r="D170" s="3">
        <v>15850243.933960229</v>
      </c>
      <c r="E170" s="3">
        <v>12332506.88469729</v>
      </c>
      <c r="F170" s="3">
        <v>731.89657794971652</v>
      </c>
      <c r="G170" s="3">
        <v>3516653.8634545952</v>
      </c>
      <c r="H170" s="3">
        <v>351.28923039023721</v>
      </c>
      <c r="I170" s="4">
        <f t="shared" si="2"/>
        <v>15850.24393396023</v>
      </c>
      <c r="J170" s="7">
        <v>9150.9439393340072</v>
      </c>
    </row>
    <row r="171" spans="1:10" hidden="1" x14ac:dyDescent="0.25">
      <c r="A171" s="1">
        <v>169</v>
      </c>
      <c r="B171">
        <v>1</v>
      </c>
      <c r="C171">
        <v>69</v>
      </c>
      <c r="D171" s="3">
        <v>15813730.381750191</v>
      </c>
      <c r="E171" s="3">
        <v>12180393.247880509</v>
      </c>
      <c r="F171" s="3">
        <v>831.89657794971652</v>
      </c>
      <c r="G171" s="3">
        <v>3632153.9480613158</v>
      </c>
      <c r="H171" s="3">
        <v>351.28923039023721</v>
      </c>
      <c r="I171" s="4">
        <f t="shared" si="2"/>
        <v>15813.730381750191</v>
      </c>
      <c r="J171" s="7">
        <v>9150.9439393340072</v>
      </c>
    </row>
    <row r="172" spans="1:10" hidden="1" x14ac:dyDescent="0.25">
      <c r="A172" s="1">
        <v>170</v>
      </c>
      <c r="B172">
        <v>1</v>
      </c>
      <c r="C172">
        <v>70</v>
      </c>
      <c r="D172" s="3">
        <v>15708173.47113749</v>
      </c>
      <c r="E172" s="3">
        <v>12198214.288818089</v>
      </c>
      <c r="F172" s="3">
        <v>831.89657794971652</v>
      </c>
      <c r="G172" s="3">
        <v>3508775.9965110598</v>
      </c>
      <c r="H172" s="3">
        <v>351.28923039022811</v>
      </c>
      <c r="I172" s="4">
        <f t="shared" si="2"/>
        <v>15708.17347113749</v>
      </c>
      <c r="J172" s="7">
        <v>9150.9439393340072</v>
      </c>
    </row>
    <row r="173" spans="1:10" hidden="1" x14ac:dyDescent="0.25">
      <c r="A173" s="1">
        <v>171</v>
      </c>
      <c r="B173">
        <v>1</v>
      </c>
      <c r="C173">
        <v>71</v>
      </c>
      <c r="D173" s="3">
        <v>15785475.942330951</v>
      </c>
      <c r="E173" s="3">
        <v>12342772.301927799</v>
      </c>
      <c r="F173" s="3">
        <v>631.89657794971652</v>
      </c>
      <c r="G173" s="3">
        <v>3441720.4545947998</v>
      </c>
      <c r="H173" s="3">
        <v>351.28923039022811</v>
      </c>
      <c r="I173" s="4">
        <f t="shared" si="2"/>
        <v>15785.475942330952</v>
      </c>
      <c r="J173" s="7">
        <v>9150.9439393340072</v>
      </c>
    </row>
    <row r="174" spans="1:10" hidden="1" x14ac:dyDescent="0.25">
      <c r="A174" s="1">
        <v>172</v>
      </c>
      <c r="B174">
        <v>1</v>
      </c>
      <c r="C174">
        <v>72</v>
      </c>
      <c r="D174" s="3">
        <v>15791392.70035314</v>
      </c>
      <c r="E174" s="3">
        <v>12337484.34008945</v>
      </c>
      <c r="F174" s="3">
        <v>731.89657794971652</v>
      </c>
      <c r="G174" s="3">
        <v>3452825.1744553498</v>
      </c>
      <c r="H174" s="3">
        <v>351.28923039019901</v>
      </c>
      <c r="I174" s="4">
        <f t="shared" si="2"/>
        <v>15791.392700353141</v>
      </c>
      <c r="J174" s="7">
        <v>9150.9439393340072</v>
      </c>
    </row>
    <row r="175" spans="1:10" hidden="1" x14ac:dyDescent="0.25">
      <c r="A175" s="1">
        <v>173</v>
      </c>
      <c r="B175">
        <v>1</v>
      </c>
      <c r="C175">
        <v>73</v>
      </c>
      <c r="D175" s="3">
        <v>15798177.39230028</v>
      </c>
      <c r="E175" s="3">
        <v>12292066.78150796</v>
      </c>
      <c r="F175" s="3">
        <v>1131.8965779497171</v>
      </c>
      <c r="G175" s="3">
        <v>3504627.4249839601</v>
      </c>
      <c r="H175" s="3">
        <v>351.28923039025722</v>
      </c>
      <c r="I175" s="4">
        <f t="shared" si="2"/>
        <v>15798.17739230028</v>
      </c>
      <c r="J175" s="7">
        <v>9150.9439393340072</v>
      </c>
    </row>
    <row r="176" spans="1:10" hidden="1" x14ac:dyDescent="0.25">
      <c r="A176" s="1">
        <v>174</v>
      </c>
      <c r="B176">
        <v>1</v>
      </c>
      <c r="C176">
        <v>74</v>
      </c>
      <c r="D176" s="3">
        <v>15464596.453371299</v>
      </c>
      <c r="E176" s="3">
        <v>11686772.301927799</v>
      </c>
      <c r="F176" s="3">
        <v>631.89657794971652</v>
      </c>
      <c r="G176" s="3">
        <v>3776840.9656351442</v>
      </c>
      <c r="H176" s="3">
        <v>351.28923039022987</v>
      </c>
      <c r="I176" s="4">
        <f t="shared" si="2"/>
        <v>15464.5964533713</v>
      </c>
      <c r="J176" s="7">
        <v>9150.9439393340072</v>
      </c>
    </row>
    <row r="177" spans="1:10" hidden="1" x14ac:dyDescent="0.25">
      <c r="A177" s="1">
        <v>175</v>
      </c>
      <c r="B177">
        <v>1</v>
      </c>
      <c r="C177">
        <v>75</v>
      </c>
      <c r="D177" s="3">
        <v>15785475.942330951</v>
      </c>
      <c r="E177" s="3">
        <v>12342772.301927799</v>
      </c>
      <c r="F177" s="3">
        <v>631.89657794971652</v>
      </c>
      <c r="G177" s="3">
        <v>3441720.4545947998</v>
      </c>
      <c r="H177" s="3">
        <v>351.28923039022811</v>
      </c>
      <c r="I177" s="4">
        <f t="shared" si="2"/>
        <v>15785.475942330952</v>
      </c>
      <c r="J177" s="7">
        <v>9150.9439393340072</v>
      </c>
    </row>
    <row r="178" spans="1:10" hidden="1" x14ac:dyDescent="0.25">
      <c r="A178" s="1">
        <v>176</v>
      </c>
      <c r="B178">
        <v>1</v>
      </c>
      <c r="C178">
        <v>76</v>
      </c>
      <c r="D178" s="3">
        <v>15741463.464209851</v>
      </c>
      <c r="E178" s="3">
        <v>12314110.14328366</v>
      </c>
      <c r="F178" s="3">
        <v>731.89657794971652</v>
      </c>
      <c r="G178" s="3">
        <v>3426270.1351178479</v>
      </c>
      <c r="H178" s="3">
        <v>351.28923039024272</v>
      </c>
      <c r="I178" s="4">
        <f t="shared" si="2"/>
        <v>15741.463464209852</v>
      </c>
      <c r="J178" s="7">
        <v>9150.9439393340072</v>
      </c>
    </row>
    <row r="179" spans="1:10" hidden="1" x14ac:dyDescent="0.25">
      <c r="A179" s="1">
        <v>177</v>
      </c>
      <c r="B179">
        <v>1</v>
      </c>
      <c r="C179">
        <v>77</v>
      </c>
      <c r="D179" s="3">
        <v>15785475.942330951</v>
      </c>
      <c r="E179" s="3">
        <v>12342772.301927799</v>
      </c>
      <c r="F179" s="3">
        <v>631.89657794971652</v>
      </c>
      <c r="G179" s="3">
        <v>3441720.4545947998</v>
      </c>
      <c r="H179" s="3">
        <v>351.28923039022811</v>
      </c>
      <c r="I179" s="4">
        <f t="shared" si="2"/>
        <v>15785.475942330952</v>
      </c>
      <c r="J179" s="7">
        <v>9150.9439393340072</v>
      </c>
    </row>
    <row r="180" spans="1:10" hidden="1" x14ac:dyDescent="0.25">
      <c r="A180" s="1">
        <v>178</v>
      </c>
      <c r="B180">
        <v>1</v>
      </c>
      <c r="C180">
        <v>78</v>
      </c>
      <c r="D180" s="3">
        <v>15664160.03427238</v>
      </c>
      <c r="E180" s="3">
        <v>12102571.06469851</v>
      </c>
      <c r="F180" s="3">
        <v>631.89657794971652</v>
      </c>
      <c r="G180" s="3">
        <v>3560605.7837655428</v>
      </c>
      <c r="H180" s="3">
        <v>351.28923039019901</v>
      </c>
      <c r="I180" s="4">
        <f t="shared" si="2"/>
        <v>15664.16003427238</v>
      </c>
      <c r="J180" s="7">
        <v>9150.9439393340072</v>
      </c>
    </row>
    <row r="181" spans="1:10" hidden="1" x14ac:dyDescent="0.25">
      <c r="A181" s="1">
        <v>179</v>
      </c>
      <c r="B181">
        <v>1</v>
      </c>
      <c r="C181">
        <v>79</v>
      </c>
      <c r="D181" s="3">
        <v>15828780.905959239</v>
      </c>
      <c r="E181" s="3">
        <v>12432330.375288481</v>
      </c>
      <c r="F181" s="3">
        <v>731.89657794971652</v>
      </c>
      <c r="G181" s="3">
        <v>3395367.3448624322</v>
      </c>
      <c r="H181" s="3">
        <v>351.28923039022811</v>
      </c>
      <c r="I181" s="4">
        <f t="shared" si="2"/>
        <v>15828.78090595924</v>
      </c>
      <c r="J181" s="7">
        <v>9150.9439393340072</v>
      </c>
    </row>
    <row r="182" spans="1:10" hidden="1" x14ac:dyDescent="0.25">
      <c r="A182" s="1">
        <v>180</v>
      </c>
      <c r="B182">
        <v>1</v>
      </c>
      <c r="C182">
        <v>80</v>
      </c>
      <c r="D182" s="3">
        <v>15761549.35990091</v>
      </c>
      <c r="E182" s="3">
        <v>12409869.529133011</v>
      </c>
      <c r="F182" s="3">
        <v>631.89657794971652</v>
      </c>
      <c r="G182" s="3">
        <v>3350696.6449595718</v>
      </c>
      <c r="H182" s="3">
        <v>351.28923039022811</v>
      </c>
      <c r="I182" s="4">
        <f t="shared" si="2"/>
        <v>15761.54935990091</v>
      </c>
      <c r="J182" s="7">
        <v>9150.9439393340072</v>
      </c>
    </row>
    <row r="183" spans="1:10" hidden="1" x14ac:dyDescent="0.25">
      <c r="A183" s="1">
        <v>181</v>
      </c>
      <c r="B183">
        <v>1</v>
      </c>
      <c r="C183">
        <v>81</v>
      </c>
      <c r="D183" s="3">
        <v>15816411.61319058</v>
      </c>
      <c r="E183" s="3">
        <v>12400889.17138942</v>
      </c>
      <c r="F183" s="3">
        <v>631.89657794971652</v>
      </c>
      <c r="G183" s="3">
        <v>3414539.2559928061</v>
      </c>
      <c r="H183" s="3">
        <v>351.28923039017172</v>
      </c>
      <c r="I183" s="4">
        <f t="shared" si="2"/>
        <v>15816.411613190579</v>
      </c>
      <c r="J183" s="7">
        <v>9150.9439393340072</v>
      </c>
    </row>
    <row r="184" spans="1:10" hidden="1" x14ac:dyDescent="0.25">
      <c r="A184" s="1">
        <v>182</v>
      </c>
      <c r="B184">
        <v>1</v>
      </c>
      <c r="C184">
        <v>82</v>
      </c>
      <c r="D184" s="3">
        <v>15781475.942330951</v>
      </c>
      <c r="E184" s="3">
        <v>12334772.301927799</v>
      </c>
      <c r="F184" s="3">
        <v>631.89657794971652</v>
      </c>
      <c r="G184" s="3">
        <v>3445720.4545947998</v>
      </c>
      <c r="H184" s="3">
        <v>351.28923039022811</v>
      </c>
      <c r="I184" s="4">
        <f t="shared" si="2"/>
        <v>15781.475942330952</v>
      </c>
      <c r="J184" s="7">
        <v>9150.9439393340072</v>
      </c>
    </row>
    <row r="185" spans="1:10" hidden="1" x14ac:dyDescent="0.25">
      <c r="A185" s="1">
        <v>183</v>
      </c>
      <c r="B185">
        <v>1</v>
      </c>
      <c r="C185">
        <v>83</v>
      </c>
      <c r="D185" s="3">
        <v>15857243.430427151</v>
      </c>
      <c r="E185" s="3">
        <v>12339617.30320275</v>
      </c>
      <c r="F185" s="3">
        <v>731.89657794971652</v>
      </c>
      <c r="G185" s="3">
        <v>3516542.9414160461</v>
      </c>
      <c r="H185" s="3">
        <v>351.28923039023721</v>
      </c>
      <c r="I185" s="4">
        <f t="shared" si="2"/>
        <v>15857.24343042715</v>
      </c>
      <c r="J185" s="7">
        <v>9150.9439393340072</v>
      </c>
    </row>
    <row r="186" spans="1:10" hidden="1" x14ac:dyDescent="0.25">
      <c r="A186" s="1">
        <v>184</v>
      </c>
      <c r="B186">
        <v>1</v>
      </c>
      <c r="C186">
        <v>84</v>
      </c>
      <c r="D186" s="3">
        <v>15785475.942330951</v>
      </c>
      <c r="E186" s="3">
        <v>12342772.301927799</v>
      </c>
      <c r="F186" s="3">
        <v>631.89657794971652</v>
      </c>
      <c r="G186" s="3">
        <v>3441720.4545947998</v>
      </c>
      <c r="H186" s="3">
        <v>351.28923039022811</v>
      </c>
      <c r="I186" s="4">
        <f t="shared" si="2"/>
        <v>15785.475942330952</v>
      </c>
      <c r="J186" s="7">
        <v>9150.9439393340072</v>
      </c>
    </row>
    <row r="187" spans="1:10" hidden="1" x14ac:dyDescent="0.25">
      <c r="A187" s="1">
        <v>185</v>
      </c>
      <c r="B187">
        <v>1</v>
      </c>
      <c r="C187">
        <v>85</v>
      </c>
      <c r="D187" s="3">
        <v>15717448.098360131</v>
      </c>
      <c r="E187" s="3">
        <v>12162144.74665802</v>
      </c>
      <c r="F187" s="3">
        <v>831.89657794971652</v>
      </c>
      <c r="G187" s="3">
        <v>3554120.1658937898</v>
      </c>
      <c r="H187" s="3">
        <v>351.28923039019901</v>
      </c>
      <c r="I187" s="4">
        <f t="shared" si="2"/>
        <v>15717.44809836013</v>
      </c>
      <c r="J187" s="7">
        <v>9150.9439393340072</v>
      </c>
    </row>
    <row r="188" spans="1:10" hidden="1" x14ac:dyDescent="0.25">
      <c r="A188" s="1">
        <v>186</v>
      </c>
      <c r="B188">
        <v>1</v>
      </c>
      <c r="C188">
        <v>86</v>
      </c>
      <c r="D188" s="3">
        <v>15785475.942330951</v>
      </c>
      <c r="E188" s="3">
        <v>12342772.301927799</v>
      </c>
      <c r="F188" s="3">
        <v>631.89657794971652</v>
      </c>
      <c r="G188" s="3">
        <v>3441720.4545947998</v>
      </c>
      <c r="H188" s="3">
        <v>351.28923039022811</v>
      </c>
      <c r="I188" s="4">
        <f t="shared" si="2"/>
        <v>15785.475942330952</v>
      </c>
      <c r="J188" s="7">
        <v>9150.9439393340072</v>
      </c>
    </row>
    <row r="189" spans="1:10" hidden="1" x14ac:dyDescent="0.25">
      <c r="A189" s="1">
        <v>187</v>
      </c>
      <c r="B189">
        <v>1</v>
      </c>
      <c r="C189">
        <v>87</v>
      </c>
      <c r="D189" s="3">
        <v>15784168.235317489</v>
      </c>
      <c r="E189" s="3">
        <v>12337640.349905871</v>
      </c>
      <c r="F189" s="3">
        <v>731.89657794971652</v>
      </c>
      <c r="G189" s="3">
        <v>3445444.699603294</v>
      </c>
      <c r="H189" s="3">
        <v>351.28923039025722</v>
      </c>
      <c r="I189" s="4">
        <f t="shared" si="2"/>
        <v>15784.168235317489</v>
      </c>
      <c r="J189" s="7">
        <v>9150.9439393340072</v>
      </c>
    </row>
    <row r="190" spans="1:10" hidden="1" x14ac:dyDescent="0.25">
      <c r="A190" s="1">
        <v>188</v>
      </c>
      <c r="B190">
        <v>1</v>
      </c>
      <c r="C190">
        <v>88</v>
      </c>
      <c r="D190" s="3">
        <v>15785515.589277821</v>
      </c>
      <c r="E190" s="3">
        <v>12342772.301927799</v>
      </c>
      <c r="F190" s="3">
        <v>671.5435248210174</v>
      </c>
      <c r="G190" s="3">
        <v>3441720.4545947998</v>
      </c>
      <c r="H190" s="3">
        <v>351.28923039022811</v>
      </c>
      <c r="I190" s="4">
        <f t="shared" si="2"/>
        <v>15785.51558927782</v>
      </c>
      <c r="J190" s="7">
        <v>9150.9439393340072</v>
      </c>
    </row>
    <row r="191" spans="1:10" hidden="1" x14ac:dyDescent="0.25">
      <c r="A191" s="1">
        <v>189</v>
      </c>
      <c r="B191">
        <v>1</v>
      </c>
      <c r="C191">
        <v>89</v>
      </c>
      <c r="D191" s="3">
        <v>15730041.36301955</v>
      </c>
      <c r="E191" s="3">
        <v>12103899.32461023</v>
      </c>
      <c r="F191" s="3">
        <v>731.89657794971652</v>
      </c>
      <c r="G191" s="3">
        <v>3625058.8526009661</v>
      </c>
      <c r="H191" s="3">
        <v>351.28923039022811</v>
      </c>
      <c r="I191" s="4">
        <f t="shared" si="2"/>
        <v>15730.041363019551</v>
      </c>
      <c r="J191" s="7">
        <v>9150.9439393340072</v>
      </c>
    </row>
    <row r="192" spans="1:10" hidden="1" x14ac:dyDescent="0.25">
      <c r="A192" s="1">
        <v>190</v>
      </c>
      <c r="B192">
        <v>1</v>
      </c>
      <c r="C192">
        <v>90</v>
      </c>
      <c r="D192" s="3">
        <v>15728562.12621939</v>
      </c>
      <c r="E192" s="3">
        <v>12335208.234652439</v>
      </c>
      <c r="F192" s="3">
        <v>631.89657794971652</v>
      </c>
      <c r="G192" s="3">
        <v>3392370.7057586019</v>
      </c>
      <c r="H192" s="3">
        <v>351.28923039024272</v>
      </c>
      <c r="I192" s="4">
        <f t="shared" si="2"/>
        <v>15728.562126219391</v>
      </c>
      <c r="J192" s="7">
        <v>9150.9439393340072</v>
      </c>
    </row>
    <row r="193" spans="1:10" hidden="1" x14ac:dyDescent="0.25">
      <c r="A193" s="1">
        <v>191</v>
      </c>
      <c r="B193">
        <v>1</v>
      </c>
      <c r="C193">
        <v>91</v>
      </c>
      <c r="D193" s="3">
        <v>15563537.605951419</v>
      </c>
      <c r="E193" s="3">
        <v>11716285.77020793</v>
      </c>
      <c r="F193" s="3">
        <v>931.89657794971652</v>
      </c>
      <c r="G193" s="3">
        <v>3845968.6499351389</v>
      </c>
      <c r="H193" s="3">
        <v>351.28923039016809</v>
      </c>
      <c r="I193" s="4">
        <f t="shared" si="2"/>
        <v>15563.537605951418</v>
      </c>
      <c r="J193" s="7">
        <v>9150.9439393340072</v>
      </c>
    </row>
    <row r="194" spans="1:10" hidden="1" x14ac:dyDescent="0.25">
      <c r="A194" s="1">
        <v>192</v>
      </c>
      <c r="B194">
        <v>1</v>
      </c>
      <c r="C194">
        <v>92</v>
      </c>
      <c r="D194" s="3">
        <v>15786955.643377511</v>
      </c>
      <c r="E194" s="3">
        <v>12334772.301927799</v>
      </c>
      <c r="F194" s="3">
        <v>631.89657794971652</v>
      </c>
      <c r="G194" s="3">
        <v>3451200.1556413602</v>
      </c>
      <c r="H194" s="3">
        <v>351.28923039022811</v>
      </c>
      <c r="I194" s="4">
        <f t="shared" si="2"/>
        <v>15786.955643377511</v>
      </c>
      <c r="J194" s="7">
        <v>9150.9439393340072</v>
      </c>
    </row>
    <row r="195" spans="1:10" hidden="1" x14ac:dyDescent="0.25">
      <c r="A195" s="1">
        <v>193</v>
      </c>
      <c r="B195">
        <v>1</v>
      </c>
      <c r="C195">
        <v>93</v>
      </c>
      <c r="D195" s="3">
        <v>15846892.941019651</v>
      </c>
      <c r="E195" s="3">
        <v>12195195.035256799</v>
      </c>
      <c r="F195" s="3">
        <v>831.89657794971652</v>
      </c>
      <c r="G195" s="3">
        <v>3650514.7199545288</v>
      </c>
      <c r="H195" s="3">
        <v>351.28923039025182</v>
      </c>
      <c r="I195" s="4">
        <f t="shared" ref="I195:I258" si="3">D195/$K$1</f>
        <v>15846.892941019651</v>
      </c>
      <c r="J195" s="7">
        <v>9150.9439393340072</v>
      </c>
    </row>
    <row r="196" spans="1:10" hidden="1" x14ac:dyDescent="0.25">
      <c r="A196" s="1">
        <v>194</v>
      </c>
      <c r="B196">
        <v>1</v>
      </c>
      <c r="C196">
        <v>94</v>
      </c>
      <c r="D196" s="3">
        <v>15664101.28296902</v>
      </c>
      <c r="E196" s="3">
        <v>12032044.33778077</v>
      </c>
      <c r="F196" s="3">
        <v>731.89657794971652</v>
      </c>
      <c r="G196" s="3">
        <v>3630973.7593798968</v>
      </c>
      <c r="H196" s="3">
        <v>351.28923039023181</v>
      </c>
      <c r="I196" s="4">
        <f t="shared" si="3"/>
        <v>15664.101282969021</v>
      </c>
      <c r="J196" s="7">
        <v>9150.9439393340072</v>
      </c>
    </row>
    <row r="197" spans="1:10" hidden="1" x14ac:dyDescent="0.25">
      <c r="A197" s="1">
        <v>195</v>
      </c>
      <c r="B197">
        <v>1</v>
      </c>
      <c r="C197">
        <v>95</v>
      </c>
      <c r="D197" s="3">
        <v>15785475.942330951</v>
      </c>
      <c r="E197" s="3">
        <v>12342772.301927799</v>
      </c>
      <c r="F197" s="3">
        <v>631.89657794971652</v>
      </c>
      <c r="G197" s="3">
        <v>3441720.4545947998</v>
      </c>
      <c r="H197" s="3">
        <v>351.28923039022811</v>
      </c>
      <c r="I197" s="4">
        <f t="shared" si="3"/>
        <v>15785.475942330952</v>
      </c>
      <c r="J197" s="7">
        <v>9150.9439393340072</v>
      </c>
    </row>
    <row r="198" spans="1:10" hidden="1" x14ac:dyDescent="0.25">
      <c r="A198" s="1">
        <v>196</v>
      </c>
      <c r="B198">
        <v>1</v>
      </c>
      <c r="C198">
        <v>96</v>
      </c>
      <c r="D198" s="3">
        <v>15789484.56358633</v>
      </c>
      <c r="E198" s="3">
        <v>12361036.47371576</v>
      </c>
      <c r="F198" s="3">
        <v>731.89657794971652</v>
      </c>
      <c r="G198" s="3">
        <v>3427364.9040622278</v>
      </c>
      <c r="H198" s="3">
        <v>351.28923039022811</v>
      </c>
      <c r="I198" s="4">
        <f t="shared" si="3"/>
        <v>15789.484563586329</v>
      </c>
      <c r="J198" s="7">
        <v>9150.9439393340072</v>
      </c>
    </row>
    <row r="199" spans="1:10" hidden="1" x14ac:dyDescent="0.25">
      <c r="A199" s="1">
        <v>197</v>
      </c>
      <c r="B199">
        <v>1</v>
      </c>
      <c r="C199">
        <v>97</v>
      </c>
      <c r="D199" s="3">
        <v>15669543.528590361</v>
      </c>
      <c r="E199" s="3">
        <v>12150062.219489731</v>
      </c>
      <c r="F199" s="3">
        <v>731.89657794971652</v>
      </c>
      <c r="G199" s="3">
        <v>3518398.123292271</v>
      </c>
      <c r="H199" s="3">
        <v>351.28923039025722</v>
      </c>
      <c r="I199" s="4">
        <f t="shared" si="3"/>
        <v>15669.54352859036</v>
      </c>
      <c r="J199" s="7">
        <v>9150.9439393340072</v>
      </c>
    </row>
    <row r="200" spans="1:10" hidden="1" x14ac:dyDescent="0.25">
      <c r="A200" s="1">
        <v>198</v>
      </c>
      <c r="B200">
        <v>1</v>
      </c>
      <c r="C200">
        <v>98</v>
      </c>
      <c r="D200" s="3">
        <v>15785475.942330951</v>
      </c>
      <c r="E200" s="3">
        <v>12342772.301927799</v>
      </c>
      <c r="F200" s="3">
        <v>631.89657794971652</v>
      </c>
      <c r="G200" s="3">
        <v>3441720.4545947998</v>
      </c>
      <c r="H200" s="3">
        <v>351.28923039022811</v>
      </c>
      <c r="I200" s="4">
        <f t="shared" si="3"/>
        <v>15785.475942330952</v>
      </c>
      <c r="J200" s="7">
        <v>9150.9439393340072</v>
      </c>
    </row>
    <row r="201" spans="1:10" hidden="1" x14ac:dyDescent="0.25">
      <c r="A201" s="1">
        <v>199</v>
      </c>
      <c r="B201">
        <v>1</v>
      </c>
      <c r="C201">
        <v>99</v>
      </c>
      <c r="D201" s="3">
        <v>15785475.942330951</v>
      </c>
      <c r="E201" s="3">
        <v>12342772.301927799</v>
      </c>
      <c r="F201" s="3">
        <v>631.89657794971652</v>
      </c>
      <c r="G201" s="3">
        <v>3441720.4545947998</v>
      </c>
      <c r="H201" s="3">
        <v>351.28923039022811</v>
      </c>
      <c r="I201" s="4">
        <f t="shared" si="3"/>
        <v>15785.475942330952</v>
      </c>
      <c r="J201" s="7">
        <v>9150.9439393340072</v>
      </c>
    </row>
    <row r="202" spans="1:10" hidden="1" x14ac:dyDescent="0.25">
      <c r="A202" s="1">
        <v>200</v>
      </c>
      <c r="B202">
        <v>2</v>
      </c>
      <c r="C202">
        <v>0</v>
      </c>
      <c r="D202" s="3">
        <v>9899036.6819283459</v>
      </c>
      <c r="E202" s="3">
        <v>1163721.954502227</v>
      </c>
      <c r="F202" s="3">
        <v>7515.2266761040528</v>
      </c>
      <c r="G202" s="3">
        <v>8727448.2115196157</v>
      </c>
      <c r="H202" s="3">
        <v>351.28923039028808</v>
      </c>
      <c r="I202" s="4">
        <f t="shared" si="3"/>
        <v>9899.0366819283463</v>
      </c>
      <c r="J202" s="7">
        <v>9150.9439393340072</v>
      </c>
    </row>
    <row r="203" spans="1:10" hidden="1" x14ac:dyDescent="0.25">
      <c r="A203" s="1">
        <v>201</v>
      </c>
      <c r="B203">
        <v>2</v>
      </c>
      <c r="C203">
        <v>1</v>
      </c>
      <c r="D203" s="3">
        <v>9897913.4380133599</v>
      </c>
      <c r="E203" s="3">
        <v>1154734.957167851</v>
      </c>
      <c r="F203" s="3">
        <v>7483.3279085768027</v>
      </c>
      <c r="G203" s="3">
        <v>8735343.8637065347</v>
      </c>
      <c r="H203" s="3">
        <v>351.28923039030269</v>
      </c>
      <c r="I203" s="4">
        <f t="shared" si="3"/>
        <v>9897.9134380133601</v>
      </c>
      <c r="J203" s="7">
        <v>9150.9439393340072</v>
      </c>
    </row>
    <row r="204" spans="1:10" hidden="1" x14ac:dyDescent="0.25">
      <c r="A204" s="1">
        <v>202</v>
      </c>
      <c r="B204">
        <v>2</v>
      </c>
      <c r="C204">
        <v>2</v>
      </c>
      <c r="D204" s="3">
        <v>9900575.6980944108</v>
      </c>
      <c r="E204" s="3">
        <v>1166599.9868343649</v>
      </c>
      <c r="F204" s="3">
        <v>7615.2266761040537</v>
      </c>
      <c r="G204" s="3">
        <v>8726009.1953535471</v>
      </c>
      <c r="H204" s="3">
        <v>351.28923039028808</v>
      </c>
      <c r="I204" s="4">
        <f t="shared" si="3"/>
        <v>9900.5756980944116</v>
      </c>
      <c r="J204" s="7">
        <v>9150.9439393340072</v>
      </c>
    </row>
    <row r="205" spans="1:10" hidden="1" x14ac:dyDescent="0.25">
      <c r="A205" s="1">
        <v>203</v>
      </c>
      <c r="B205">
        <v>2</v>
      </c>
      <c r="C205">
        <v>3</v>
      </c>
      <c r="D205" s="3">
        <v>9891427.1354304571</v>
      </c>
      <c r="E205" s="3">
        <v>1149494.6091635299</v>
      </c>
      <c r="F205" s="3">
        <v>7615.2266761040528</v>
      </c>
      <c r="G205" s="3">
        <v>8733966.0103604216</v>
      </c>
      <c r="H205" s="3">
        <v>351.2892303902845</v>
      </c>
      <c r="I205" s="4">
        <f t="shared" si="3"/>
        <v>9891.4271354304565</v>
      </c>
      <c r="J205" s="7">
        <v>9150.9439393340072</v>
      </c>
    </row>
    <row r="206" spans="1:10" hidden="1" x14ac:dyDescent="0.25">
      <c r="A206" s="1">
        <v>204</v>
      </c>
      <c r="B206">
        <v>2</v>
      </c>
      <c r="C206">
        <v>4</v>
      </c>
      <c r="D206" s="3">
        <v>9893163.3068453632</v>
      </c>
      <c r="E206" s="3">
        <v>1155721.954502227</v>
      </c>
      <c r="F206" s="3">
        <v>7515.2266761040528</v>
      </c>
      <c r="G206" s="3">
        <v>8729574.836436633</v>
      </c>
      <c r="H206" s="3">
        <v>351.28923039028808</v>
      </c>
      <c r="I206" s="4">
        <f t="shared" si="3"/>
        <v>9893.163306845363</v>
      </c>
      <c r="J206" s="7">
        <v>9150.9439393340072</v>
      </c>
    </row>
    <row r="207" spans="1:10" hidden="1" x14ac:dyDescent="0.25">
      <c r="A207" s="1">
        <v>205</v>
      </c>
      <c r="B207">
        <v>2</v>
      </c>
      <c r="C207">
        <v>5</v>
      </c>
      <c r="D207" s="3">
        <v>9898440.8080998044</v>
      </c>
      <c r="E207" s="3">
        <v>1163721.954502227</v>
      </c>
      <c r="F207" s="3">
        <v>7515.2266761040528</v>
      </c>
      <c r="G207" s="3">
        <v>8726852.3376910742</v>
      </c>
      <c r="H207" s="3">
        <v>351.2892303902845</v>
      </c>
      <c r="I207" s="4">
        <f t="shared" si="3"/>
        <v>9898.4408080998037</v>
      </c>
      <c r="J207" s="7">
        <v>9150.9439393340072</v>
      </c>
    </row>
    <row r="208" spans="1:10" hidden="1" x14ac:dyDescent="0.25">
      <c r="A208" s="1">
        <v>206</v>
      </c>
      <c r="B208">
        <v>2</v>
      </c>
      <c r="C208">
        <v>6</v>
      </c>
      <c r="D208" s="3">
        <v>9903689.6468542907</v>
      </c>
      <c r="E208" s="3">
        <v>1167168.3568118629</v>
      </c>
      <c r="F208" s="3">
        <v>7502.8026875444166</v>
      </c>
      <c r="G208" s="3">
        <v>8728667.1981244851</v>
      </c>
      <c r="H208" s="3">
        <v>351.28923039041911</v>
      </c>
      <c r="I208" s="4">
        <f t="shared" si="3"/>
        <v>9903.6896468542909</v>
      </c>
      <c r="J208" s="7">
        <v>9150.9439393340072</v>
      </c>
    </row>
    <row r="209" spans="1:10" hidden="1" x14ac:dyDescent="0.25">
      <c r="A209" s="1">
        <v>207</v>
      </c>
      <c r="B209">
        <v>2</v>
      </c>
      <c r="C209">
        <v>7</v>
      </c>
      <c r="D209" s="3">
        <v>9900597.787193859</v>
      </c>
      <c r="E209" s="3">
        <v>1163721.954502227</v>
      </c>
      <c r="F209" s="3">
        <v>7404.0731369469286</v>
      </c>
      <c r="G209" s="3">
        <v>8729120.4703242872</v>
      </c>
      <c r="H209" s="3">
        <v>351.2892303902845</v>
      </c>
      <c r="I209" s="4">
        <f t="shared" si="3"/>
        <v>9900.5977871938594</v>
      </c>
      <c r="J209" s="7">
        <v>9150.9439393340072</v>
      </c>
    </row>
    <row r="210" spans="1:10" hidden="1" x14ac:dyDescent="0.25">
      <c r="A210" s="1">
        <v>208</v>
      </c>
      <c r="B210">
        <v>2</v>
      </c>
      <c r="C210">
        <v>8</v>
      </c>
      <c r="D210" s="3">
        <v>9897163.3068453632</v>
      </c>
      <c r="E210" s="3">
        <v>1163721.954502227</v>
      </c>
      <c r="F210" s="3">
        <v>7515.2266761040528</v>
      </c>
      <c r="G210" s="3">
        <v>8725574.836436633</v>
      </c>
      <c r="H210" s="3">
        <v>351.28923039028808</v>
      </c>
      <c r="I210" s="4">
        <f t="shared" si="3"/>
        <v>9897.163306845363</v>
      </c>
      <c r="J210" s="7">
        <v>9150.9439393340072</v>
      </c>
    </row>
    <row r="211" spans="1:10" hidden="1" x14ac:dyDescent="0.25">
      <c r="A211" s="1">
        <v>209</v>
      </c>
      <c r="B211">
        <v>2</v>
      </c>
      <c r="C211">
        <v>9</v>
      </c>
      <c r="D211" s="3">
        <v>9897163.3068453632</v>
      </c>
      <c r="E211" s="3">
        <v>1163721.954502227</v>
      </c>
      <c r="F211" s="3">
        <v>7515.2266761040528</v>
      </c>
      <c r="G211" s="3">
        <v>8725574.836436633</v>
      </c>
      <c r="H211" s="3">
        <v>351.28923039028808</v>
      </c>
      <c r="I211" s="4">
        <f t="shared" si="3"/>
        <v>9897.163306845363</v>
      </c>
      <c r="J211" s="7">
        <v>9150.9439393340072</v>
      </c>
    </row>
    <row r="212" spans="1:10" hidden="1" x14ac:dyDescent="0.25">
      <c r="A212" s="1">
        <v>210</v>
      </c>
      <c r="B212">
        <v>2</v>
      </c>
      <c r="C212">
        <v>10</v>
      </c>
      <c r="D212" s="3">
        <v>9900339.3552231696</v>
      </c>
      <c r="E212" s="3">
        <v>1163721.954502227</v>
      </c>
      <c r="F212" s="3">
        <v>7515.2266761040528</v>
      </c>
      <c r="G212" s="3">
        <v>8728750.8848144393</v>
      </c>
      <c r="H212" s="3">
        <v>351.28923039028808</v>
      </c>
      <c r="I212" s="4">
        <f t="shared" si="3"/>
        <v>9900.3393552231701</v>
      </c>
      <c r="J212" s="7">
        <v>9150.9439393340072</v>
      </c>
    </row>
    <row r="213" spans="1:10" hidden="1" x14ac:dyDescent="0.25">
      <c r="A213" s="1">
        <v>211</v>
      </c>
      <c r="B213">
        <v>2</v>
      </c>
      <c r="C213">
        <v>11</v>
      </c>
      <c r="D213" s="3">
        <v>9946807.8985892478</v>
      </c>
      <c r="E213" s="3">
        <v>1263011.137989996</v>
      </c>
      <c r="F213" s="3">
        <v>7515.2266761040537</v>
      </c>
      <c r="G213" s="3">
        <v>8675930.2446927503</v>
      </c>
      <c r="H213" s="3">
        <v>351.28923039028808</v>
      </c>
      <c r="I213" s="4">
        <f t="shared" si="3"/>
        <v>9946.807898589248</v>
      </c>
      <c r="J213" s="7">
        <v>9150.9439393340072</v>
      </c>
    </row>
    <row r="214" spans="1:10" hidden="1" x14ac:dyDescent="0.25">
      <c r="A214" s="1">
        <v>212</v>
      </c>
      <c r="B214">
        <v>2</v>
      </c>
      <c r="C214">
        <v>12</v>
      </c>
      <c r="D214" s="3">
        <v>9786096.4285516236</v>
      </c>
      <c r="E214" s="3">
        <v>930754.1201634648</v>
      </c>
      <c r="F214" s="3">
        <v>7656.7369490301371</v>
      </c>
      <c r="G214" s="3">
        <v>8847334.2822087333</v>
      </c>
      <c r="H214" s="3">
        <v>351.28923039027359</v>
      </c>
      <c r="I214" s="4">
        <f t="shared" si="3"/>
        <v>9786.0964285516238</v>
      </c>
      <c r="J214" s="7">
        <v>9150.9439393340072</v>
      </c>
    </row>
    <row r="215" spans="1:10" hidden="1" x14ac:dyDescent="0.25">
      <c r="A215" s="1">
        <v>213</v>
      </c>
      <c r="B215">
        <v>2</v>
      </c>
      <c r="C215">
        <v>13</v>
      </c>
      <c r="D215" s="3">
        <v>9870772.4311926458</v>
      </c>
      <c r="E215" s="3">
        <v>1110721.8213566439</v>
      </c>
      <c r="F215" s="3">
        <v>7624.4175961835308</v>
      </c>
      <c r="G215" s="3">
        <v>8752074.903009424</v>
      </c>
      <c r="H215" s="3">
        <v>351.28923039025898</v>
      </c>
      <c r="I215" s="4">
        <f t="shared" si="3"/>
        <v>9870.7724311926449</v>
      </c>
      <c r="J215" s="7">
        <v>9150.9439393340072</v>
      </c>
    </row>
    <row r="216" spans="1:10" hidden="1" x14ac:dyDescent="0.25">
      <c r="A216" s="1">
        <v>214</v>
      </c>
      <c r="B216">
        <v>2</v>
      </c>
      <c r="C216">
        <v>14</v>
      </c>
      <c r="D216" s="3">
        <v>9900258.9997769855</v>
      </c>
      <c r="E216" s="3">
        <v>1163721.954502227</v>
      </c>
      <c r="F216" s="3">
        <v>7515.2266761040528</v>
      </c>
      <c r="G216" s="3">
        <v>8728670.5293682553</v>
      </c>
      <c r="H216" s="3">
        <v>351.28923039029542</v>
      </c>
      <c r="I216" s="4">
        <f t="shared" si="3"/>
        <v>9900.2589997769846</v>
      </c>
      <c r="J216" s="7">
        <v>9150.9439393340072</v>
      </c>
    </row>
    <row r="217" spans="1:10" hidden="1" x14ac:dyDescent="0.25">
      <c r="A217" s="1">
        <v>215</v>
      </c>
      <c r="B217">
        <v>2</v>
      </c>
      <c r="C217">
        <v>15</v>
      </c>
      <c r="D217" s="3">
        <v>9898440.8080998044</v>
      </c>
      <c r="E217" s="3">
        <v>1163721.954502227</v>
      </c>
      <c r="F217" s="3">
        <v>7515.2266761040528</v>
      </c>
      <c r="G217" s="3">
        <v>8726852.3376910742</v>
      </c>
      <c r="H217" s="3">
        <v>351.2892303902845</v>
      </c>
      <c r="I217" s="4">
        <f t="shared" si="3"/>
        <v>9898.4408080998037</v>
      </c>
      <c r="J217" s="7">
        <v>9150.9439393340072</v>
      </c>
    </row>
    <row r="218" spans="1:10" hidden="1" x14ac:dyDescent="0.25">
      <c r="A218" s="1">
        <v>216</v>
      </c>
      <c r="B218">
        <v>2</v>
      </c>
      <c r="C218">
        <v>16</v>
      </c>
      <c r="D218" s="3">
        <v>9897163.3068453632</v>
      </c>
      <c r="E218" s="3">
        <v>1163721.954502227</v>
      </c>
      <c r="F218" s="3">
        <v>7515.2266761040528</v>
      </c>
      <c r="G218" s="3">
        <v>8725574.836436633</v>
      </c>
      <c r="H218" s="3">
        <v>351.28923039028808</v>
      </c>
      <c r="I218" s="4">
        <f t="shared" si="3"/>
        <v>9897.163306845363</v>
      </c>
      <c r="J218" s="7">
        <v>9150.9439393340072</v>
      </c>
    </row>
    <row r="219" spans="1:10" hidden="1" x14ac:dyDescent="0.25">
      <c r="A219" s="1">
        <v>217</v>
      </c>
      <c r="B219">
        <v>2</v>
      </c>
      <c r="C219">
        <v>17</v>
      </c>
      <c r="D219" s="3">
        <v>9901819.3914539628</v>
      </c>
      <c r="E219" s="3">
        <v>1170479.1212105451</v>
      </c>
      <c r="F219" s="3">
        <v>7515.2266761040519</v>
      </c>
      <c r="G219" s="3">
        <v>8723473.754336914</v>
      </c>
      <c r="H219" s="3">
        <v>351.2892303902845</v>
      </c>
      <c r="I219" s="4">
        <f t="shared" si="3"/>
        <v>9901.8193914539625</v>
      </c>
      <c r="J219" s="7">
        <v>9150.9439393340072</v>
      </c>
    </row>
    <row r="220" spans="1:10" hidden="1" x14ac:dyDescent="0.25">
      <c r="A220" s="1">
        <v>218</v>
      </c>
      <c r="B220">
        <v>2</v>
      </c>
      <c r="C220">
        <v>18</v>
      </c>
      <c r="D220" s="3">
        <v>9904883.2062009145</v>
      </c>
      <c r="E220" s="3">
        <v>1176685.98660799</v>
      </c>
      <c r="F220" s="3">
        <v>7475.6087243314441</v>
      </c>
      <c r="G220" s="3">
        <v>8720370.3216381948</v>
      </c>
      <c r="H220" s="3">
        <v>351.28923039016809</v>
      </c>
      <c r="I220" s="4">
        <f t="shared" si="3"/>
        <v>9904.8832062009151</v>
      </c>
      <c r="J220" s="7">
        <v>9150.9439393340072</v>
      </c>
    </row>
    <row r="221" spans="1:10" hidden="1" x14ac:dyDescent="0.25">
      <c r="A221" s="1">
        <v>219</v>
      </c>
      <c r="B221">
        <v>2</v>
      </c>
      <c r="C221">
        <v>19</v>
      </c>
      <c r="D221" s="3">
        <v>9914817.0006583333</v>
      </c>
      <c r="E221" s="3">
        <v>1188642.0743352049</v>
      </c>
      <c r="F221" s="3">
        <v>7433.3319698750129</v>
      </c>
      <c r="G221" s="3">
        <v>8718390.3051228598</v>
      </c>
      <c r="H221" s="3">
        <v>351.28923039027359</v>
      </c>
      <c r="I221" s="4">
        <f t="shared" si="3"/>
        <v>9914.8170006583332</v>
      </c>
      <c r="J221" s="7">
        <v>9150.9439393340072</v>
      </c>
    </row>
    <row r="222" spans="1:10" hidden="1" x14ac:dyDescent="0.25">
      <c r="A222" s="1">
        <v>220</v>
      </c>
      <c r="B222">
        <v>2</v>
      </c>
      <c r="C222">
        <v>20</v>
      </c>
      <c r="D222" s="3">
        <v>9866285.1965773627</v>
      </c>
      <c r="E222" s="3">
        <v>1091186.1465793529</v>
      </c>
      <c r="F222" s="3">
        <v>7629.4917668225753</v>
      </c>
      <c r="G222" s="3">
        <v>8767118.2690007873</v>
      </c>
      <c r="H222" s="3">
        <v>351.28923039027359</v>
      </c>
      <c r="I222" s="4">
        <f t="shared" si="3"/>
        <v>9866.2851965773625</v>
      </c>
      <c r="J222" s="7">
        <v>9150.9439393340072</v>
      </c>
    </row>
    <row r="223" spans="1:10" hidden="1" x14ac:dyDescent="0.25">
      <c r="A223" s="1">
        <v>221</v>
      </c>
      <c r="B223">
        <v>2</v>
      </c>
      <c r="C223">
        <v>21</v>
      </c>
      <c r="D223" s="3">
        <v>9804627.9651703909</v>
      </c>
      <c r="E223" s="3">
        <v>978097.68484569853</v>
      </c>
      <c r="F223" s="3">
        <v>7792.0198293937683</v>
      </c>
      <c r="G223" s="3">
        <v>8818386.9712648988</v>
      </c>
      <c r="H223" s="3">
        <v>351.28923039022987</v>
      </c>
      <c r="I223" s="4">
        <f t="shared" si="3"/>
        <v>9804.6279651703917</v>
      </c>
      <c r="J223" s="7">
        <v>9150.9439393340072</v>
      </c>
    </row>
    <row r="224" spans="1:10" hidden="1" x14ac:dyDescent="0.25">
      <c r="A224" s="1">
        <v>222</v>
      </c>
      <c r="B224">
        <v>2</v>
      </c>
      <c r="C224">
        <v>22</v>
      </c>
      <c r="D224" s="3">
        <v>9601702.0705456119</v>
      </c>
      <c r="E224" s="3">
        <v>561723.49532141897</v>
      </c>
      <c r="F224" s="3">
        <v>7777.6913640432831</v>
      </c>
      <c r="G224" s="3">
        <v>9031849.5946297515</v>
      </c>
      <c r="H224" s="3">
        <v>351.28923039030269</v>
      </c>
      <c r="I224" s="4">
        <f t="shared" si="3"/>
        <v>9601.7020705456125</v>
      </c>
      <c r="J224" s="7">
        <v>9150.9439393340072</v>
      </c>
    </row>
    <row r="225" spans="1:10" hidden="1" x14ac:dyDescent="0.25">
      <c r="A225" s="1">
        <v>223</v>
      </c>
      <c r="B225">
        <v>2</v>
      </c>
      <c r="C225">
        <v>23</v>
      </c>
      <c r="D225" s="3">
        <v>9902379.8130085003</v>
      </c>
      <c r="E225" s="3">
        <v>1171721.954502227</v>
      </c>
      <c r="F225" s="3">
        <v>7454.2315848000426</v>
      </c>
      <c r="G225" s="3">
        <v>8722852.3376910761</v>
      </c>
      <c r="H225" s="3">
        <v>351.28923039016809</v>
      </c>
      <c r="I225" s="4">
        <f t="shared" si="3"/>
        <v>9902.3798130084997</v>
      </c>
      <c r="J225" s="7">
        <v>9150.9439393340072</v>
      </c>
    </row>
    <row r="226" spans="1:10" hidden="1" x14ac:dyDescent="0.25">
      <c r="A226" s="1">
        <v>224</v>
      </c>
      <c r="B226">
        <v>2</v>
      </c>
      <c r="C226">
        <v>24</v>
      </c>
      <c r="D226" s="3">
        <v>9880991.1540632993</v>
      </c>
      <c r="E226" s="3">
        <v>1128700.0276552171</v>
      </c>
      <c r="F226" s="3">
        <v>7576.536063103018</v>
      </c>
      <c r="G226" s="3">
        <v>8744363.3011145815</v>
      </c>
      <c r="H226" s="3">
        <v>351.28923039022629</v>
      </c>
      <c r="I226" s="4">
        <f t="shared" si="3"/>
        <v>9880.9911540633002</v>
      </c>
      <c r="J226" s="7">
        <v>9150.9439393340072</v>
      </c>
    </row>
    <row r="227" spans="1:10" hidden="1" x14ac:dyDescent="0.25">
      <c r="A227" s="1">
        <v>225</v>
      </c>
      <c r="B227">
        <v>2</v>
      </c>
      <c r="C227">
        <v>25</v>
      </c>
      <c r="D227" s="3">
        <v>9783576.6643112469</v>
      </c>
      <c r="E227" s="3">
        <v>928452.85183924844</v>
      </c>
      <c r="F227" s="3">
        <v>7658.8918211406944</v>
      </c>
      <c r="G227" s="3">
        <v>8847113.6314204652</v>
      </c>
      <c r="H227" s="3">
        <v>351.28923039024448</v>
      </c>
      <c r="I227" s="4">
        <f t="shared" si="3"/>
        <v>9783.5766643112474</v>
      </c>
      <c r="J227" s="7">
        <v>9150.9439393340072</v>
      </c>
    </row>
    <row r="228" spans="1:10" hidden="1" x14ac:dyDescent="0.25">
      <c r="A228" s="1">
        <v>226</v>
      </c>
      <c r="B228">
        <v>2</v>
      </c>
      <c r="C228">
        <v>26</v>
      </c>
      <c r="D228" s="3">
        <v>9900400.189056864</v>
      </c>
      <c r="E228" s="3">
        <v>1163721.954502227</v>
      </c>
      <c r="F228" s="3">
        <v>7410.2400156317462</v>
      </c>
      <c r="G228" s="3">
        <v>8728916.7053086068</v>
      </c>
      <c r="H228" s="3">
        <v>351.2892303902845</v>
      </c>
      <c r="I228" s="4">
        <f t="shared" si="3"/>
        <v>9900.4001890568634</v>
      </c>
      <c r="J228" s="7">
        <v>9150.9439393340072</v>
      </c>
    </row>
    <row r="229" spans="1:10" hidden="1" x14ac:dyDescent="0.25">
      <c r="A229" s="1">
        <v>227</v>
      </c>
      <c r="B229">
        <v>2</v>
      </c>
      <c r="C229">
        <v>27</v>
      </c>
      <c r="D229" s="3">
        <v>9864033.1202492863</v>
      </c>
      <c r="E229" s="3">
        <v>1086667.1665622131</v>
      </c>
      <c r="F229" s="3">
        <v>7636.9054473191882</v>
      </c>
      <c r="G229" s="3">
        <v>8769377.7590093557</v>
      </c>
      <c r="H229" s="3">
        <v>351.28923039024448</v>
      </c>
      <c r="I229" s="4">
        <f t="shared" si="3"/>
        <v>9864.0331202492871</v>
      </c>
      <c r="J229" s="7">
        <v>9150.9439393340072</v>
      </c>
    </row>
    <row r="230" spans="1:10" hidden="1" x14ac:dyDescent="0.25">
      <c r="A230" s="1">
        <v>228</v>
      </c>
      <c r="B230">
        <v>2</v>
      </c>
      <c r="C230">
        <v>28</v>
      </c>
      <c r="D230" s="3">
        <v>9901665.7881686054</v>
      </c>
      <c r="E230" s="3">
        <v>1171721.954502227</v>
      </c>
      <c r="F230" s="3">
        <v>7439.9344344343863</v>
      </c>
      <c r="G230" s="3">
        <v>8722152.6100015473</v>
      </c>
      <c r="H230" s="3">
        <v>351.28923039017172</v>
      </c>
      <c r="I230" s="4">
        <f t="shared" si="3"/>
        <v>9901.665788168606</v>
      </c>
      <c r="J230" s="7">
        <v>9150.9439393340072</v>
      </c>
    </row>
    <row r="231" spans="1:10" hidden="1" x14ac:dyDescent="0.25">
      <c r="A231" s="1">
        <v>229</v>
      </c>
      <c r="B231">
        <v>2</v>
      </c>
      <c r="C231">
        <v>29</v>
      </c>
      <c r="D231" s="3">
        <v>9950664.7676496152</v>
      </c>
      <c r="E231" s="3">
        <v>1267736.740969653</v>
      </c>
      <c r="F231" s="3">
        <v>7433.1444998889319</v>
      </c>
      <c r="G231" s="3">
        <v>8675143.5929496773</v>
      </c>
      <c r="H231" s="3">
        <v>351.28923039016809</v>
      </c>
      <c r="I231" s="4">
        <f t="shared" si="3"/>
        <v>9950.6647676496159</v>
      </c>
      <c r="J231" s="7">
        <v>9150.9439393340072</v>
      </c>
    </row>
    <row r="232" spans="1:10" hidden="1" x14ac:dyDescent="0.25">
      <c r="A232" s="1">
        <v>230</v>
      </c>
      <c r="B232">
        <v>2</v>
      </c>
      <c r="C232">
        <v>30</v>
      </c>
      <c r="D232" s="3">
        <v>9898440.8080998044</v>
      </c>
      <c r="E232" s="3">
        <v>1163721.954502227</v>
      </c>
      <c r="F232" s="3">
        <v>7515.2266761040528</v>
      </c>
      <c r="G232" s="3">
        <v>8726852.3376910742</v>
      </c>
      <c r="H232" s="3">
        <v>351.2892303902845</v>
      </c>
      <c r="I232" s="4">
        <f t="shared" si="3"/>
        <v>9898.4408080998037</v>
      </c>
      <c r="J232" s="7">
        <v>9150.9439393340072</v>
      </c>
    </row>
    <row r="233" spans="1:10" hidden="1" x14ac:dyDescent="0.25">
      <c r="A233" s="1">
        <v>231</v>
      </c>
      <c r="B233">
        <v>2</v>
      </c>
      <c r="C233">
        <v>31</v>
      </c>
      <c r="D233" s="3">
        <v>9840851.6036927365</v>
      </c>
      <c r="E233" s="3">
        <v>1047234.9059781129</v>
      </c>
      <c r="F233" s="3">
        <v>7725.3609680940908</v>
      </c>
      <c r="G233" s="3">
        <v>8785540.047516128</v>
      </c>
      <c r="H233" s="3">
        <v>351.28923039034999</v>
      </c>
      <c r="I233" s="4">
        <f t="shared" si="3"/>
        <v>9840.8516036927358</v>
      </c>
      <c r="J233" s="7">
        <v>9150.9439393340072</v>
      </c>
    </row>
    <row r="234" spans="1:10" hidden="1" x14ac:dyDescent="0.25">
      <c r="A234" s="1">
        <v>232</v>
      </c>
      <c r="B234">
        <v>2</v>
      </c>
      <c r="C234">
        <v>32</v>
      </c>
      <c r="D234" s="3">
        <v>9898440.8080998044</v>
      </c>
      <c r="E234" s="3">
        <v>1163721.954502227</v>
      </c>
      <c r="F234" s="3">
        <v>7515.2266761040528</v>
      </c>
      <c r="G234" s="3">
        <v>8726852.3376910742</v>
      </c>
      <c r="H234" s="3">
        <v>351.2892303902845</v>
      </c>
      <c r="I234" s="4">
        <f t="shared" si="3"/>
        <v>9898.4408080998037</v>
      </c>
      <c r="J234" s="7">
        <v>9150.9439393340072</v>
      </c>
    </row>
    <row r="235" spans="1:10" hidden="1" x14ac:dyDescent="0.25">
      <c r="A235" s="1">
        <v>233</v>
      </c>
      <c r="B235">
        <v>2</v>
      </c>
      <c r="C235">
        <v>33</v>
      </c>
      <c r="D235" s="3">
        <v>9893719.6469129864</v>
      </c>
      <c r="E235" s="3">
        <v>1163721.954502227</v>
      </c>
      <c r="F235" s="3">
        <v>7515.2266761040528</v>
      </c>
      <c r="G235" s="3">
        <v>8722131.1765042562</v>
      </c>
      <c r="H235" s="3">
        <v>351.28923039028808</v>
      </c>
      <c r="I235" s="4">
        <f t="shared" si="3"/>
        <v>9893.7196469129867</v>
      </c>
      <c r="J235" s="7">
        <v>9150.9439393340072</v>
      </c>
    </row>
    <row r="236" spans="1:10" hidden="1" x14ac:dyDescent="0.25">
      <c r="A236" s="1">
        <v>234</v>
      </c>
      <c r="B236">
        <v>2</v>
      </c>
      <c r="C236">
        <v>34</v>
      </c>
      <c r="D236" s="3">
        <v>9886272.5569142755</v>
      </c>
      <c r="E236" s="3">
        <v>1141386.868333467</v>
      </c>
      <c r="F236" s="3">
        <v>7792.0198293937692</v>
      </c>
      <c r="G236" s="3">
        <v>8736742.3795210142</v>
      </c>
      <c r="H236" s="3">
        <v>351.28923039022987</v>
      </c>
      <c r="I236" s="4">
        <f t="shared" si="3"/>
        <v>9886.2725569142749</v>
      </c>
      <c r="J236" s="7">
        <v>9150.9439393340072</v>
      </c>
    </row>
    <row r="237" spans="1:10" hidden="1" x14ac:dyDescent="0.25">
      <c r="A237" s="1">
        <v>235</v>
      </c>
      <c r="B237">
        <v>2</v>
      </c>
      <c r="C237">
        <v>35</v>
      </c>
      <c r="D237" s="3">
        <v>9883120.9191029184</v>
      </c>
      <c r="E237" s="3">
        <v>1116140.5888998881</v>
      </c>
      <c r="F237" s="3">
        <v>7545.3950550155369</v>
      </c>
      <c r="G237" s="3">
        <v>8759083.6459176131</v>
      </c>
      <c r="H237" s="3">
        <v>351.28923039023363</v>
      </c>
      <c r="I237" s="4">
        <f t="shared" si="3"/>
        <v>9883.1209191029175</v>
      </c>
      <c r="J237" s="7">
        <v>9150.9439393340072</v>
      </c>
    </row>
    <row r="238" spans="1:10" hidden="1" x14ac:dyDescent="0.25">
      <c r="A238" s="1">
        <v>236</v>
      </c>
      <c r="B238">
        <v>2</v>
      </c>
      <c r="C238">
        <v>36</v>
      </c>
      <c r="D238" s="3">
        <v>9898440.8080998044</v>
      </c>
      <c r="E238" s="3">
        <v>1163721.954502227</v>
      </c>
      <c r="F238" s="3">
        <v>7515.2266761040528</v>
      </c>
      <c r="G238" s="3">
        <v>8726852.3376910742</v>
      </c>
      <c r="H238" s="3">
        <v>351.2892303902845</v>
      </c>
      <c r="I238" s="4">
        <f t="shared" si="3"/>
        <v>9898.4408080998037</v>
      </c>
      <c r="J238" s="7">
        <v>9150.9439393340072</v>
      </c>
    </row>
    <row r="239" spans="1:10" hidden="1" x14ac:dyDescent="0.25">
      <c r="A239" s="1">
        <v>237</v>
      </c>
      <c r="B239">
        <v>2</v>
      </c>
      <c r="C239">
        <v>37</v>
      </c>
      <c r="D239" s="3">
        <v>9786096.4285516236</v>
      </c>
      <c r="E239" s="3">
        <v>930754.1201634648</v>
      </c>
      <c r="F239" s="3">
        <v>7656.7369490301371</v>
      </c>
      <c r="G239" s="3">
        <v>8847334.2822087333</v>
      </c>
      <c r="H239" s="3">
        <v>351.28923039027359</v>
      </c>
      <c r="I239" s="4">
        <f t="shared" si="3"/>
        <v>9786.0964285516238</v>
      </c>
      <c r="J239" s="7">
        <v>9150.9439393340072</v>
      </c>
    </row>
    <row r="240" spans="1:10" hidden="1" x14ac:dyDescent="0.25">
      <c r="A240" s="1">
        <v>238</v>
      </c>
      <c r="B240">
        <v>2</v>
      </c>
      <c r="C240">
        <v>38</v>
      </c>
      <c r="D240" s="3">
        <v>9899061.7720281892</v>
      </c>
      <c r="E240" s="3">
        <v>1163721.954502227</v>
      </c>
      <c r="F240" s="3">
        <v>7434.1259923263788</v>
      </c>
      <c r="G240" s="3">
        <v>8727554.4023032375</v>
      </c>
      <c r="H240" s="3">
        <v>351.28923039029178</v>
      </c>
      <c r="I240" s="4">
        <f t="shared" si="3"/>
        <v>9899.0617720281898</v>
      </c>
      <c r="J240" s="7">
        <v>9150.9439393340072</v>
      </c>
    </row>
    <row r="241" spans="1:10" hidden="1" x14ac:dyDescent="0.25">
      <c r="A241" s="1">
        <v>239</v>
      </c>
      <c r="B241">
        <v>2</v>
      </c>
      <c r="C241">
        <v>39</v>
      </c>
      <c r="D241" s="3">
        <v>9897163.3068453632</v>
      </c>
      <c r="E241" s="3">
        <v>1163721.954502227</v>
      </c>
      <c r="F241" s="3">
        <v>7515.2266761040528</v>
      </c>
      <c r="G241" s="3">
        <v>8725574.836436633</v>
      </c>
      <c r="H241" s="3">
        <v>351.28923039028808</v>
      </c>
      <c r="I241" s="4">
        <f t="shared" si="3"/>
        <v>9897.163306845363</v>
      </c>
      <c r="J241" s="7">
        <v>9150.9439393340072</v>
      </c>
    </row>
    <row r="242" spans="1:10" hidden="1" x14ac:dyDescent="0.25">
      <c r="A242" s="1">
        <v>240</v>
      </c>
      <c r="B242">
        <v>2</v>
      </c>
      <c r="C242">
        <v>40</v>
      </c>
      <c r="D242" s="3">
        <v>9898440.8080998044</v>
      </c>
      <c r="E242" s="3">
        <v>1163721.954502227</v>
      </c>
      <c r="F242" s="3">
        <v>7515.2266761040528</v>
      </c>
      <c r="G242" s="3">
        <v>8726852.3376910742</v>
      </c>
      <c r="H242" s="3">
        <v>351.2892303902845</v>
      </c>
      <c r="I242" s="4">
        <f t="shared" si="3"/>
        <v>9898.4408080998037</v>
      </c>
      <c r="J242" s="7">
        <v>9150.9439393340072</v>
      </c>
    </row>
    <row r="243" spans="1:10" hidden="1" x14ac:dyDescent="0.25">
      <c r="A243" s="1">
        <v>241</v>
      </c>
      <c r="B243">
        <v>2</v>
      </c>
      <c r="C243">
        <v>41</v>
      </c>
      <c r="D243" s="3">
        <v>9899036.6819283459</v>
      </c>
      <c r="E243" s="3">
        <v>1163721.954502227</v>
      </c>
      <c r="F243" s="3">
        <v>7515.2266761040528</v>
      </c>
      <c r="G243" s="3">
        <v>8727448.2115196157</v>
      </c>
      <c r="H243" s="3">
        <v>351.28923039028808</v>
      </c>
      <c r="I243" s="4">
        <f t="shared" si="3"/>
        <v>9899.0366819283463</v>
      </c>
      <c r="J243" s="7">
        <v>9150.9439393340072</v>
      </c>
    </row>
    <row r="244" spans="1:10" hidden="1" x14ac:dyDescent="0.25">
      <c r="A244" s="1">
        <v>242</v>
      </c>
      <c r="B244">
        <v>2</v>
      </c>
      <c r="C244">
        <v>42</v>
      </c>
      <c r="D244" s="3">
        <v>9898351.047490295</v>
      </c>
      <c r="E244" s="3">
        <v>1159983.361039506</v>
      </c>
      <c r="F244" s="3">
        <v>7502.8026875444166</v>
      </c>
      <c r="G244" s="3">
        <v>8730513.5945328474</v>
      </c>
      <c r="H244" s="3">
        <v>351.28923039029911</v>
      </c>
      <c r="I244" s="4">
        <f t="shared" si="3"/>
        <v>9898.3510474902941</v>
      </c>
      <c r="J244" s="7">
        <v>9150.9439393340072</v>
      </c>
    </row>
    <row r="245" spans="1:10" hidden="1" x14ac:dyDescent="0.25">
      <c r="A245" s="1">
        <v>243</v>
      </c>
      <c r="B245">
        <v>2</v>
      </c>
      <c r="C245">
        <v>43</v>
      </c>
      <c r="D245" s="3">
        <v>9901057.1077835429</v>
      </c>
      <c r="E245" s="3">
        <v>1169084.0093692499</v>
      </c>
      <c r="F245" s="3">
        <v>7450.4989263339539</v>
      </c>
      <c r="G245" s="3">
        <v>8724171.3102575634</v>
      </c>
      <c r="H245" s="3">
        <v>351.28923039016809</v>
      </c>
      <c r="I245" s="4">
        <f t="shared" si="3"/>
        <v>9901.057107783543</v>
      </c>
      <c r="J245" s="7">
        <v>9150.9439393340072</v>
      </c>
    </row>
    <row r="246" spans="1:10" hidden="1" x14ac:dyDescent="0.25">
      <c r="A246" s="1">
        <v>244</v>
      </c>
      <c r="B246">
        <v>2</v>
      </c>
      <c r="C246">
        <v>44</v>
      </c>
      <c r="D246" s="3">
        <v>9909364.1152257491</v>
      </c>
      <c r="E246" s="3">
        <v>1166175.1639161401</v>
      </c>
      <c r="F246" s="3">
        <v>7477.7944622781806</v>
      </c>
      <c r="G246" s="3">
        <v>8735359.8676169366</v>
      </c>
      <c r="H246" s="3">
        <v>351.28923039031719</v>
      </c>
      <c r="I246" s="4">
        <f t="shared" si="3"/>
        <v>9909.3641152257496</v>
      </c>
      <c r="J246" s="7">
        <v>9150.9439393340072</v>
      </c>
    </row>
    <row r="247" spans="1:10" hidden="1" x14ac:dyDescent="0.25">
      <c r="A247" s="1">
        <v>245</v>
      </c>
      <c r="B247">
        <v>2</v>
      </c>
      <c r="C247">
        <v>45</v>
      </c>
      <c r="D247" s="3">
        <v>9903166.7793746833</v>
      </c>
      <c r="E247" s="3">
        <v>1171670.942698993</v>
      </c>
      <c r="F247" s="3">
        <v>7426.9497240658129</v>
      </c>
      <c r="G247" s="3">
        <v>8723717.5977212302</v>
      </c>
      <c r="H247" s="3">
        <v>351.28923039016809</v>
      </c>
      <c r="I247" s="4">
        <f t="shared" si="3"/>
        <v>9903.1667793746838</v>
      </c>
      <c r="J247" s="7">
        <v>9150.9439393340072</v>
      </c>
    </row>
    <row r="248" spans="1:10" hidden="1" x14ac:dyDescent="0.25">
      <c r="A248" s="1">
        <v>246</v>
      </c>
      <c r="B248">
        <v>2</v>
      </c>
      <c r="C248">
        <v>46</v>
      </c>
      <c r="D248" s="3">
        <v>9879068.349643413</v>
      </c>
      <c r="E248" s="3">
        <v>1123778.0558771859</v>
      </c>
      <c r="F248" s="3">
        <v>7518.8437036948872</v>
      </c>
      <c r="G248" s="3">
        <v>8747420.1608321369</v>
      </c>
      <c r="H248" s="3">
        <v>351.28923039025898</v>
      </c>
      <c r="I248" s="4">
        <f t="shared" si="3"/>
        <v>9879.0683496434121</v>
      </c>
      <c r="J248" s="7">
        <v>9150.9439393340072</v>
      </c>
    </row>
    <row r="249" spans="1:10" hidden="1" x14ac:dyDescent="0.25">
      <c r="A249" s="1">
        <v>247</v>
      </c>
      <c r="B249">
        <v>2</v>
      </c>
      <c r="C249">
        <v>47</v>
      </c>
      <c r="D249" s="3">
        <v>9899178.5102023911</v>
      </c>
      <c r="E249" s="3">
        <v>1163721.954502227</v>
      </c>
      <c r="F249" s="3">
        <v>7418.4300500964864</v>
      </c>
      <c r="G249" s="3">
        <v>8727686.8364196699</v>
      </c>
      <c r="H249" s="3">
        <v>351.28923039028808</v>
      </c>
      <c r="I249" s="4">
        <f t="shared" si="3"/>
        <v>9899.1785102023914</v>
      </c>
      <c r="J249" s="7">
        <v>9150.9439393340072</v>
      </c>
    </row>
    <row r="250" spans="1:10" hidden="1" x14ac:dyDescent="0.25">
      <c r="A250" s="1">
        <v>248</v>
      </c>
      <c r="B250">
        <v>2</v>
      </c>
      <c r="C250">
        <v>48</v>
      </c>
      <c r="D250" s="3">
        <v>9899305.0845266059</v>
      </c>
      <c r="E250" s="3">
        <v>1163721.954502227</v>
      </c>
      <c r="F250" s="3">
        <v>7366.9988744926832</v>
      </c>
      <c r="G250" s="3">
        <v>8727864.8419194911</v>
      </c>
      <c r="H250" s="3">
        <v>351.28923039016809</v>
      </c>
      <c r="I250" s="4">
        <f t="shared" si="3"/>
        <v>9899.3050845266062</v>
      </c>
      <c r="J250" s="7">
        <v>9150.9439393340072</v>
      </c>
    </row>
    <row r="251" spans="1:10" hidden="1" x14ac:dyDescent="0.25">
      <c r="A251" s="1">
        <v>249</v>
      </c>
      <c r="B251">
        <v>2</v>
      </c>
      <c r="C251">
        <v>49</v>
      </c>
      <c r="D251" s="3">
        <v>9885311.971461907</v>
      </c>
      <c r="E251" s="3">
        <v>1137485.5719582781</v>
      </c>
      <c r="F251" s="3">
        <v>7504.5813101848626</v>
      </c>
      <c r="G251" s="3">
        <v>8739970.528963048</v>
      </c>
      <c r="H251" s="3">
        <v>351.2892303902554</v>
      </c>
      <c r="I251" s="4">
        <f t="shared" si="3"/>
        <v>9885.3119714619079</v>
      </c>
      <c r="J251" s="7">
        <v>9150.9439393340072</v>
      </c>
    </row>
    <row r="252" spans="1:10" hidden="1" x14ac:dyDescent="0.25">
      <c r="A252" s="1">
        <v>250</v>
      </c>
      <c r="B252">
        <v>2</v>
      </c>
      <c r="C252">
        <v>50</v>
      </c>
      <c r="D252" s="3">
        <v>9898461.3047635686</v>
      </c>
      <c r="E252" s="3">
        <v>1163721.954502227</v>
      </c>
      <c r="F252" s="3">
        <v>7535.7233398683502</v>
      </c>
      <c r="G252" s="3">
        <v>8726852.3376910742</v>
      </c>
      <c r="H252" s="3">
        <v>351.2892303902845</v>
      </c>
      <c r="I252" s="4">
        <f t="shared" si="3"/>
        <v>9898.4613047635685</v>
      </c>
      <c r="J252" s="7">
        <v>9150.9439393340072</v>
      </c>
    </row>
    <row r="253" spans="1:10" hidden="1" x14ac:dyDescent="0.25">
      <c r="A253" s="1">
        <v>251</v>
      </c>
      <c r="B253">
        <v>2</v>
      </c>
      <c r="C253">
        <v>51</v>
      </c>
      <c r="D253" s="3">
        <v>9905698.3065752406</v>
      </c>
      <c r="E253" s="3">
        <v>1180791.953961985</v>
      </c>
      <c r="F253" s="3">
        <v>7515.2266761040528</v>
      </c>
      <c r="G253" s="3">
        <v>8717039.8367067557</v>
      </c>
      <c r="H253" s="3">
        <v>351.28923039028808</v>
      </c>
      <c r="I253" s="4">
        <f t="shared" si="3"/>
        <v>9905.6983065752411</v>
      </c>
      <c r="J253" s="7">
        <v>9150.9439393340072</v>
      </c>
    </row>
    <row r="254" spans="1:10" hidden="1" x14ac:dyDescent="0.25">
      <c r="A254" s="1">
        <v>252</v>
      </c>
      <c r="B254">
        <v>2</v>
      </c>
      <c r="C254">
        <v>52</v>
      </c>
      <c r="D254" s="3">
        <v>9880236.0654615816</v>
      </c>
      <c r="E254" s="3">
        <v>1125737.596392951</v>
      </c>
      <c r="F254" s="3">
        <v>7400.6962948403798</v>
      </c>
      <c r="G254" s="3">
        <v>8746746.4835433923</v>
      </c>
      <c r="H254" s="3">
        <v>351.28923039034271</v>
      </c>
      <c r="I254" s="4">
        <f t="shared" si="3"/>
        <v>9880.2360654615823</v>
      </c>
      <c r="J254" s="7">
        <v>9150.9439393340072</v>
      </c>
    </row>
    <row r="255" spans="1:10" hidden="1" x14ac:dyDescent="0.25">
      <c r="A255" s="1">
        <v>253</v>
      </c>
      <c r="B255">
        <v>2</v>
      </c>
      <c r="C255">
        <v>53</v>
      </c>
      <c r="D255" s="3">
        <v>9892120.1579721365</v>
      </c>
      <c r="E255" s="3">
        <v>1151080.65424689</v>
      </c>
      <c r="F255" s="3">
        <v>7515.2266761040528</v>
      </c>
      <c r="G255" s="3">
        <v>8733172.9878187422</v>
      </c>
      <c r="H255" s="3">
        <v>351.2892303902845</v>
      </c>
      <c r="I255" s="4">
        <f t="shared" si="3"/>
        <v>9892.1201579721364</v>
      </c>
      <c r="J255" s="7">
        <v>9150.9439393340072</v>
      </c>
    </row>
    <row r="256" spans="1:10" hidden="1" x14ac:dyDescent="0.25">
      <c r="A256" s="1">
        <v>254</v>
      </c>
      <c r="B256">
        <v>2</v>
      </c>
      <c r="C256">
        <v>54</v>
      </c>
      <c r="D256" s="3">
        <v>9963965.7589297816</v>
      </c>
      <c r="E256" s="3">
        <v>1280235.7237179449</v>
      </c>
      <c r="F256" s="3">
        <v>7611.6369895309508</v>
      </c>
      <c r="G256" s="3">
        <v>8675767.1089919079</v>
      </c>
      <c r="H256" s="3">
        <v>351.28923039025898</v>
      </c>
      <c r="I256" s="4">
        <f t="shared" si="3"/>
        <v>9963.9657589297822</v>
      </c>
      <c r="J256" s="7">
        <v>9150.9439393340072</v>
      </c>
    </row>
    <row r="257" spans="1:10" hidden="1" x14ac:dyDescent="0.25">
      <c r="A257" s="1">
        <v>255</v>
      </c>
      <c r="B257">
        <v>2</v>
      </c>
      <c r="C257">
        <v>55</v>
      </c>
      <c r="D257" s="3">
        <v>9899036.6819283459</v>
      </c>
      <c r="E257" s="3">
        <v>1163721.954502227</v>
      </c>
      <c r="F257" s="3">
        <v>7515.2266761040528</v>
      </c>
      <c r="G257" s="3">
        <v>8727448.2115196157</v>
      </c>
      <c r="H257" s="3">
        <v>351.28923039028808</v>
      </c>
      <c r="I257" s="4">
        <f t="shared" si="3"/>
        <v>9899.0366819283463</v>
      </c>
      <c r="J257" s="7">
        <v>9150.9439393340072</v>
      </c>
    </row>
    <row r="258" spans="1:10" hidden="1" x14ac:dyDescent="0.25">
      <c r="A258" s="1">
        <v>256</v>
      </c>
      <c r="B258">
        <v>2</v>
      </c>
      <c r="C258">
        <v>56</v>
      </c>
      <c r="D258" s="3">
        <v>9898440.8080998044</v>
      </c>
      <c r="E258" s="3">
        <v>1163721.954502227</v>
      </c>
      <c r="F258" s="3">
        <v>7515.2266761040528</v>
      </c>
      <c r="G258" s="3">
        <v>8726852.3376910742</v>
      </c>
      <c r="H258" s="3">
        <v>351.2892303902845</v>
      </c>
      <c r="I258" s="4">
        <f t="shared" si="3"/>
        <v>9898.4408080998037</v>
      </c>
      <c r="J258" s="7">
        <v>9150.9439393340072</v>
      </c>
    </row>
    <row r="259" spans="1:10" hidden="1" x14ac:dyDescent="0.25">
      <c r="A259" s="1">
        <v>257</v>
      </c>
      <c r="B259">
        <v>2</v>
      </c>
      <c r="C259">
        <v>57</v>
      </c>
      <c r="D259" s="3">
        <v>9801905.4664248321</v>
      </c>
      <c r="E259" s="3">
        <v>970097.68484569853</v>
      </c>
      <c r="F259" s="3">
        <v>7792.0198293937683</v>
      </c>
      <c r="G259" s="3">
        <v>8823664.47251934</v>
      </c>
      <c r="H259" s="3">
        <v>351.28923039022629</v>
      </c>
      <c r="I259" s="4">
        <f t="shared" ref="I259:I322" si="4">D259/$K$1</f>
        <v>9801.9054664248324</v>
      </c>
      <c r="J259" s="7">
        <v>9150.9439393340072</v>
      </c>
    </row>
    <row r="260" spans="1:10" hidden="1" x14ac:dyDescent="0.25">
      <c r="A260" s="1">
        <v>258</v>
      </c>
      <c r="B260">
        <v>2</v>
      </c>
      <c r="C260">
        <v>58</v>
      </c>
      <c r="D260" s="3">
        <v>9901326.8757613841</v>
      </c>
      <c r="E260" s="3">
        <v>1165113.623294007</v>
      </c>
      <c r="F260" s="3">
        <v>7422.5501816919596</v>
      </c>
      <c r="G260" s="3">
        <v>8728439.4130552895</v>
      </c>
      <c r="H260" s="3">
        <v>351.2892303902845</v>
      </c>
      <c r="I260" s="4">
        <f t="shared" si="4"/>
        <v>9901.3268757613841</v>
      </c>
      <c r="J260" s="7">
        <v>9150.9439393340072</v>
      </c>
    </row>
    <row r="261" spans="1:10" hidden="1" x14ac:dyDescent="0.25">
      <c r="A261" s="1">
        <v>259</v>
      </c>
      <c r="B261">
        <v>2</v>
      </c>
      <c r="C261">
        <v>59</v>
      </c>
      <c r="D261" s="3">
        <v>9897163.3068453632</v>
      </c>
      <c r="E261" s="3">
        <v>1163721.954502227</v>
      </c>
      <c r="F261" s="3">
        <v>7515.2266761040528</v>
      </c>
      <c r="G261" s="3">
        <v>8725574.836436633</v>
      </c>
      <c r="H261" s="3">
        <v>351.28923039028808</v>
      </c>
      <c r="I261" s="4">
        <f t="shared" si="4"/>
        <v>9897.163306845363</v>
      </c>
      <c r="J261" s="7">
        <v>9150.9439393340072</v>
      </c>
    </row>
    <row r="262" spans="1:10" hidden="1" x14ac:dyDescent="0.25">
      <c r="A262" s="1">
        <v>260</v>
      </c>
      <c r="B262">
        <v>2</v>
      </c>
      <c r="C262">
        <v>60</v>
      </c>
      <c r="D262" s="3">
        <v>9876069.6766371988</v>
      </c>
      <c r="E262" s="3">
        <v>1117742.3118549511</v>
      </c>
      <c r="F262" s="3">
        <v>7538.0427085952624</v>
      </c>
      <c r="G262" s="3">
        <v>8750438.0328432564</v>
      </c>
      <c r="H262" s="3">
        <v>351.28923039022987</v>
      </c>
      <c r="I262" s="4">
        <f t="shared" si="4"/>
        <v>9876.0696766371984</v>
      </c>
      <c r="J262" s="7">
        <v>9150.9439393340072</v>
      </c>
    </row>
    <row r="263" spans="1:10" hidden="1" x14ac:dyDescent="0.25">
      <c r="A263" s="1">
        <v>261</v>
      </c>
      <c r="B263">
        <v>2</v>
      </c>
      <c r="C263">
        <v>61</v>
      </c>
      <c r="D263" s="3">
        <v>9898440.8080998044</v>
      </c>
      <c r="E263" s="3">
        <v>1163721.954502227</v>
      </c>
      <c r="F263" s="3">
        <v>7515.2266761040528</v>
      </c>
      <c r="G263" s="3">
        <v>8726852.3376910742</v>
      </c>
      <c r="H263" s="3">
        <v>351.2892303902845</v>
      </c>
      <c r="I263" s="4">
        <f t="shared" si="4"/>
        <v>9898.4408080998037</v>
      </c>
      <c r="J263" s="7">
        <v>9150.9439393340072</v>
      </c>
    </row>
    <row r="264" spans="1:10" hidden="1" x14ac:dyDescent="0.25">
      <c r="A264" s="1">
        <v>262</v>
      </c>
      <c r="B264">
        <v>2</v>
      </c>
      <c r="C264">
        <v>62</v>
      </c>
      <c r="D264" s="3">
        <v>9898884.9936628025</v>
      </c>
      <c r="E264" s="3">
        <v>1163721.954502227</v>
      </c>
      <c r="F264" s="3">
        <v>7515.2266761040528</v>
      </c>
      <c r="G264" s="3">
        <v>8727296.5232540723</v>
      </c>
      <c r="H264" s="3">
        <v>351.28923039029178</v>
      </c>
      <c r="I264" s="4">
        <f t="shared" si="4"/>
        <v>9898.884993662803</v>
      </c>
      <c r="J264" s="7">
        <v>9150.9439393340072</v>
      </c>
    </row>
    <row r="265" spans="1:10" hidden="1" x14ac:dyDescent="0.25">
      <c r="A265" s="1">
        <v>263</v>
      </c>
      <c r="B265">
        <v>2</v>
      </c>
      <c r="C265">
        <v>63</v>
      </c>
      <c r="D265" s="3">
        <v>9898440.8080998044</v>
      </c>
      <c r="E265" s="3">
        <v>1163721.954502227</v>
      </c>
      <c r="F265" s="3">
        <v>7515.2266761040528</v>
      </c>
      <c r="G265" s="3">
        <v>8726852.3376910742</v>
      </c>
      <c r="H265" s="3">
        <v>351.2892303902845</v>
      </c>
      <c r="I265" s="4">
        <f t="shared" si="4"/>
        <v>9898.4408080998037</v>
      </c>
      <c r="J265" s="7">
        <v>9150.9439393340072</v>
      </c>
    </row>
    <row r="266" spans="1:10" hidden="1" x14ac:dyDescent="0.25">
      <c r="A266" s="1">
        <v>264</v>
      </c>
      <c r="B266">
        <v>2</v>
      </c>
      <c r="C266">
        <v>64</v>
      </c>
      <c r="D266" s="3">
        <v>9901699.0318606403</v>
      </c>
      <c r="E266" s="3">
        <v>1170336.622925252</v>
      </c>
      <c r="F266" s="3">
        <v>7466.1162254280262</v>
      </c>
      <c r="G266" s="3">
        <v>8723545.0034795608</v>
      </c>
      <c r="H266" s="3">
        <v>351.2892303902845</v>
      </c>
      <c r="I266" s="4">
        <f t="shared" si="4"/>
        <v>9901.6990318606404</v>
      </c>
      <c r="J266" s="7">
        <v>9150.9439393340072</v>
      </c>
    </row>
    <row r="267" spans="1:10" hidden="1" x14ac:dyDescent="0.25">
      <c r="A267" s="1">
        <v>265</v>
      </c>
      <c r="B267">
        <v>2</v>
      </c>
      <c r="C267">
        <v>65</v>
      </c>
      <c r="D267" s="3">
        <v>9898440.8080998044</v>
      </c>
      <c r="E267" s="3">
        <v>1163721.954502227</v>
      </c>
      <c r="F267" s="3">
        <v>7515.2266761040528</v>
      </c>
      <c r="G267" s="3">
        <v>8726852.3376910742</v>
      </c>
      <c r="H267" s="3">
        <v>351.2892303902845</v>
      </c>
      <c r="I267" s="4">
        <f t="shared" si="4"/>
        <v>9898.4408080998037</v>
      </c>
      <c r="J267" s="7">
        <v>9150.9439393340072</v>
      </c>
    </row>
    <row r="268" spans="1:10" hidden="1" x14ac:dyDescent="0.25">
      <c r="A268" s="1">
        <v>266</v>
      </c>
      <c r="B268">
        <v>2</v>
      </c>
      <c r="C268">
        <v>66</v>
      </c>
      <c r="D268" s="3">
        <v>9972085.3998436891</v>
      </c>
      <c r="E268" s="3">
        <v>1311011.137989996</v>
      </c>
      <c r="F268" s="3">
        <v>7515.2266761040537</v>
      </c>
      <c r="G268" s="3">
        <v>8653207.7459471915</v>
      </c>
      <c r="H268" s="3">
        <v>351.2892303902845</v>
      </c>
      <c r="I268" s="4">
        <f t="shared" si="4"/>
        <v>9972.0853998436887</v>
      </c>
      <c r="J268" s="7">
        <v>9150.9439393340072</v>
      </c>
    </row>
    <row r="269" spans="1:10" hidden="1" x14ac:dyDescent="0.25">
      <c r="A269" s="1">
        <v>267</v>
      </c>
      <c r="B269">
        <v>2</v>
      </c>
      <c r="C269">
        <v>67</v>
      </c>
      <c r="D269" s="3">
        <v>9898700.8410233557</v>
      </c>
      <c r="E269" s="3">
        <v>1166797.0228582129</v>
      </c>
      <c r="F269" s="3">
        <v>7515.2266761040528</v>
      </c>
      <c r="G269" s="3">
        <v>8724037.3022586387</v>
      </c>
      <c r="H269" s="3">
        <v>351.28923039028808</v>
      </c>
      <c r="I269" s="4">
        <f t="shared" si="4"/>
        <v>9898.7008410233557</v>
      </c>
      <c r="J269" s="7">
        <v>9150.9439393340072</v>
      </c>
    </row>
    <row r="270" spans="1:10" hidden="1" x14ac:dyDescent="0.25">
      <c r="A270" s="1">
        <v>268</v>
      </c>
      <c r="B270">
        <v>2</v>
      </c>
      <c r="C270">
        <v>68</v>
      </c>
      <c r="D270" s="3">
        <v>9898440.8080998044</v>
      </c>
      <c r="E270" s="3">
        <v>1163721.954502227</v>
      </c>
      <c r="F270" s="3">
        <v>7515.2266761040528</v>
      </c>
      <c r="G270" s="3">
        <v>8726852.3376910742</v>
      </c>
      <c r="H270" s="3">
        <v>351.2892303902845</v>
      </c>
      <c r="I270" s="4">
        <f t="shared" si="4"/>
        <v>9898.4408080998037</v>
      </c>
      <c r="J270" s="7">
        <v>9150.9439393340072</v>
      </c>
    </row>
    <row r="271" spans="1:10" hidden="1" x14ac:dyDescent="0.25">
      <c r="A271" s="1">
        <v>269</v>
      </c>
      <c r="B271">
        <v>2</v>
      </c>
      <c r="C271">
        <v>69</v>
      </c>
      <c r="D271" s="3">
        <v>9893155.6290682591</v>
      </c>
      <c r="E271" s="3">
        <v>1163721.954502227</v>
      </c>
      <c r="F271" s="3">
        <v>7515.2266761040528</v>
      </c>
      <c r="G271" s="3">
        <v>8721567.1586595289</v>
      </c>
      <c r="H271" s="3">
        <v>351.28923039030269</v>
      </c>
      <c r="I271" s="4">
        <f t="shared" si="4"/>
        <v>9893.1556290682583</v>
      </c>
      <c r="J271" s="7">
        <v>9150.9439393340072</v>
      </c>
    </row>
    <row r="272" spans="1:10" hidden="1" x14ac:dyDescent="0.25">
      <c r="A272" s="1">
        <v>270</v>
      </c>
      <c r="B272">
        <v>2</v>
      </c>
      <c r="C272">
        <v>70</v>
      </c>
      <c r="D272" s="3">
        <v>9975163.6009117067</v>
      </c>
      <c r="E272" s="3">
        <v>1319011.137989996</v>
      </c>
      <c r="F272" s="3">
        <v>7515.2266761040537</v>
      </c>
      <c r="G272" s="3">
        <v>8648285.9470152091</v>
      </c>
      <c r="H272" s="3">
        <v>351.2892303902845</v>
      </c>
      <c r="I272" s="4">
        <f t="shared" si="4"/>
        <v>9975.1636009117065</v>
      </c>
      <c r="J272" s="7">
        <v>9150.9439393340072</v>
      </c>
    </row>
    <row r="273" spans="1:10" hidden="1" x14ac:dyDescent="0.25">
      <c r="A273" s="1">
        <v>271</v>
      </c>
      <c r="B273">
        <v>2</v>
      </c>
      <c r="C273">
        <v>71</v>
      </c>
      <c r="D273" s="3">
        <v>9898440.8080998044</v>
      </c>
      <c r="E273" s="3">
        <v>1163721.954502227</v>
      </c>
      <c r="F273" s="3">
        <v>7515.2266761040528</v>
      </c>
      <c r="G273" s="3">
        <v>8726852.3376910742</v>
      </c>
      <c r="H273" s="3">
        <v>351.2892303902845</v>
      </c>
      <c r="I273" s="4">
        <f t="shared" si="4"/>
        <v>9898.4408080998037</v>
      </c>
      <c r="J273" s="7">
        <v>9150.9439393340072</v>
      </c>
    </row>
    <row r="274" spans="1:10" hidden="1" x14ac:dyDescent="0.25">
      <c r="A274" s="1">
        <v>272</v>
      </c>
      <c r="B274">
        <v>2</v>
      </c>
      <c r="C274">
        <v>72</v>
      </c>
      <c r="D274" s="3">
        <v>9898482.7918466125</v>
      </c>
      <c r="E274" s="3">
        <v>1163721.954502227</v>
      </c>
      <c r="F274" s="3">
        <v>7557.210422912347</v>
      </c>
      <c r="G274" s="3">
        <v>8726852.3376910742</v>
      </c>
      <c r="H274" s="3">
        <v>351.2892303902845</v>
      </c>
      <c r="I274" s="4">
        <f t="shared" si="4"/>
        <v>9898.4827918466126</v>
      </c>
      <c r="J274" s="7">
        <v>9150.9439393340072</v>
      </c>
    </row>
    <row r="275" spans="1:10" hidden="1" x14ac:dyDescent="0.25">
      <c r="A275" s="1">
        <v>273</v>
      </c>
      <c r="B275">
        <v>2</v>
      </c>
      <c r="C275">
        <v>73</v>
      </c>
      <c r="D275" s="3">
        <v>9886796.0808013547</v>
      </c>
      <c r="E275" s="3">
        <v>1140497.7475940541</v>
      </c>
      <c r="F275" s="3">
        <v>7482.6028317429018</v>
      </c>
      <c r="G275" s="3">
        <v>8738464.4411451612</v>
      </c>
      <c r="H275" s="3">
        <v>351.2892303902845</v>
      </c>
      <c r="I275" s="4">
        <f t="shared" si="4"/>
        <v>9886.796080801354</v>
      </c>
      <c r="J275" s="7">
        <v>9150.9439393340072</v>
      </c>
    </row>
    <row r="276" spans="1:10" hidden="1" x14ac:dyDescent="0.25">
      <c r="A276" s="1">
        <v>274</v>
      </c>
      <c r="B276">
        <v>2</v>
      </c>
      <c r="C276">
        <v>74</v>
      </c>
      <c r="D276" s="3">
        <v>9899036.6819283459</v>
      </c>
      <c r="E276" s="3">
        <v>1163721.954502227</v>
      </c>
      <c r="F276" s="3">
        <v>7515.2266761040528</v>
      </c>
      <c r="G276" s="3">
        <v>8727448.2115196157</v>
      </c>
      <c r="H276" s="3">
        <v>351.28923039028808</v>
      </c>
      <c r="I276" s="4">
        <f t="shared" si="4"/>
        <v>9899.0366819283463</v>
      </c>
      <c r="J276" s="7">
        <v>9150.9439393340072</v>
      </c>
    </row>
    <row r="277" spans="1:10" hidden="1" x14ac:dyDescent="0.25">
      <c r="A277" s="1">
        <v>275</v>
      </c>
      <c r="B277">
        <v>2</v>
      </c>
      <c r="C277">
        <v>75</v>
      </c>
      <c r="D277" s="3">
        <v>9889836.060779782</v>
      </c>
      <c r="E277" s="3">
        <v>1137703.8033671449</v>
      </c>
      <c r="F277" s="3">
        <v>7396.3476552202792</v>
      </c>
      <c r="G277" s="3">
        <v>8744384.6205270197</v>
      </c>
      <c r="H277" s="3">
        <v>351.28923039030269</v>
      </c>
      <c r="I277" s="4">
        <f t="shared" si="4"/>
        <v>9889.8360607797822</v>
      </c>
      <c r="J277" s="7">
        <v>9150.9439393340072</v>
      </c>
    </row>
    <row r="278" spans="1:10" hidden="1" x14ac:dyDescent="0.25">
      <c r="A278" s="1">
        <v>276</v>
      </c>
      <c r="B278">
        <v>2</v>
      </c>
      <c r="C278">
        <v>76</v>
      </c>
      <c r="D278" s="3">
        <v>9889446.4231288675</v>
      </c>
      <c r="E278" s="3">
        <v>1163721.954502227</v>
      </c>
      <c r="F278" s="3">
        <v>7515.2266761040528</v>
      </c>
      <c r="G278" s="3">
        <v>8717857.9527201373</v>
      </c>
      <c r="H278" s="3">
        <v>351.28923039028808</v>
      </c>
      <c r="I278" s="4">
        <f t="shared" si="4"/>
        <v>9889.4464231288675</v>
      </c>
      <c r="J278" s="7">
        <v>9150.9439393340072</v>
      </c>
    </row>
    <row r="279" spans="1:10" hidden="1" x14ac:dyDescent="0.25">
      <c r="A279" s="1">
        <v>277</v>
      </c>
      <c r="B279">
        <v>2</v>
      </c>
      <c r="C279">
        <v>77</v>
      </c>
      <c r="D279" s="3">
        <v>9950450.100223273</v>
      </c>
      <c r="E279" s="3">
        <v>1267736.740969653</v>
      </c>
      <c r="F279" s="3">
        <v>7517.1255658601467</v>
      </c>
      <c r="G279" s="3">
        <v>8674844.9444573633</v>
      </c>
      <c r="H279" s="3">
        <v>351.28923039016809</v>
      </c>
      <c r="I279" s="4">
        <f t="shared" si="4"/>
        <v>9950.4501002232737</v>
      </c>
      <c r="J279" s="7">
        <v>9150.9439393340072</v>
      </c>
    </row>
    <row r="280" spans="1:10" hidden="1" x14ac:dyDescent="0.25">
      <c r="A280" s="1">
        <v>278</v>
      </c>
      <c r="B280">
        <v>2</v>
      </c>
      <c r="C280">
        <v>78</v>
      </c>
      <c r="D280" s="3">
        <v>9898481.6147991624</v>
      </c>
      <c r="E280" s="3">
        <v>1163721.954502227</v>
      </c>
      <c r="F280" s="3">
        <v>7556.0333754632447</v>
      </c>
      <c r="G280" s="3">
        <v>8726852.3376910742</v>
      </c>
      <c r="H280" s="3">
        <v>351.2892303902845</v>
      </c>
      <c r="I280" s="4">
        <f t="shared" si="4"/>
        <v>9898.4816147991623</v>
      </c>
      <c r="J280" s="7">
        <v>9150.9439393340072</v>
      </c>
    </row>
    <row r="281" spans="1:10" hidden="1" x14ac:dyDescent="0.25">
      <c r="A281" s="1">
        <v>279</v>
      </c>
      <c r="B281">
        <v>2</v>
      </c>
      <c r="C281">
        <v>79</v>
      </c>
      <c r="D281" s="3">
        <v>9897097.974830674</v>
      </c>
      <c r="E281" s="3">
        <v>1163721.954502227</v>
      </c>
      <c r="F281" s="3">
        <v>7449.8946614153183</v>
      </c>
      <c r="G281" s="3">
        <v>8725574.8364366349</v>
      </c>
      <c r="H281" s="3">
        <v>351.28923039017172</v>
      </c>
      <c r="I281" s="4">
        <f t="shared" si="4"/>
        <v>9897.0979748306745</v>
      </c>
      <c r="J281" s="7">
        <v>9150.9439393340072</v>
      </c>
    </row>
    <row r="282" spans="1:10" hidden="1" x14ac:dyDescent="0.25">
      <c r="A282" s="1">
        <v>280</v>
      </c>
      <c r="B282">
        <v>2</v>
      </c>
      <c r="C282">
        <v>80</v>
      </c>
      <c r="D282" s="3">
        <v>9799330.0636877734</v>
      </c>
      <c r="E282" s="3">
        <v>956219.56416065164</v>
      </c>
      <c r="F282" s="3">
        <v>7722.9194230874664</v>
      </c>
      <c r="G282" s="3">
        <v>8835036.2908736374</v>
      </c>
      <c r="H282" s="3">
        <v>351.28923039018628</v>
      </c>
      <c r="I282" s="4">
        <f t="shared" si="4"/>
        <v>9799.3300636877739</v>
      </c>
      <c r="J282" s="7">
        <v>9150.9439393340072</v>
      </c>
    </row>
    <row r="283" spans="1:10" hidden="1" x14ac:dyDescent="0.25">
      <c r="A283" s="1">
        <v>281</v>
      </c>
      <c r="B283">
        <v>2</v>
      </c>
      <c r="C283">
        <v>81</v>
      </c>
      <c r="D283" s="3">
        <v>9897165.4838256221</v>
      </c>
      <c r="E283" s="3">
        <v>1163721.954502227</v>
      </c>
      <c r="F283" s="3">
        <v>7429.4665431729763</v>
      </c>
      <c r="G283" s="3">
        <v>8725662.7735498268</v>
      </c>
      <c r="H283" s="3">
        <v>351.28923039017172</v>
      </c>
      <c r="I283" s="4">
        <f t="shared" si="4"/>
        <v>9897.1654838256218</v>
      </c>
      <c r="J283" s="7">
        <v>9150.9439393340072</v>
      </c>
    </row>
    <row r="284" spans="1:10" hidden="1" x14ac:dyDescent="0.25">
      <c r="A284" s="1">
        <v>282</v>
      </c>
      <c r="B284">
        <v>2</v>
      </c>
      <c r="C284">
        <v>82</v>
      </c>
      <c r="D284" s="3">
        <v>9848145.9319972582</v>
      </c>
      <c r="E284" s="3">
        <v>1061386.868333467</v>
      </c>
      <c r="F284" s="3">
        <v>7792.0198293937692</v>
      </c>
      <c r="G284" s="3">
        <v>8778615.7546039969</v>
      </c>
      <c r="H284" s="3">
        <v>351.28923039022987</v>
      </c>
      <c r="I284" s="4">
        <f t="shared" si="4"/>
        <v>9848.1459319972582</v>
      </c>
      <c r="J284" s="7">
        <v>9150.9439393340072</v>
      </c>
    </row>
    <row r="285" spans="1:10" hidden="1" x14ac:dyDescent="0.25">
      <c r="A285" s="1">
        <v>283</v>
      </c>
      <c r="B285">
        <v>2</v>
      </c>
      <c r="C285">
        <v>83</v>
      </c>
      <c r="D285" s="3">
        <v>9879740.3381970041</v>
      </c>
      <c r="E285" s="3">
        <v>1113362.0891086119</v>
      </c>
      <c r="F285" s="3">
        <v>7440.7053723614627</v>
      </c>
      <c r="G285" s="3">
        <v>8758586.2544856332</v>
      </c>
      <c r="H285" s="3">
        <v>351.28923039027359</v>
      </c>
      <c r="I285" s="4">
        <f t="shared" si="4"/>
        <v>9879.7403381970034</v>
      </c>
      <c r="J285" s="7">
        <v>9150.9439393340072</v>
      </c>
    </row>
    <row r="286" spans="1:10" hidden="1" x14ac:dyDescent="0.25">
      <c r="A286" s="1">
        <v>284</v>
      </c>
      <c r="B286">
        <v>2</v>
      </c>
      <c r="C286">
        <v>84</v>
      </c>
      <c r="D286" s="3">
        <v>9893155.6290682591</v>
      </c>
      <c r="E286" s="3">
        <v>1163721.954502227</v>
      </c>
      <c r="F286" s="3">
        <v>7515.2266761040528</v>
      </c>
      <c r="G286" s="3">
        <v>8721567.1586595289</v>
      </c>
      <c r="H286" s="3">
        <v>351.28923039030269</v>
      </c>
      <c r="I286" s="4">
        <f t="shared" si="4"/>
        <v>9893.1556290682583</v>
      </c>
      <c r="J286" s="7">
        <v>9150.9439393340072</v>
      </c>
    </row>
    <row r="287" spans="1:10" hidden="1" x14ac:dyDescent="0.25">
      <c r="A287" s="1">
        <v>285</v>
      </c>
      <c r="B287">
        <v>2</v>
      </c>
      <c r="C287">
        <v>85</v>
      </c>
      <c r="D287" s="3">
        <v>9897163.3068453632</v>
      </c>
      <c r="E287" s="3">
        <v>1163721.954502227</v>
      </c>
      <c r="F287" s="3">
        <v>7515.2266761040528</v>
      </c>
      <c r="G287" s="3">
        <v>8725574.836436633</v>
      </c>
      <c r="H287" s="3">
        <v>351.28923039028808</v>
      </c>
      <c r="I287" s="4">
        <f t="shared" si="4"/>
        <v>9897.163306845363</v>
      </c>
      <c r="J287" s="7">
        <v>9150.9439393340072</v>
      </c>
    </row>
    <row r="288" spans="1:10" hidden="1" x14ac:dyDescent="0.25">
      <c r="A288" s="1">
        <v>286</v>
      </c>
      <c r="B288">
        <v>2</v>
      </c>
      <c r="C288">
        <v>86</v>
      </c>
      <c r="D288" s="3">
        <v>9909557.636318339</v>
      </c>
      <c r="E288" s="3">
        <v>1188365.5181280239</v>
      </c>
      <c r="F288" s="3">
        <v>7587.7743361813709</v>
      </c>
      <c r="G288" s="3">
        <v>8713253.0546237379</v>
      </c>
      <c r="H288" s="3">
        <v>351.28923039017172</v>
      </c>
      <c r="I288" s="4">
        <f t="shared" si="4"/>
        <v>9909.5576363183391</v>
      </c>
      <c r="J288" s="7">
        <v>9150.9439393340072</v>
      </c>
    </row>
    <row r="289" spans="1:10" hidden="1" x14ac:dyDescent="0.25">
      <c r="A289" s="1">
        <v>287</v>
      </c>
      <c r="B289">
        <v>2</v>
      </c>
      <c r="C289">
        <v>87</v>
      </c>
      <c r="D289" s="3">
        <v>9897163.3068453632</v>
      </c>
      <c r="E289" s="3">
        <v>1163721.954502227</v>
      </c>
      <c r="F289" s="3">
        <v>7515.2266761040528</v>
      </c>
      <c r="G289" s="3">
        <v>8725574.836436633</v>
      </c>
      <c r="H289" s="3">
        <v>351.28923039028808</v>
      </c>
      <c r="I289" s="4">
        <f t="shared" si="4"/>
        <v>9897.163306845363</v>
      </c>
      <c r="J289" s="7">
        <v>9150.9439393340072</v>
      </c>
    </row>
    <row r="290" spans="1:10" hidden="1" x14ac:dyDescent="0.25">
      <c r="A290" s="1">
        <v>288</v>
      </c>
      <c r="B290">
        <v>2</v>
      </c>
      <c r="C290">
        <v>88</v>
      </c>
      <c r="D290" s="3">
        <v>9961359.7383921836</v>
      </c>
      <c r="E290" s="3">
        <v>1289594.834495913</v>
      </c>
      <c r="F290" s="3">
        <v>7497.71697164329</v>
      </c>
      <c r="G290" s="3">
        <v>8663915.8976942319</v>
      </c>
      <c r="H290" s="3">
        <v>351.2892303902845</v>
      </c>
      <c r="I290" s="4">
        <f t="shared" si="4"/>
        <v>9961.3597383921842</v>
      </c>
      <c r="J290" s="7">
        <v>9150.9439393340072</v>
      </c>
    </row>
    <row r="291" spans="1:10" hidden="1" x14ac:dyDescent="0.25">
      <c r="A291" s="1">
        <v>289</v>
      </c>
      <c r="B291">
        <v>2</v>
      </c>
      <c r="C291">
        <v>89</v>
      </c>
      <c r="D291" s="3">
        <v>9880566.7838752959</v>
      </c>
      <c r="E291" s="3">
        <v>1127991.4203936229</v>
      </c>
      <c r="F291" s="3">
        <v>7506.4695059015157</v>
      </c>
      <c r="G291" s="3">
        <v>8744717.6047453787</v>
      </c>
      <c r="H291" s="3">
        <v>351.28923039016809</v>
      </c>
      <c r="I291" s="4">
        <f t="shared" si="4"/>
        <v>9880.5667838752961</v>
      </c>
      <c r="J291" s="7">
        <v>9150.9439393340072</v>
      </c>
    </row>
    <row r="292" spans="1:10" hidden="1" x14ac:dyDescent="0.25">
      <c r="A292" s="1">
        <v>290</v>
      </c>
      <c r="B292">
        <v>2</v>
      </c>
      <c r="C292">
        <v>90</v>
      </c>
      <c r="D292" s="3">
        <v>9889504.8238288444</v>
      </c>
      <c r="E292" s="3">
        <v>1145847.63791987</v>
      </c>
      <c r="F292" s="3">
        <v>7516.4006963211395</v>
      </c>
      <c r="G292" s="3">
        <v>8735789.4959822539</v>
      </c>
      <c r="H292" s="3">
        <v>351.2892303902845</v>
      </c>
      <c r="I292" s="4">
        <f t="shared" si="4"/>
        <v>9889.5048238288437</v>
      </c>
      <c r="J292" s="7">
        <v>9150.9439393340072</v>
      </c>
    </row>
    <row r="293" spans="1:10" hidden="1" x14ac:dyDescent="0.25">
      <c r="A293" s="1">
        <v>291</v>
      </c>
      <c r="B293">
        <v>2</v>
      </c>
      <c r="C293">
        <v>91</v>
      </c>
      <c r="D293" s="3">
        <v>9969877.1198873594</v>
      </c>
      <c r="E293" s="3">
        <v>1299269.4851137721</v>
      </c>
      <c r="F293" s="3">
        <v>7654.2234742618748</v>
      </c>
      <c r="G293" s="3">
        <v>8662602.1220689267</v>
      </c>
      <c r="H293" s="3">
        <v>351.28923039018628</v>
      </c>
      <c r="I293" s="4">
        <f t="shared" si="4"/>
        <v>9969.8771198873601</v>
      </c>
      <c r="J293" s="7">
        <v>9150.9439393340072</v>
      </c>
    </row>
    <row r="294" spans="1:10" hidden="1" x14ac:dyDescent="0.25">
      <c r="A294" s="1">
        <v>292</v>
      </c>
      <c r="B294">
        <v>2</v>
      </c>
      <c r="C294">
        <v>92</v>
      </c>
      <c r="D294" s="3">
        <v>9808957.5391138773</v>
      </c>
      <c r="E294" s="3">
        <v>983010.08256670902</v>
      </c>
      <c r="F294" s="3">
        <v>7792.0198293937656</v>
      </c>
      <c r="G294" s="3">
        <v>8817804.1474873759</v>
      </c>
      <c r="H294" s="3">
        <v>351.28923039028808</v>
      </c>
      <c r="I294" s="4">
        <f t="shared" si="4"/>
        <v>9808.9575391138769</v>
      </c>
      <c r="J294" s="7">
        <v>9150.9439393340072</v>
      </c>
    </row>
    <row r="295" spans="1:10" hidden="1" x14ac:dyDescent="0.25">
      <c r="A295" s="1">
        <v>293</v>
      </c>
      <c r="B295">
        <v>2</v>
      </c>
      <c r="C295">
        <v>93</v>
      </c>
      <c r="D295" s="3">
        <v>9867139.0378198549</v>
      </c>
      <c r="E295" s="3">
        <v>1090827.3586587759</v>
      </c>
      <c r="F295" s="3">
        <v>7493.7050244481807</v>
      </c>
      <c r="G295" s="3">
        <v>8768466.6849062331</v>
      </c>
      <c r="H295" s="3">
        <v>351.28923039027359</v>
      </c>
      <c r="I295" s="4">
        <f t="shared" si="4"/>
        <v>9867.1390378198557</v>
      </c>
      <c r="J295" s="7">
        <v>9150.9439393340072</v>
      </c>
    </row>
    <row r="296" spans="1:10" hidden="1" x14ac:dyDescent="0.25">
      <c r="A296" s="1">
        <v>294</v>
      </c>
      <c r="B296">
        <v>2</v>
      </c>
      <c r="C296">
        <v>94</v>
      </c>
      <c r="D296" s="3">
        <v>9898440.8080998044</v>
      </c>
      <c r="E296" s="3">
        <v>1163721.954502227</v>
      </c>
      <c r="F296" s="3">
        <v>7515.2266761040528</v>
      </c>
      <c r="G296" s="3">
        <v>8726852.3376910742</v>
      </c>
      <c r="H296" s="3">
        <v>351.2892303902845</v>
      </c>
      <c r="I296" s="4">
        <f t="shared" si="4"/>
        <v>9898.4408080998037</v>
      </c>
      <c r="J296" s="7">
        <v>9150.9439393340072</v>
      </c>
    </row>
    <row r="297" spans="1:10" hidden="1" x14ac:dyDescent="0.25">
      <c r="A297" s="1">
        <v>295</v>
      </c>
      <c r="B297">
        <v>2</v>
      </c>
      <c r="C297">
        <v>95</v>
      </c>
      <c r="D297" s="3">
        <v>9894955.3535687756</v>
      </c>
      <c r="E297" s="3">
        <v>1155721.954502227</v>
      </c>
      <c r="F297" s="3">
        <v>7426.4538397108236</v>
      </c>
      <c r="G297" s="3">
        <v>8731455.6559964418</v>
      </c>
      <c r="H297" s="3">
        <v>351.28923039016809</v>
      </c>
      <c r="I297" s="4">
        <f t="shared" si="4"/>
        <v>9894.9553535687755</v>
      </c>
      <c r="J297" s="7">
        <v>9150.9439393340072</v>
      </c>
    </row>
    <row r="298" spans="1:10" hidden="1" x14ac:dyDescent="0.25">
      <c r="A298" s="1">
        <v>296</v>
      </c>
      <c r="B298">
        <v>2</v>
      </c>
      <c r="C298">
        <v>96</v>
      </c>
      <c r="D298" s="3">
        <v>9899454.9685318936</v>
      </c>
      <c r="E298" s="3">
        <v>1163721.954502227</v>
      </c>
      <c r="F298" s="3">
        <v>7413.6402524983769</v>
      </c>
      <c r="G298" s="3">
        <v>8727968.084546769</v>
      </c>
      <c r="H298" s="3">
        <v>351.2892303902845</v>
      </c>
      <c r="I298" s="4">
        <f t="shared" si="4"/>
        <v>9899.4549685318943</v>
      </c>
      <c r="J298" s="7">
        <v>9150.9439393340072</v>
      </c>
    </row>
    <row r="299" spans="1:10" hidden="1" x14ac:dyDescent="0.25">
      <c r="A299" s="1">
        <v>297</v>
      </c>
      <c r="B299">
        <v>2</v>
      </c>
      <c r="C299">
        <v>97</v>
      </c>
      <c r="D299" s="3">
        <v>9880078.2057657018</v>
      </c>
      <c r="E299" s="3">
        <v>1129427.6177561949</v>
      </c>
      <c r="F299" s="3">
        <v>7577.2939694582037</v>
      </c>
      <c r="G299" s="3">
        <v>8742722.0048096515</v>
      </c>
      <c r="H299" s="3">
        <v>351.28923039017172</v>
      </c>
      <c r="I299" s="4">
        <f t="shared" si="4"/>
        <v>9880.0782057657016</v>
      </c>
      <c r="J299" s="7">
        <v>9150.9439393340072</v>
      </c>
    </row>
    <row r="300" spans="1:10" hidden="1" x14ac:dyDescent="0.25">
      <c r="A300" s="1">
        <v>298</v>
      </c>
      <c r="B300">
        <v>2</v>
      </c>
      <c r="C300">
        <v>98</v>
      </c>
      <c r="D300" s="3">
        <v>9899036.6819283459</v>
      </c>
      <c r="E300" s="3">
        <v>1163721.954502227</v>
      </c>
      <c r="F300" s="3">
        <v>7515.2266761040528</v>
      </c>
      <c r="G300" s="3">
        <v>8727448.2115196157</v>
      </c>
      <c r="H300" s="3">
        <v>351.28923039028808</v>
      </c>
      <c r="I300" s="4">
        <f t="shared" si="4"/>
        <v>9899.0366819283463</v>
      </c>
      <c r="J300" s="7">
        <v>9150.9439393340072</v>
      </c>
    </row>
    <row r="301" spans="1:10" hidden="1" x14ac:dyDescent="0.25">
      <c r="A301" s="1">
        <v>299</v>
      </c>
      <c r="B301">
        <v>2</v>
      </c>
      <c r="C301">
        <v>99</v>
      </c>
      <c r="D301" s="3">
        <v>9849565.1982235312</v>
      </c>
      <c r="E301" s="3">
        <v>1057853.5156928571</v>
      </c>
      <c r="F301" s="3">
        <v>7575.8088562395869</v>
      </c>
      <c r="G301" s="3">
        <v>8783784.5844440348</v>
      </c>
      <c r="H301" s="3">
        <v>351.28923039006992</v>
      </c>
      <c r="I301" s="4">
        <f t="shared" si="4"/>
        <v>9849.5651982235304</v>
      </c>
      <c r="J301" s="7">
        <v>9150.9439393340072</v>
      </c>
    </row>
    <row r="302" spans="1:10" hidden="1" x14ac:dyDescent="0.25">
      <c r="A302" s="1">
        <v>300</v>
      </c>
      <c r="B302">
        <v>3</v>
      </c>
      <c r="C302">
        <v>0</v>
      </c>
      <c r="D302" s="3">
        <v>11638326.80793673</v>
      </c>
      <c r="E302" s="3">
        <v>3312602.5760911042</v>
      </c>
      <c r="F302" s="3">
        <v>8896.7711957740175</v>
      </c>
      <c r="G302" s="3">
        <v>8316476.1714194538</v>
      </c>
      <c r="H302" s="3">
        <v>351.28923039016439</v>
      </c>
      <c r="I302" s="4">
        <f t="shared" si="4"/>
        <v>11638.32680793673</v>
      </c>
      <c r="J302" s="7">
        <v>9150.9439393340072</v>
      </c>
    </row>
    <row r="303" spans="1:10" hidden="1" x14ac:dyDescent="0.25">
      <c r="A303" s="1">
        <v>301</v>
      </c>
      <c r="B303">
        <v>3</v>
      </c>
      <c r="C303">
        <v>1</v>
      </c>
      <c r="D303" s="3">
        <v>11662230.673866181</v>
      </c>
      <c r="E303" s="3">
        <v>3317102.6882642219</v>
      </c>
      <c r="F303" s="3">
        <v>8853.3136078304196</v>
      </c>
      <c r="G303" s="3">
        <v>8335923.3827637518</v>
      </c>
      <c r="H303" s="3">
        <v>351.28923039019543</v>
      </c>
      <c r="I303" s="4">
        <f t="shared" si="4"/>
        <v>11662.230673866181</v>
      </c>
      <c r="J303" s="7">
        <v>9150.9439393340072</v>
      </c>
    </row>
    <row r="304" spans="1:10" hidden="1" x14ac:dyDescent="0.25">
      <c r="A304" s="1">
        <v>302</v>
      </c>
      <c r="B304">
        <v>3</v>
      </c>
      <c r="C304">
        <v>2</v>
      </c>
      <c r="D304" s="3">
        <v>11583738.12713944</v>
      </c>
      <c r="E304" s="3">
        <v>3015933.1639857721</v>
      </c>
      <c r="F304" s="3">
        <v>8662.6405535484955</v>
      </c>
      <c r="G304" s="3">
        <v>8558791.0333697237</v>
      </c>
      <c r="H304" s="3">
        <v>351.28923039019361</v>
      </c>
      <c r="I304" s="4">
        <f t="shared" si="4"/>
        <v>11583.738127139441</v>
      </c>
      <c r="J304" s="7">
        <v>9150.9439393340072</v>
      </c>
    </row>
    <row r="305" spans="1:10" hidden="1" x14ac:dyDescent="0.25">
      <c r="A305" s="1">
        <v>303</v>
      </c>
      <c r="B305">
        <v>3</v>
      </c>
      <c r="C305">
        <v>3</v>
      </c>
      <c r="D305" s="3">
        <v>11593902.539546169</v>
      </c>
      <c r="E305" s="3">
        <v>3100974.8673593542</v>
      </c>
      <c r="F305" s="3">
        <v>8713.3186004719355</v>
      </c>
      <c r="G305" s="3">
        <v>8483863.0643559303</v>
      </c>
      <c r="H305" s="3">
        <v>351.28923039019361</v>
      </c>
      <c r="I305" s="4">
        <f t="shared" si="4"/>
        <v>11593.902539546169</v>
      </c>
      <c r="J305" s="7">
        <v>9150.9439393340072</v>
      </c>
    </row>
    <row r="306" spans="1:10" hidden="1" x14ac:dyDescent="0.25">
      <c r="A306" s="1">
        <v>304</v>
      </c>
      <c r="B306">
        <v>3</v>
      </c>
      <c r="C306">
        <v>4</v>
      </c>
      <c r="D306" s="3">
        <v>11560896.835381679</v>
      </c>
      <c r="E306" s="3">
        <v>3128199.7388398419</v>
      </c>
      <c r="F306" s="3">
        <v>8713.8195351689683</v>
      </c>
      <c r="G306" s="3">
        <v>8423631.9877762571</v>
      </c>
      <c r="H306" s="3">
        <v>351.28923039022271</v>
      </c>
      <c r="I306" s="4">
        <f t="shared" si="4"/>
        <v>11560.89683538168</v>
      </c>
      <c r="J306" s="7">
        <v>9150.9439393340072</v>
      </c>
    </row>
    <row r="307" spans="1:10" hidden="1" x14ac:dyDescent="0.25">
      <c r="A307" s="1">
        <v>305</v>
      </c>
      <c r="B307">
        <v>3</v>
      </c>
      <c r="C307">
        <v>5</v>
      </c>
      <c r="D307" s="3">
        <v>11638326.80793673</v>
      </c>
      <c r="E307" s="3">
        <v>3312602.5760911042</v>
      </c>
      <c r="F307" s="3">
        <v>8896.7711957740175</v>
      </c>
      <c r="G307" s="3">
        <v>8316476.1714194538</v>
      </c>
      <c r="H307" s="3">
        <v>351.28923039016439</v>
      </c>
      <c r="I307" s="4">
        <f t="shared" si="4"/>
        <v>11638.32680793673</v>
      </c>
      <c r="J307" s="7">
        <v>9150.9439393340072</v>
      </c>
    </row>
    <row r="308" spans="1:10" hidden="1" x14ac:dyDescent="0.25">
      <c r="A308" s="1">
        <v>306</v>
      </c>
      <c r="B308">
        <v>3</v>
      </c>
      <c r="C308">
        <v>6</v>
      </c>
      <c r="D308" s="3">
        <v>11639221.62508041</v>
      </c>
      <c r="E308" s="3">
        <v>3190360.5970419189</v>
      </c>
      <c r="F308" s="3">
        <v>8787.1576169791624</v>
      </c>
      <c r="G308" s="3">
        <v>8439722.581191102</v>
      </c>
      <c r="H308" s="3">
        <v>351.28923039019361</v>
      </c>
      <c r="I308" s="4">
        <f t="shared" si="4"/>
        <v>11639.22162508041</v>
      </c>
      <c r="J308" s="7">
        <v>9150.9439393340072</v>
      </c>
    </row>
    <row r="309" spans="1:10" hidden="1" x14ac:dyDescent="0.25">
      <c r="A309" s="1">
        <v>307</v>
      </c>
      <c r="B309">
        <v>3</v>
      </c>
      <c r="C309">
        <v>7</v>
      </c>
      <c r="D309" s="3">
        <v>11649699.193342591</v>
      </c>
      <c r="E309" s="3">
        <v>3321997.670629682</v>
      </c>
      <c r="F309" s="3">
        <v>8974.78177056809</v>
      </c>
      <c r="G309" s="3">
        <v>8318375.4517119499</v>
      </c>
      <c r="H309" s="3">
        <v>351.28923039022271</v>
      </c>
      <c r="I309" s="4">
        <f t="shared" si="4"/>
        <v>11649.699193342591</v>
      </c>
      <c r="J309" s="7">
        <v>9150.9439393340072</v>
      </c>
    </row>
    <row r="310" spans="1:10" hidden="1" x14ac:dyDescent="0.25">
      <c r="A310" s="1">
        <v>308</v>
      </c>
      <c r="B310">
        <v>3</v>
      </c>
      <c r="C310">
        <v>8</v>
      </c>
      <c r="D310" s="3">
        <v>11567369.045543451</v>
      </c>
      <c r="E310" s="3">
        <v>3046812.6811765661</v>
      </c>
      <c r="F310" s="3">
        <v>8708.536012696939</v>
      </c>
      <c r="G310" s="3">
        <v>8511496.5391237773</v>
      </c>
      <c r="H310" s="3">
        <v>351.28923039019361</v>
      </c>
      <c r="I310" s="4">
        <f t="shared" si="4"/>
        <v>11567.369045543452</v>
      </c>
      <c r="J310" s="7">
        <v>9150.9439393340072</v>
      </c>
    </row>
    <row r="311" spans="1:10" hidden="1" x14ac:dyDescent="0.25">
      <c r="A311" s="1">
        <v>309</v>
      </c>
      <c r="B311">
        <v>3</v>
      </c>
      <c r="C311">
        <v>9</v>
      </c>
      <c r="D311" s="3">
        <v>11649251.37144945</v>
      </c>
      <c r="E311" s="3">
        <v>3328677.3723400692</v>
      </c>
      <c r="F311" s="3">
        <v>8913.0516442831176</v>
      </c>
      <c r="G311" s="3">
        <v>8311309.658234721</v>
      </c>
      <c r="H311" s="3">
        <v>351.28923039016439</v>
      </c>
      <c r="I311" s="4">
        <f t="shared" si="4"/>
        <v>11649.251371449451</v>
      </c>
      <c r="J311" s="7">
        <v>9150.9439393340072</v>
      </c>
    </row>
    <row r="312" spans="1:10" hidden="1" x14ac:dyDescent="0.25">
      <c r="A312" s="1">
        <v>310</v>
      </c>
      <c r="B312">
        <v>3</v>
      </c>
      <c r="C312">
        <v>10</v>
      </c>
      <c r="D312" s="3">
        <v>11638326.80793673</v>
      </c>
      <c r="E312" s="3">
        <v>3312602.5760911042</v>
      </c>
      <c r="F312" s="3">
        <v>8896.7711957740175</v>
      </c>
      <c r="G312" s="3">
        <v>8316476.1714194538</v>
      </c>
      <c r="H312" s="3">
        <v>351.28923039016439</v>
      </c>
      <c r="I312" s="4">
        <f t="shared" si="4"/>
        <v>11638.32680793673</v>
      </c>
      <c r="J312" s="7">
        <v>9150.9439393340072</v>
      </c>
    </row>
    <row r="313" spans="1:10" hidden="1" x14ac:dyDescent="0.25">
      <c r="A313" s="1">
        <v>311</v>
      </c>
      <c r="B313">
        <v>3</v>
      </c>
      <c r="C313">
        <v>11</v>
      </c>
      <c r="D313" s="3">
        <v>11637452.567326801</v>
      </c>
      <c r="E313" s="3">
        <v>3312602.5760911042</v>
      </c>
      <c r="F313" s="3">
        <v>8896.7711957740175</v>
      </c>
      <c r="G313" s="3">
        <v>8315601.9308095248</v>
      </c>
      <c r="H313" s="3">
        <v>351.28923039016439</v>
      </c>
      <c r="I313" s="4">
        <f t="shared" si="4"/>
        <v>11637.452567326802</v>
      </c>
      <c r="J313" s="7">
        <v>9150.9439393340072</v>
      </c>
    </row>
    <row r="314" spans="1:10" hidden="1" x14ac:dyDescent="0.25">
      <c r="A314" s="1">
        <v>312</v>
      </c>
      <c r="B314">
        <v>3</v>
      </c>
      <c r="C314">
        <v>12</v>
      </c>
      <c r="D314" s="3">
        <v>11643707.42485353</v>
      </c>
      <c r="E314" s="3">
        <v>3325296.5515189338</v>
      </c>
      <c r="F314" s="3">
        <v>8896.7711957740175</v>
      </c>
      <c r="G314" s="3">
        <v>8309162.8129084175</v>
      </c>
      <c r="H314" s="3">
        <v>351.28923039013529</v>
      </c>
      <c r="I314" s="4">
        <f t="shared" si="4"/>
        <v>11643.70742485353</v>
      </c>
      <c r="J314" s="7">
        <v>9150.9439393340072</v>
      </c>
    </row>
    <row r="315" spans="1:10" hidden="1" x14ac:dyDescent="0.25">
      <c r="A315" s="1">
        <v>313</v>
      </c>
      <c r="B315">
        <v>3</v>
      </c>
      <c r="C315">
        <v>13</v>
      </c>
      <c r="D315" s="3">
        <v>11650214.546779269</v>
      </c>
      <c r="E315" s="3">
        <v>3266787.1389220241</v>
      </c>
      <c r="F315" s="3">
        <v>8767.7556245062351</v>
      </c>
      <c r="G315" s="3">
        <v>8374308.3630023506</v>
      </c>
      <c r="H315" s="3">
        <v>351.28923039019361</v>
      </c>
      <c r="I315" s="4">
        <f t="shared" si="4"/>
        <v>11650.214546779269</v>
      </c>
      <c r="J315" s="7">
        <v>9150.9439393340072</v>
      </c>
    </row>
    <row r="316" spans="1:10" hidden="1" x14ac:dyDescent="0.25">
      <c r="A316" s="1">
        <v>314</v>
      </c>
      <c r="B316">
        <v>3</v>
      </c>
      <c r="C316">
        <v>14</v>
      </c>
      <c r="D316" s="3">
        <v>11649040.6095057</v>
      </c>
      <c r="E316" s="3">
        <v>3333166.3392947521</v>
      </c>
      <c r="F316" s="3">
        <v>8930.9512142352269</v>
      </c>
      <c r="G316" s="3">
        <v>8306592.0297663212</v>
      </c>
      <c r="H316" s="3">
        <v>351.28923039016439</v>
      </c>
      <c r="I316" s="4">
        <f t="shared" si="4"/>
        <v>11649.040609505701</v>
      </c>
      <c r="J316" s="7">
        <v>9150.9439393340072</v>
      </c>
    </row>
    <row r="317" spans="1:10" hidden="1" x14ac:dyDescent="0.25">
      <c r="A317" s="1">
        <v>315</v>
      </c>
      <c r="B317">
        <v>3</v>
      </c>
      <c r="C317">
        <v>15</v>
      </c>
      <c r="D317" s="3">
        <v>11638326.80793673</v>
      </c>
      <c r="E317" s="3">
        <v>3312602.5760911042</v>
      </c>
      <c r="F317" s="3">
        <v>8896.7711957740175</v>
      </c>
      <c r="G317" s="3">
        <v>8316476.1714194538</v>
      </c>
      <c r="H317" s="3">
        <v>351.28923039016439</v>
      </c>
      <c r="I317" s="4">
        <f t="shared" si="4"/>
        <v>11638.32680793673</v>
      </c>
      <c r="J317" s="7">
        <v>9150.9439393340072</v>
      </c>
    </row>
    <row r="318" spans="1:10" hidden="1" x14ac:dyDescent="0.25">
      <c r="A318" s="1">
        <v>316</v>
      </c>
      <c r="B318">
        <v>3</v>
      </c>
      <c r="C318">
        <v>16</v>
      </c>
      <c r="D318" s="3">
        <v>11638326.80793673</v>
      </c>
      <c r="E318" s="3">
        <v>3312602.5760911042</v>
      </c>
      <c r="F318" s="3">
        <v>8896.7711957740175</v>
      </c>
      <c r="G318" s="3">
        <v>8316476.1714194538</v>
      </c>
      <c r="H318" s="3">
        <v>351.28923039016439</v>
      </c>
      <c r="I318" s="4">
        <f t="shared" si="4"/>
        <v>11638.32680793673</v>
      </c>
      <c r="J318" s="7">
        <v>9150.9439393340072</v>
      </c>
    </row>
    <row r="319" spans="1:10" hidden="1" x14ac:dyDescent="0.25">
      <c r="A319" s="1">
        <v>317</v>
      </c>
      <c r="B319">
        <v>3</v>
      </c>
      <c r="C319">
        <v>17</v>
      </c>
      <c r="D319" s="3">
        <v>11587182.94007669</v>
      </c>
      <c r="E319" s="3">
        <v>3086519.0819946839</v>
      </c>
      <c r="F319" s="3">
        <v>8669.2301368779154</v>
      </c>
      <c r="G319" s="3">
        <v>8491643.3387147188</v>
      </c>
      <c r="H319" s="3">
        <v>351.28923039019361</v>
      </c>
      <c r="I319" s="4">
        <f t="shared" si="4"/>
        <v>11587.182940076691</v>
      </c>
      <c r="J319" s="7">
        <v>9150.9439393340072</v>
      </c>
    </row>
    <row r="320" spans="1:10" hidden="1" x14ac:dyDescent="0.25">
      <c r="A320" s="1">
        <v>318</v>
      </c>
      <c r="B320">
        <v>3</v>
      </c>
      <c r="C320">
        <v>18</v>
      </c>
      <c r="D320" s="3">
        <v>11638326.80793673</v>
      </c>
      <c r="E320" s="3">
        <v>3312602.5760911042</v>
      </c>
      <c r="F320" s="3">
        <v>8896.7711957740175</v>
      </c>
      <c r="G320" s="3">
        <v>8316476.1714194538</v>
      </c>
      <c r="H320" s="3">
        <v>351.28923039016439</v>
      </c>
      <c r="I320" s="4">
        <f t="shared" si="4"/>
        <v>11638.32680793673</v>
      </c>
      <c r="J320" s="7">
        <v>9150.9439393340072</v>
      </c>
    </row>
    <row r="321" spans="1:10" hidden="1" x14ac:dyDescent="0.25">
      <c r="A321" s="1">
        <v>319</v>
      </c>
      <c r="B321">
        <v>3</v>
      </c>
      <c r="C321">
        <v>19</v>
      </c>
      <c r="D321" s="3">
        <v>11638326.80793673</v>
      </c>
      <c r="E321" s="3">
        <v>3312602.5760911042</v>
      </c>
      <c r="F321" s="3">
        <v>8896.7711957740175</v>
      </c>
      <c r="G321" s="3">
        <v>8316476.1714194538</v>
      </c>
      <c r="H321" s="3">
        <v>351.28923039016439</v>
      </c>
      <c r="I321" s="4">
        <f t="shared" si="4"/>
        <v>11638.32680793673</v>
      </c>
      <c r="J321" s="7">
        <v>9150.9439393340072</v>
      </c>
    </row>
    <row r="322" spans="1:10" hidden="1" x14ac:dyDescent="0.25">
      <c r="A322" s="1">
        <v>320</v>
      </c>
      <c r="B322">
        <v>3</v>
      </c>
      <c r="C322">
        <v>20</v>
      </c>
      <c r="D322" s="3">
        <v>11582565.363583479</v>
      </c>
      <c r="E322" s="3">
        <v>3326424.8051476488</v>
      </c>
      <c r="F322" s="3">
        <v>8995.7761692119366</v>
      </c>
      <c r="G322" s="3">
        <v>8246793.4930362143</v>
      </c>
      <c r="H322" s="3">
        <v>351.28923039022271</v>
      </c>
      <c r="I322" s="4">
        <f t="shared" si="4"/>
        <v>11582.565363583479</v>
      </c>
      <c r="J322" s="7">
        <v>9150.9439393340072</v>
      </c>
    </row>
    <row r="323" spans="1:10" hidden="1" x14ac:dyDescent="0.25">
      <c r="A323" s="1">
        <v>321</v>
      </c>
      <c r="B323">
        <v>3</v>
      </c>
      <c r="C323">
        <v>21</v>
      </c>
      <c r="D323" s="3">
        <v>11729102.99729182</v>
      </c>
      <c r="E323" s="3">
        <v>3309270.154979432</v>
      </c>
      <c r="F323" s="3">
        <v>8686.3544414278658</v>
      </c>
      <c r="G323" s="3">
        <v>8410795.1986405812</v>
      </c>
      <c r="H323" s="3">
        <v>351.28923039025182</v>
      </c>
      <c r="I323" s="4">
        <f t="shared" ref="I323:I386" si="5">D323/$K$1</f>
        <v>11729.10299729182</v>
      </c>
      <c r="J323" s="7">
        <v>9150.9439393340072</v>
      </c>
    </row>
    <row r="324" spans="1:10" hidden="1" x14ac:dyDescent="0.25">
      <c r="A324" s="1">
        <v>322</v>
      </c>
      <c r="B324">
        <v>3</v>
      </c>
      <c r="C324">
        <v>22</v>
      </c>
      <c r="D324" s="3">
        <v>11650570.282778909</v>
      </c>
      <c r="E324" s="3">
        <v>3213057.9124389281</v>
      </c>
      <c r="F324" s="3">
        <v>8787.1576169791588</v>
      </c>
      <c r="G324" s="3">
        <v>8428373.9234925974</v>
      </c>
      <c r="H324" s="3">
        <v>351.28923039019361</v>
      </c>
      <c r="I324" s="4">
        <f t="shared" si="5"/>
        <v>11650.57028277891</v>
      </c>
      <c r="J324" s="7">
        <v>9150.9439393340072</v>
      </c>
    </row>
    <row r="325" spans="1:10" hidden="1" x14ac:dyDescent="0.25">
      <c r="A325" s="1">
        <v>323</v>
      </c>
      <c r="B325">
        <v>3</v>
      </c>
      <c r="C325">
        <v>23</v>
      </c>
      <c r="D325" s="3">
        <v>11639717.5358699</v>
      </c>
      <c r="E325" s="3">
        <v>3315384.0319574322</v>
      </c>
      <c r="F325" s="3">
        <v>8896.7711957740175</v>
      </c>
      <c r="G325" s="3">
        <v>8315085.4434862891</v>
      </c>
      <c r="H325" s="3">
        <v>351.28923039016439</v>
      </c>
      <c r="I325" s="4">
        <f t="shared" si="5"/>
        <v>11639.717535869901</v>
      </c>
      <c r="J325" s="7">
        <v>9150.9439393340072</v>
      </c>
    </row>
    <row r="326" spans="1:10" hidden="1" x14ac:dyDescent="0.25">
      <c r="A326" s="1">
        <v>324</v>
      </c>
      <c r="B326">
        <v>3</v>
      </c>
      <c r="C326">
        <v>24</v>
      </c>
      <c r="D326" s="3">
        <v>11567353.668851141</v>
      </c>
      <c r="E326" s="3">
        <v>3046764.522869017</v>
      </c>
      <c r="F326" s="3">
        <v>8717.2384741625501</v>
      </c>
      <c r="G326" s="3">
        <v>8511520.6182775516</v>
      </c>
      <c r="H326" s="3">
        <v>351.28923039019361</v>
      </c>
      <c r="I326" s="4">
        <f t="shared" si="5"/>
        <v>11567.353668851141</v>
      </c>
      <c r="J326" s="7">
        <v>9150.9439393340072</v>
      </c>
    </row>
    <row r="327" spans="1:10" hidden="1" x14ac:dyDescent="0.25">
      <c r="A327" s="1">
        <v>325</v>
      </c>
      <c r="B327">
        <v>3</v>
      </c>
      <c r="C327">
        <v>25</v>
      </c>
      <c r="D327" s="3">
        <v>11638326.80793673</v>
      </c>
      <c r="E327" s="3">
        <v>3312602.5760911042</v>
      </c>
      <c r="F327" s="3">
        <v>8896.7711957740175</v>
      </c>
      <c r="G327" s="3">
        <v>8316476.1714194538</v>
      </c>
      <c r="H327" s="3">
        <v>351.28923039016439</v>
      </c>
      <c r="I327" s="4">
        <f t="shared" si="5"/>
        <v>11638.32680793673</v>
      </c>
      <c r="J327" s="7">
        <v>9150.9439393340072</v>
      </c>
    </row>
    <row r="328" spans="1:10" hidden="1" x14ac:dyDescent="0.25">
      <c r="A328" s="1">
        <v>326</v>
      </c>
      <c r="B328">
        <v>3</v>
      </c>
      <c r="C328">
        <v>26</v>
      </c>
      <c r="D328" s="3">
        <v>11635406.73931068</v>
      </c>
      <c r="E328" s="3">
        <v>3306605.9928576951</v>
      </c>
      <c r="F328" s="3">
        <v>8821.8139053564155</v>
      </c>
      <c r="G328" s="3">
        <v>8319627.6433172282</v>
      </c>
      <c r="H328" s="3">
        <v>351.28923039016439</v>
      </c>
      <c r="I328" s="4">
        <f t="shared" si="5"/>
        <v>11635.40673931068</v>
      </c>
      <c r="J328" s="7">
        <v>9150.9439393340072</v>
      </c>
    </row>
    <row r="329" spans="1:10" hidden="1" x14ac:dyDescent="0.25">
      <c r="A329" s="1">
        <v>327</v>
      </c>
      <c r="B329">
        <v>3</v>
      </c>
      <c r="C329">
        <v>27</v>
      </c>
      <c r="D329" s="3">
        <v>11637668.873733081</v>
      </c>
      <c r="E329" s="3">
        <v>3312602.5760911042</v>
      </c>
      <c r="F329" s="3">
        <v>8896.7711957740175</v>
      </c>
      <c r="G329" s="3">
        <v>8315818.237215803</v>
      </c>
      <c r="H329" s="3">
        <v>351.28923039016439</v>
      </c>
      <c r="I329" s="4">
        <f t="shared" si="5"/>
        <v>11637.668873733081</v>
      </c>
      <c r="J329" s="7">
        <v>9150.9439393340072</v>
      </c>
    </row>
    <row r="330" spans="1:10" hidden="1" x14ac:dyDescent="0.25">
      <c r="A330" s="1">
        <v>328</v>
      </c>
      <c r="B330">
        <v>3</v>
      </c>
      <c r="C330">
        <v>28</v>
      </c>
      <c r="D330" s="3">
        <v>11638365.246291179</v>
      </c>
      <c r="E330" s="3">
        <v>3312602.5760911042</v>
      </c>
      <c r="F330" s="3">
        <v>8935.2095502238371</v>
      </c>
      <c r="G330" s="3">
        <v>8316476.1714194538</v>
      </c>
      <c r="H330" s="3">
        <v>351.28923039016439</v>
      </c>
      <c r="I330" s="4">
        <f t="shared" si="5"/>
        <v>11638.36524629118</v>
      </c>
      <c r="J330" s="7">
        <v>9150.9439393340072</v>
      </c>
    </row>
    <row r="331" spans="1:10" hidden="1" x14ac:dyDescent="0.25">
      <c r="A331" s="1">
        <v>329</v>
      </c>
      <c r="B331">
        <v>3</v>
      </c>
      <c r="C331">
        <v>29</v>
      </c>
      <c r="D331" s="3">
        <v>11444062.050802721</v>
      </c>
      <c r="E331" s="3">
        <v>2800185.6057690722</v>
      </c>
      <c r="F331" s="3">
        <v>8715.0789757153507</v>
      </c>
      <c r="G331" s="3">
        <v>8634810.0768275242</v>
      </c>
      <c r="H331" s="3">
        <v>351.28923039019361</v>
      </c>
      <c r="I331" s="4">
        <f t="shared" si="5"/>
        <v>11444.06205080272</v>
      </c>
      <c r="J331" s="7">
        <v>9150.9439393340072</v>
      </c>
    </row>
    <row r="332" spans="1:10" hidden="1" x14ac:dyDescent="0.25">
      <c r="A332" s="1">
        <v>330</v>
      </c>
      <c r="B332">
        <v>3</v>
      </c>
      <c r="C332">
        <v>30</v>
      </c>
      <c r="D332" s="3">
        <v>11638511.4921971</v>
      </c>
      <c r="E332" s="3">
        <v>3312602.5760911042</v>
      </c>
      <c r="F332" s="3">
        <v>8896.7711957740175</v>
      </c>
      <c r="G332" s="3">
        <v>8316660.8556798156</v>
      </c>
      <c r="H332" s="3">
        <v>351.28923039016439</v>
      </c>
      <c r="I332" s="4">
        <f t="shared" si="5"/>
        <v>11638.5114921971</v>
      </c>
      <c r="J332" s="7">
        <v>9150.9439393340072</v>
      </c>
    </row>
    <row r="333" spans="1:10" hidden="1" x14ac:dyDescent="0.25">
      <c r="A333" s="1">
        <v>331</v>
      </c>
      <c r="B333">
        <v>3</v>
      </c>
      <c r="C333">
        <v>31</v>
      </c>
      <c r="D333" s="3">
        <v>11637452.567326801</v>
      </c>
      <c r="E333" s="3">
        <v>3312602.5760911042</v>
      </c>
      <c r="F333" s="3">
        <v>8896.7711957740175</v>
      </c>
      <c r="G333" s="3">
        <v>8315601.9308095248</v>
      </c>
      <c r="H333" s="3">
        <v>351.28923039016439</v>
      </c>
      <c r="I333" s="4">
        <f t="shared" si="5"/>
        <v>11637.452567326802</v>
      </c>
      <c r="J333" s="7">
        <v>9150.9439393340072</v>
      </c>
    </row>
    <row r="334" spans="1:10" hidden="1" x14ac:dyDescent="0.25">
      <c r="A334" s="1">
        <v>332</v>
      </c>
      <c r="B334">
        <v>3</v>
      </c>
      <c r="C334">
        <v>32</v>
      </c>
      <c r="D334" s="3">
        <v>11592656.739951281</v>
      </c>
      <c r="E334" s="3">
        <v>3097376.786512062</v>
      </c>
      <c r="F334" s="3">
        <v>8714.1777527767372</v>
      </c>
      <c r="G334" s="3">
        <v>8486214.4864560291</v>
      </c>
      <c r="H334" s="3">
        <v>351.28923039019361</v>
      </c>
      <c r="I334" s="4">
        <f t="shared" si="5"/>
        <v>11592.656739951281</v>
      </c>
      <c r="J334" s="7">
        <v>9150.9439393340072</v>
      </c>
    </row>
    <row r="335" spans="1:10" hidden="1" x14ac:dyDescent="0.25">
      <c r="A335" s="1">
        <v>333</v>
      </c>
      <c r="B335">
        <v>3</v>
      </c>
      <c r="C335">
        <v>33</v>
      </c>
      <c r="D335" s="3">
        <v>11638326.80793673</v>
      </c>
      <c r="E335" s="3">
        <v>3312602.5760911042</v>
      </c>
      <c r="F335" s="3">
        <v>8896.7711957740175</v>
      </c>
      <c r="G335" s="3">
        <v>8316476.1714194538</v>
      </c>
      <c r="H335" s="3">
        <v>351.28923039016439</v>
      </c>
      <c r="I335" s="4">
        <f t="shared" si="5"/>
        <v>11638.32680793673</v>
      </c>
      <c r="J335" s="7">
        <v>9150.9439393340072</v>
      </c>
    </row>
    <row r="336" spans="1:10" hidden="1" x14ac:dyDescent="0.25">
      <c r="A336" s="1">
        <v>334</v>
      </c>
      <c r="B336">
        <v>3</v>
      </c>
      <c r="C336">
        <v>34</v>
      </c>
      <c r="D336" s="3">
        <v>11592656.739951281</v>
      </c>
      <c r="E336" s="3">
        <v>3097376.786512062</v>
      </c>
      <c r="F336" s="3">
        <v>8714.1777527767372</v>
      </c>
      <c r="G336" s="3">
        <v>8486214.4864560291</v>
      </c>
      <c r="H336" s="3">
        <v>351.28923039019361</v>
      </c>
      <c r="I336" s="4">
        <f t="shared" si="5"/>
        <v>11592.656739951281</v>
      </c>
      <c r="J336" s="7">
        <v>9150.9439393340072</v>
      </c>
    </row>
    <row r="337" spans="1:10" hidden="1" x14ac:dyDescent="0.25">
      <c r="A337" s="1">
        <v>335</v>
      </c>
      <c r="B337">
        <v>3</v>
      </c>
      <c r="C337">
        <v>35</v>
      </c>
      <c r="D337" s="3">
        <v>11638326.80793673</v>
      </c>
      <c r="E337" s="3">
        <v>3312602.5760911042</v>
      </c>
      <c r="F337" s="3">
        <v>8896.7711957740175</v>
      </c>
      <c r="G337" s="3">
        <v>8316476.1714194538</v>
      </c>
      <c r="H337" s="3">
        <v>351.28923039016439</v>
      </c>
      <c r="I337" s="4">
        <f t="shared" si="5"/>
        <v>11638.32680793673</v>
      </c>
      <c r="J337" s="7">
        <v>9150.9439393340072</v>
      </c>
    </row>
    <row r="338" spans="1:10" hidden="1" x14ac:dyDescent="0.25">
      <c r="A338" s="1">
        <v>336</v>
      </c>
      <c r="B338">
        <v>3</v>
      </c>
      <c r="C338">
        <v>36</v>
      </c>
      <c r="D338" s="3">
        <v>11549227.631409191</v>
      </c>
      <c r="E338" s="3">
        <v>3190397.8363861828</v>
      </c>
      <c r="F338" s="3">
        <v>8919.7651234488894</v>
      </c>
      <c r="G338" s="3">
        <v>8348055.2239723029</v>
      </c>
      <c r="H338" s="3">
        <v>1854.8059272654859</v>
      </c>
      <c r="I338" s="4">
        <f t="shared" si="5"/>
        <v>11549.227631409191</v>
      </c>
      <c r="J338" s="7">
        <v>9150.9439393340072</v>
      </c>
    </row>
    <row r="339" spans="1:10" hidden="1" x14ac:dyDescent="0.25">
      <c r="A339" s="1">
        <v>337</v>
      </c>
      <c r="B339">
        <v>3</v>
      </c>
      <c r="C339">
        <v>37</v>
      </c>
      <c r="D339" s="3">
        <v>11619539.861568371</v>
      </c>
      <c r="E339" s="3">
        <v>3236175.1164013841</v>
      </c>
      <c r="F339" s="3">
        <v>8924.9712934252057</v>
      </c>
      <c r="G339" s="3">
        <v>8374088.4846431753</v>
      </c>
      <c r="H339" s="3">
        <v>351.28923039016439</v>
      </c>
      <c r="I339" s="4">
        <f t="shared" si="5"/>
        <v>11619.539861568372</v>
      </c>
      <c r="J339" s="7">
        <v>9150.9439393340072</v>
      </c>
    </row>
    <row r="340" spans="1:10" hidden="1" x14ac:dyDescent="0.25">
      <c r="A340" s="1">
        <v>338</v>
      </c>
      <c r="B340">
        <v>3</v>
      </c>
      <c r="C340">
        <v>38</v>
      </c>
      <c r="D340" s="3">
        <v>11638326.80793673</v>
      </c>
      <c r="E340" s="3">
        <v>3312602.5760911042</v>
      </c>
      <c r="F340" s="3">
        <v>8896.7711957740175</v>
      </c>
      <c r="G340" s="3">
        <v>8316476.1714194538</v>
      </c>
      <c r="H340" s="3">
        <v>351.28923039016439</v>
      </c>
      <c r="I340" s="4">
        <f t="shared" si="5"/>
        <v>11638.32680793673</v>
      </c>
      <c r="J340" s="7">
        <v>9150.9439393340072</v>
      </c>
    </row>
    <row r="341" spans="1:10" hidden="1" x14ac:dyDescent="0.25">
      <c r="A341" s="1">
        <v>339</v>
      </c>
      <c r="B341">
        <v>3</v>
      </c>
      <c r="C341">
        <v>39</v>
      </c>
      <c r="D341" s="3">
        <v>11549892.47380512</v>
      </c>
      <c r="E341" s="3">
        <v>3014249.6720867748</v>
      </c>
      <c r="F341" s="3">
        <v>8787.1576169791588</v>
      </c>
      <c r="G341" s="3">
        <v>8526504.3548709583</v>
      </c>
      <c r="H341" s="3">
        <v>351.28923039022271</v>
      </c>
      <c r="I341" s="4">
        <f t="shared" si="5"/>
        <v>11549.892473805121</v>
      </c>
      <c r="J341" s="7">
        <v>9150.9439393340072</v>
      </c>
    </row>
    <row r="342" spans="1:10" hidden="1" x14ac:dyDescent="0.25">
      <c r="A342" s="1">
        <v>340</v>
      </c>
      <c r="B342">
        <v>3</v>
      </c>
      <c r="C342">
        <v>40</v>
      </c>
      <c r="D342" s="3">
        <v>11603562.899358699</v>
      </c>
      <c r="E342" s="3">
        <v>3119189.8217621208</v>
      </c>
      <c r="F342" s="3">
        <v>8713.8195351689683</v>
      </c>
      <c r="G342" s="3">
        <v>8475307.968830999</v>
      </c>
      <c r="H342" s="3">
        <v>351.28923039019361</v>
      </c>
      <c r="I342" s="4">
        <f t="shared" si="5"/>
        <v>11603.5628993587</v>
      </c>
      <c r="J342" s="7">
        <v>9150.9439393340072</v>
      </c>
    </row>
    <row r="343" spans="1:10" hidden="1" x14ac:dyDescent="0.25">
      <c r="A343" s="1">
        <v>341</v>
      </c>
      <c r="B343">
        <v>3</v>
      </c>
      <c r="C343">
        <v>41</v>
      </c>
      <c r="D343" s="3">
        <v>11638326.80793673</v>
      </c>
      <c r="E343" s="3">
        <v>3312602.5760911042</v>
      </c>
      <c r="F343" s="3">
        <v>8896.7711957740175</v>
      </c>
      <c r="G343" s="3">
        <v>8316476.1714194538</v>
      </c>
      <c r="H343" s="3">
        <v>351.28923039016439</v>
      </c>
      <c r="I343" s="4">
        <f t="shared" si="5"/>
        <v>11638.32680793673</v>
      </c>
      <c r="J343" s="7">
        <v>9150.9439393340072</v>
      </c>
    </row>
    <row r="344" spans="1:10" hidden="1" x14ac:dyDescent="0.25">
      <c r="A344" s="1">
        <v>342</v>
      </c>
      <c r="B344">
        <v>3</v>
      </c>
      <c r="C344">
        <v>42</v>
      </c>
      <c r="D344" s="3">
        <v>11612185.24073004</v>
      </c>
      <c r="E344" s="3">
        <v>3188945.1445992282</v>
      </c>
      <c r="F344" s="3">
        <v>8866.0635558149588</v>
      </c>
      <c r="G344" s="3">
        <v>8414022.7433446087</v>
      </c>
      <c r="H344" s="3">
        <v>351.28923039019361</v>
      </c>
      <c r="I344" s="4">
        <f t="shared" si="5"/>
        <v>11612.185240730039</v>
      </c>
      <c r="J344" s="7">
        <v>9150.9439393340072</v>
      </c>
    </row>
    <row r="345" spans="1:10" hidden="1" x14ac:dyDescent="0.25">
      <c r="A345" s="1">
        <v>343</v>
      </c>
      <c r="B345">
        <v>3</v>
      </c>
      <c r="C345">
        <v>43</v>
      </c>
      <c r="D345" s="3">
        <v>11631584.966557611</v>
      </c>
      <c r="E345" s="3">
        <v>3200012.8264804492</v>
      </c>
      <c r="F345" s="3">
        <v>8745.1794943056811</v>
      </c>
      <c r="G345" s="3">
        <v>8420115.0062770639</v>
      </c>
      <c r="H345" s="3">
        <v>2711.9543057876622</v>
      </c>
      <c r="I345" s="4">
        <f t="shared" si="5"/>
        <v>11631.584966557612</v>
      </c>
      <c r="J345" s="7">
        <v>9150.9439393340072</v>
      </c>
    </row>
    <row r="346" spans="1:10" hidden="1" x14ac:dyDescent="0.25">
      <c r="A346" s="1">
        <v>344</v>
      </c>
      <c r="B346">
        <v>3</v>
      </c>
      <c r="C346">
        <v>44</v>
      </c>
      <c r="D346" s="3">
        <v>11640297.396851011</v>
      </c>
      <c r="E346" s="3">
        <v>3297057.4487324161</v>
      </c>
      <c r="F346" s="3">
        <v>8890.0593751769011</v>
      </c>
      <c r="G346" s="3">
        <v>8333998.5995130194</v>
      </c>
      <c r="H346" s="3">
        <v>351.28923039025182</v>
      </c>
      <c r="I346" s="4">
        <f t="shared" si="5"/>
        <v>11640.29739685101</v>
      </c>
      <c r="J346" s="7">
        <v>9150.9439393340072</v>
      </c>
    </row>
    <row r="347" spans="1:10" hidden="1" x14ac:dyDescent="0.25">
      <c r="A347" s="1">
        <v>345</v>
      </c>
      <c r="B347">
        <v>3</v>
      </c>
      <c r="C347">
        <v>45</v>
      </c>
      <c r="D347" s="3">
        <v>11638326.80793673</v>
      </c>
      <c r="E347" s="3">
        <v>3312602.5760911042</v>
      </c>
      <c r="F347" s="3">
        <v>8896.7711957740175</v>
      </c>
      <c r="G347" s="3">
        <v>8316476.1714194538</v>
      </c>
      <c r="H347" s="3">
        <v>351.28923039016439</v>
      </c>
      <c r="I347" s="4">
        <f t="shared" si="5"/>
        <v>11638.32680793673</v>
      </c>
      <c r="J347" s="7">
        <v>9150.9439393340072</v>
      </c>
    </row>
    <row r="348" spans="1:10" hidden="1" x14ac:dyDescent="0.25">
      <c r="A348" s="1">
        <v>346</v>
      </c>
      <c r="B348">
        <v>3</v>
      </c>
      <c r="C348">
        <v>46</v>
      </c>
      <c r="D348" s="3">
        <v>11591683.838959839</v>
      </c>
      <c r="E348" s="3">
        <v>3312602.5760911042</v>
      </c>
      <c r="F348" s="3">
        <v>8939.8388960889224</v>
      </c>
      <c r="G348" s="3">
        <v>8269790.1347422469</v>
      </c>
      <c r="H348" s="3">
        <v>351.28923039019361</v>
      </c>
      <c r="I348" s="4">
        <f t="shared" si="5"/>
        <v>11591.68383895984</v>
      </c>
      <c r="J348" s="7">
        <v>9150.9439393340072</v>
      </c>
    </row>
    <row r="349" spans="1:10" hidden="1" x14ac:dyDescent="0.25">
      <c r="A349" s="1">
        <v>347</v>
      </c>
      <c r="B349">
        <v>3</v>
      </c>
      <c r="C349">
        <v>47</v>
      </c>
      <c r="D349" s="3">
        <v>11533589.81774893</v>
      </c>
      <c r="E349" s="3">
        <v>3015656.1906876052</v>
      </c>
      <c r="F349" s="3">
        <v>8760.6608502889667</v>
      </c>
      <c r="G349" s="3">
        <v>8508821.6769806482</v>
      </c>
      <c r="H349" s="3">
        <v>351.28923039013529</v>
      </c>
      <c r="I349" s="4">
        <f t="shared" si="5"/>
        <v>11533.589817748931</v>
      </c>
      <c r="J349" s="7">
        <v>9150.9439393340072</v>
      </c>
    </row>
    <row r="350" spans="1:10" hidden="1" x14ac:dyDescent="0.25">
      <c r="A350" s="1">
        <v>348</v>
      </c>
      <c r="B350">
        <v>3</v>
      </c>
      <c r="C350">
        <v>48</v>
      </c>
      <c r="D350" s="3">
        <v>11534463.82799284</v>
      </c>
      <c r="E350" s="3">
        <v>2900174.762113818</v>
      </c>
      <c r="F350" s="3">
        <v>8740.6202124508072</v>
      </c>
      <c r="G350" s="3">
        <v>8625197.1564361975</v>
      </c>
      <c r="H350" s="3">
        <v>351.28923039019543</v>
      </c>
      <c r="I350" s="4">
        <f t="shared" si="5"/>
        <v>11534.46382799284</v>
      </c>
      <c r="J350" s="7">
        <v>9150.9439393340072</v>
      </c>
    </row>
    <row r="351" spans="1:10" hidden="1" x14ac:dyDescent="0.25">
      <c r="A351" s="1">
        <v>349</v>
      </c>
      <c r="B351">
        <v>3</v>
      </c>
      <c r="C351">
        <v>49</v>
      </c>
      <c r="D351" s="3">
        <v>11584434.383888381</v>
      </c>
      <c r="E351" s="3">
        <v>3190914.2281274758</v>
      </c>
      <c r="F351" s="3">
        <v>8716.7887329472142</v>
      </c>
      <c r="G351" s="3">
        <v>8384452.0777975814</v>
      </c>
      <c r="H351" s="3">
        <v>351.28923039022271</v>
      </c>
      <c r="I351" s="4">
        <f t="shared" si="5"/>
        <v>11584.434383888381</v>
      </c>
      <c r="J351" s="7">
        <v>9150.9439393340072</v>
      </c>
    </row>
    <row r="352" spans="1:10" hidden="1" x14ac:dyDescent="0.25">
      <c r="A352" s="1">
        <v>350</v>
      </c>
      <c r="B352">
        <v>3</v>
      </c>
      <c r="C352">
        <v>50</v>
      </c>
      <c r="D352" s="3">
        <v>11638326.80793673</v>
      </c>
      <c r="E352" s="3">
        <v>3312602.5760911042</v>
      </c>
      <c r="F352" s="3">
        <v>8896.7711957740175</v>
      </c>
      <c r="G352" s="3">
        <v>8316476.1714194538</v>
      </c>
      <c r="H352" s="3">
        <v>351.28923039016439</v>
      </c>
      <c r="I352" s="4">
        <f t="shared" si="5"/>
        <v>11638.32680793673</v>
      </c>
      <c r="J352" s="7">
        <v>9150.9439393340072</v>
      </c>
    </row>
    <row r="353" spans="1:10" hidden="1" x14ac:dyDescent="0.25">
      <c r="A353" s="1">
        <v>351</v>
      </c>
      <c r="B353">
        <v>3</v>
      </c>
      <c r="C353">
        <v>51</v>
      </c>
      <c r="D353" s="3">
        <v>11638326.80793673</v>
      </c>
      <c r="E353" s="3">
        <v>3312602.5760911042</v>
      </c>
      <c r="F353" s="3">
        <v>8896.7711957740175</v>
      </c>
      <c r="G353" s="3">
        <v>8316476.1714194538</v>
      </c>
      <c r="H353" s="3">
        <v>351.28923039016439</v>
      </c>
      <c r="I353" s="4">
        <f t="shared" si="5"/>
        <v>11638.32680793673</v>
      </c>
      <c r="J353" s="7">
        <v>9150.9439393340072</v>
      </c>
    </row>
    <row r="354" spans="1:10" hidden="1" x14ac:dyDescent="0.25">
      <c r="A354" s="1">
        <v>352</v>
      </c>
      <c r="B354">
        <v>3</v>
      </c>
      <c r="C354">
        <v>52</v>
      </c>
      <c r="D354" s="3">
        <v>11638361.57613506</v>
      </c>
      <c r="E354" s="3">
        <v>3312602.5760911042</v>
      </c>
      <c r="F354" s="3">
        <v>8931.5393941031252</v>
      </c>
      <c r="G354" s="3">
        <v>8316476.1714194538</v>
      </c>
      <c r="H354" s="3">
        <v>351.28923039016439</v>
      </c>
      <c r="I354" s="4">
        <f t="shared" si="5"/>
        <v>11638.361576135059</v>
      </c>
      <c r="J354" s="7">
        <v>9150.9439393340072</v>
      </c>
    </row>
    <row r="355" spans="1:10" hidden="1" x14ac:dyDescent="0.25">
      <c r="A355" s="1">
        <v>353</v>
      </c>
      <c r="B355">
        <v>3</v>
      </c>
      <c r="C355">
        <v>53</v>
      </c>
      <c r="D355" s="3">
        <v>11705878.31091688</v>
      </c>
      <c r="E355" s="3">
        <v>3353046.9383869711</v>
      </c>
      <c r="F355" s="3">
        <v>8822.4337897517416</v>
      </c>
      <c r="G355" s="3">
        <v>8343657.6495097689</v>
      </c>
      <c r="H355" s="3">
        <v>351.28923039010618</v>
      </c>
      <c r="I355" s="4">
        <f t="shared" si="5"/>
        <v>11705.87831091688</v>
      </c>
      <c r="J355" s="7">
        <v>9150.9439393340072</v>
      </c>
    </row>
    <row r="356" spans="1:10" hidden="1" x14ac:dyDescent="0.25">
      <c r="A356" s="1">
        <v>354</v>
      </c>
      <c r="B356">
        <v>3</v>
      </c>
      <c r="C356">
        <v>54</v>
      </c>
      <c r="D356" s="3">
        <v>11484291.76601458</v>
      </c>
      <c r="E356" s="3">
        <v>3014249.6720867748</v>
      </c>
      <c r="F356" s="3">
        <v>8845.7527547092577</v>
      </c>
      <c r="G356" s="3">
        <v>8460845.0519427173</v>
      </c>
      <c r="H356" s="3">
        <v>351.28923039022271</v>
      </c>
      <c r="I356" s="4">
        <f t="shared" si="5"/>
        <v>11484.291766014579</v>
      </c>
      <c r="J356" s="7">
        <v>9150.9439393340072</v>
      </c>
    </row>
    <row r="357" spans="1:10" hidden="1" x14ac:dyDescent="0.25">
      <c r="A357" s="1">
        <v>355</v>
      </c>
      <c r="B357">
        <v>3</v>
      </c>
      <c r="C357">
        <v>55</v>
      </c>
      <c r="D357" s="3">
        <v>11597261.48098794</v>
      </c>
      <c r="E357" s="3">
        <v>3108014.7192229922</v>
      </c>
      <c r="F357" s="3">
        <v>8715.0789757153507</v>
      </c>
      <c r="G357" s="3">
        <v>8480180.3935588263</v>
      </c>
      <c r="H357" s="3">
        <v>351.28923039022271</v>
      </c>
      <c r="I357" s="4">
        <f t="shared" si="5"/>
        <v>11597.26148098794</v>
      </c>
      <c r="J357" s="7">
        <v>9150.9439393340072</v>
      </c>
    </row>
    <row r="358" spans="1:10" hidden="1" x14ac:dyDescent="0.25">
      <c r="A358" s="1">
        <v>356</v>
      </c>
      <c r="B358">
        <v>3</v>
      </c>
      <c r="C358">
        <v>56</v>
      </c>
      <c r="D358" s="3">
        <v>11638486.92259297</v>
      </c>
      <c r="E358" s="3">
        <v>3312602.5760911042</v>
      </c>
      <c r="F358" s="3">
        <v>8935.2095502238371</v>
      </c>
      <c r="G358" s="3">
        <v>8316597.8477212321</v>
      </c>
      <c r="H358" s="3">
        <v>351.28923039016632</v>
      </c>
      <c r="I358" s="4">
        <f t="shared" si="5"/>
        <v>11638.486922592969</v>
      </c>
      <c r="J358" s="7">
        <v>9150.9439393340072</v>
      </c>
    </row>
    <row r="359" spans="1:10" hidden="1" x14ac:dyDescent="0.25">
      <c r="A359" s="1">
        <v>357</v>
      </c>
      <c r="B359">
        <v>3</v>
      </c>
      <c r="C359">
        <v>57</v>
      </c>
      <c r="D359" s="3">
        <v>11635178.158089809</v>
      </c>
      <c r="E359" s="3">
        <v>3288769.8924724292</v>
      </c>
      <c r="F359" s="3">
        <v>8963.9764632778788</v>
      </c>
      <c r="G359" s="3">
        <v>8337092.9999236949</v>
      </c>
      <c r="H359" s="3">
        <v>351.28923039025182</v>
      </c>
      <c r="I359" s="4">
        <f t="shared" si="5"/>
        <v>11635.17815808981</v>
      </c>
      <c r="J359" s="7">
        <v>9150.9439393340072</v>
      </c>
    </row>
    <row r="360" spans="1:10" hidden="1" x14ac:dyDescent="0.25">
      <c r="A360" s="1">
        <v>358</v>
      </c>
      <c r="B360">
        <v>3</v>
      </c>
      <c r="C360">
        <v>58</v>
      </c>
      <c r="D360" s="3">
        <v>11620973.72380626</v>
      </c>
      <c r="E360" s="3">
        <v>3153864.794493631</v>
      </c>
      <c r="F360" s="3">
        <v>8787.1576169791588</v>
      </c>
      <c r="G360" s="3">
        <v>8457970.4824652448</v>
      </c>
      <c r="H360" s="3">
        <v>351.28923039025182</v>
      </c>
      <c r="I360" s="4">
        <f t="shared" si="5"/>
        <v>11620.973723806261</v>
      </c>
      <c r="J360" s="7">
        <v>9150.9439393340072</v>
      </c>
    </row>
    <row r="361" spans="1:10" hidden="1" x14ac:dyDescent="0.25">
      <c r="A361" s="1">
        <v>359</v>
      </c>
      <c r="B361">
        <v>3</v>
      </c>
      <c r="C361">
        <v>59</v>
      </c>
      <c r="D361" s="3">
        <v>11621047.986739511</v>
      </c>
      <c r="E361" s="3">
        <v>3397326.4291273281</v>
      </c>
      <c r="F361" s="3">
        <v>8989.5031432495634</v>
      </c>
      <c r="G361" s="3">
        <v>8214380.7652385253</v>
      </c>
      <c r="H361" s="3">
        <v>351.28923039022271</v>
      </c>
      <c r="I361" s="4">
        <f t="shared" si="5"/>
        <v>11621.047986739512</v>
      </c>
      <c r="J361" s="7">
        <v>9150.9439393340072</v>
      </c>
    </row>
    <row r="362" spans="1:10" hidden="1" x14ac:dyDescent="0.25">
      <c r="A362" s="1">
        <v>360</v>
      </c>
      <c r="B362">
        <v>3</v>
      </c>
      <c r="C362">
        <v>60</v>
      </c>
      <c r="D362" s="3">
        <v>11638326.80793673</v>
      </c>
      <c r="E362" s="3">
        <v>3312602.5760911042</v>
      </c>
      <c r="F362" s="3">
        <v>8896.7711957740175</v>
      </c>
      <c r="G362" s="3">
        <v>8316476.1714194538</v>
      </c>
      <c r="H362" s="3">
        <v>351.28923039016439</v>
      </c>
      <c r="I362" s="4">
        <f t="shared" si="5"/>
        <v>11638.32680793673</v>
      </c>
      <c r="J362" s="7">
        <v>9150.9439393340072</v>
      </c>
    </row>
    <row r="363" spans="1:10" hidden="1" x14ac:dyDescent="0.25">
      <c r="A363" s="1">
        <v>361</v>
      </c>
      <c r="B363">
        <v>3</v>
      </c>
      <c r="C363">
        <v>61</v>
      </c>
      <c r="D363" s="3">
        <v>11650062.878528791</v>
      </c>
      <c r="E363" s="3">
        <v>3313004.1809144658</v>
      </c>
      <c r="F363" s="3">
        <v>8972.6521567830041</v>
      </c>
      <c r="G363" s="3">
        <v>8327734.756227172</v>
      </c>
      <c r="H363" s="3">
        <v>351.28923039019361</v>
      </c>
      <c r="I363" s="4">
        <f t="shared" si="5"/>
        <v>11650.06287852879</v>
      </c>
      <c r="J363" s="7">
        <v>9150.9439393340072</v>
      </c>
    </row>
    <row r="364" spans="1:10" hidden="1" x14ac:dyDescent="0.25">
      <c r="A364" s="1">
        <v>362</v>
      </c>
      <c r="B364">
        <v>3</v>
      </c>
      <c r="C364">
        <v>62</v>
      </c>
      <c r="D364" s="3">
        <v>11638326.80793673</v>
      </c>
      <c r="E364" s="3">
        <v>3312602.5760911042</v>
      </c>
      <c r="F364" s="3">
        <v>8896.7711957740175</v>
      </c>
      <c r="G364" s="3">
        <v>8316476.1714194538</v>
      </c>
      <c r="H364" s="3">
        <v>351.28923039016439</v>
      </c>
      <c r="I364" s="4">
        <f t="shared" si="5"/>
        <v>11638.32680793673</v>
      </c>
      <c r="J364" s="7">
        <v>9150.9439393340072</v>
      </c>
    </row>
    <row r="365" spans="1:10" hidden="1" x14ac:dyDescent="0.25">
      <c r="A365" s="1">
        <v>363</v>
      </c>
      <c r="B365">
        <v>3</v>
      </c>
      <c r="C365">
        <v>63</v>
      </c>
      <c r="D365" s="3">
        <v>11622945.776426909</v>
      </c>
      <c r="E365" s="3">
        <v>3219602.4160008249</v>
      </c>
      <c r="F365" s="3">
        <v>8815.3815496466159</v>
      </c>
      <c r="G365" s="3">
        <v>8394176.6896460447</v>
      </c>
      <c r="H365" s="3">
        <v>351.28923039025182</v>
      </c>
      <c r="I365" s="4">
        <f t="shared" si="5"/>
        <v>11622.94577642691</v>
      </c>
      <c r="J365" s="7">
        <v>9150.9439393340072</v>
      </c>
    </row>
    <row r="366" spans="1:10" hidden="1" x14ac:dyDescent="0.25">
      <c r="A366" s="1">
        <v>364</v>
      </c>
      <c r="B366">
        <v>3</v>
      </c>
      <c r="C366">
        <v>64</v>
      </c>
      <c r="D366" s="3">
        <v>11644772.13542214</v>
      </c>
      <c r="E366" s="3">
        <v>3308262.3500474808</v>
      </c>
      <c r="F366" s="3">
        <v>8968.2914616361741</v>
      </c>
      <c r="G366" s="3">
        <v>8327190.2046826184</v>
      </c>
      <c r="H366" s="3">
        <v>351.28923039019361</v>
      </c>
      <c r="I366" s="4">
        <f t="shared" si="5"/>
        <v>11644.772135422141</v>
      </c>
      <c r="J366" s="7">
        <v>9150.9439393340072</v>
      </c>
    </row>
    <row r="367" spans="1:10" hidden="1" x14ac:dyDescent="0.25">
      <c r="A367" s="1">
        <v>365</v>
      </c>
      <c r="B367">
        <v>3</v>
      </c>
      <c r="C367">
        <v>65</v>
      </c>
      <c r="D367" s="3">
        <v>11612921.25549262</v>
      </c>
      <c r="E367" s="3">
        <v>3364560.4927738379</v>
      </c>
      <c r="F367" s="3">
        <v>8969.1910784723132</v>
      </c>
      <c r="G367" s="3">
        <v>8239040.2824099297</v>
      </c>
      <c r="H367" s="3">
        <v>351.28923039022271</v>
      </c>
      <c r="I367" s="4">
        <f t="shared" si="5"/>
        <v>11612.92125549262</v>
      </c>
      <c r="J367" s="7">
        <v>9150.9439393340072</v>
      </c>
    </row>
    <row r="368" spans="1:10" hidden="1" x14ac:dyDescent="0.25">
      <c r="A368" s="1">
        <v>366</v>
      </c>
      <c r="B368">
        <v>3</v>
      </c>
      <c r="C368">
        <v>66</v>
      </c>
      <c r="D368" s="3">
        <v>11646604.076998061</v>
      </c>
      <c r="E368" s="3">
        <v>3322072.558153023</v>
      </c>
      <c r="F368" s="3">
        <v>8985.2585602208874</v>
      </c>
      <c r="G368" s="3">
        <v>8315194.9710544283</v>
      </c>
      <c r="H368" s="3">
        <v>351.28923039022271</v>
      </c>
      <c r="I368" s="4">
        <f t="shared" si="5"/>
        <v>11646.604076998061</v>
      </c>
      <c r="J368" s="7">
        <v>9150.9439393340072</v>
      </c>
    </row>
    <row r="369" spans="1:10" hidden="1" x14ac:dyDescent="0.25">
      <c r="A369" s="1">
        <v>367</v>
      </c>
      <c r="B369">
        <v>3</v>
      </c>
      <c r="C369">
        <v>67</v>
      </c>
      <c r="D369" s="3">
        <v>11638326.80793673</v>
      </c>
      <c r="E369" s="3">
        <v>3312602.5760911042</v>
      </c>
      <c r="F369" s="3">
        <v>8896.7711957740175</v>
      </c>
      <c r="G369" s="3">
        <v>8316476.1714194538</v>
      </c>
      <c r="H369" s="3">
        <v>351.28923039016439</v>
      </c>
      <c r="I369" s="4">
        <f t="shared" si="5"/>
        <v>11638.32680793673</v>
      </c>
      <c r="J369" s="7">
        <v>9150.9439393340072</v>
      </c>
    </row>
    <row r="370" spans="1:10" hidden="1" x14ac:dyDescent="0.25">
      <c r="A370" s="1">
        <v>368</v>
      </c>
      <c r="B370">
        <v>3</v>
      </c>
      <c r="C370">
        <v>68</v>
      </c>
      <c r="D370" s="3">
        <v>11583530.15087094</v>
      </c>
      <c r="E370" s="3">
        <v>3203154.8787533082</v>
      </c>
      <c r="F370" s="3">
        <v>8823.9627988774591</v>
      </c>
      <c r="G370" s="3">
        <v>8371200.0200883523</v>
      </c>
      <c r="H370" s="3">
        <v>351.28923039016439</v>
      </c>
      <c r="I370" s="4">
        <f t="shared" si="5"/>
        <v>11583.53015087094</v>
      </c>
      <c r="J370" s="7">
        <v>9150.9439393340072</v>
      </c>
    </row>
    <row r="371" spans="1:10" hidden="1" x14ac:dyDescent="0.25">
      <c r="A371" s="1">
        <v>369</v>
      </c>
      <c r="B371">
        <v>3</v>
      </c>
      <c r="C371">
        <v>69</v>
      </c>
      <c r="D371" s="3">
        <v>11632358.07433564</v>
      </c>
      <c r="E371" s="3">
        <v>3270779.6053852611</v>
      </c>
      <c r="F371" s="3">
        <v>8827.3071030555693</v>
      </c>
      <c r="G371" s="3">
        <v>8352399.8726169365</v>
      </c>
      <c r="H371" s="3">
        <v>351.28923039019361</v>
      </c>
      <c r="I371" s="4">
        <f t="shared" si="5"/>
        <v>11632.35807433564</v>
      </c>
      <c r="J371" s="7">
        <v>9150.9439393340072</v>
      </c>
    </row>
    <row r="372" spans="1:10" hidden="1" x14ac:dyDescent="0.25">
      <c r="A372" s="1">
        <v>370</v>
      </c>
      <c r="B372">
        <v>3</v>
      </c>
      <c r="C372">
        <v>70</v>
      </c>
      <c r="D372" s="3">
        <v>11635378.346427141</v>
      </c>
      <c r="E372" s="3">
        <v>3546391.2791897599</v>
      </c>
      <c r="F372" s="3">
        <v>9213.7181566170984</v>
      </c>
      <c r="G372" s="3">
        <v>8079422.0598503826</v>
      </c>
      <c r="H372" s="3">
        <v>351.28923039016632</v>
      </c>
      <c r="I372" s="4">
        <f t="shared" si="5"/>
        <v>11635.37834642714</v>
      </c>
      <c r="J372" s="7">
        <v>9150.9439393340072</v>
      </c>
    </row>
    <row r="373" spans="1:10" hidden="1" x14ac:dyDescent="0.25">
      <c r="A373" s="1">
        <v>371</v>
      </c>
      <c r="B373">
        <v>3</v>
      </c>
      <c r="C373">
        <v>71</v>
      </c>
      <c r="D373" s="3">
        <v>11618187.953209501</v>
      </c>
      <c r="E373" s="3">
        <v>3239074.4307812238</v>
      </c>
      <c r="F373" s="3">
        <v>8862.8637136402394</v>
      </c>
      <c r="G373" s="3">
        <v>8369899.3694842411</v>
      </c>
      <c r="H373" s="3">
        <v>351.28923039022271</v>
      </c>
      <c r="I373" s="4">
        <f t="shared" si="5"/>
        <v>11618.187953209501</v>
      </c>
      <c r="J373" s="7">
        <v>9150.9439393340072</v>
      </c>
    </row>
    <row r="374" spans="1:10" hidden="1" x14ac:dyDescent="0.25">
      <c r="A374" s="1">
        <v>372</v>
      </c>
      <c r="B374">
        <v>3</v>
      </c>
      <c r="C374">
        <v>72</v>
      </c>
      <c r="D374" s="3">
        <v>11592656.739951281</v>
      </c>
      <c r="E374" s="3">
        <v>3097376.786512062</v>
      </c>
      <c r="F374" s="3">
        <v>8714.1777527767372</v>
      </c>
      <c r="G374" s="3">
        <v>8486214.4864560291</v>
      </c>
      <c r="H374" s="3">
        <v>351.28923039019361</v>
      </c>
      <c r="I374" s="4">
        <f t="shared" si="5"/>
        <v>11592.656739951281</v>
      </c>
      <c r="J374" s="7">
        <v>9150.9439393340072</v>
      </c>
    </row>
    <row r="375" spans="1:10" hidden="1" x14ac:dyDescent="0.25">
      <c r="A375" s="1">
        <v>373</v>
      </c>
      <c r="B375">
        <v>3</v>
      </c>
      <c r="C375">
        <v>73</v>
      </c>
      <c r="D375" s="3">
        <v>11589371.404222829</v>
      </c>
      <c r="E375" s="3">
        <v>3289394.2120095929</v>
      </c>
      <c r="F375" s="3">
        <v>9021.03890679297</v>
      </c>
      <c r="G375" s="3">
        <v>8290604.8640760398</v>
      </c>
      <c r="H375" s="3">
        <v>351.28923039028092</v>
      </c>
      <c r="I375" s="4">
        <f t="shared" si="5"/>
        <v>11589.371404222829</v>
      </c>
      <c r="J375" s="7">
        <v>9150.9439393340072</v>
      </c>
    </row>
    <row r="376" spans="1:10" hidden="1" x14ac:dyDescent="0.25">
      <c r="A376" s="1">
        <v>374</v>
      </c>
      <c r="B376">
        <v>3</v>
      </c>
      <c r="C376">
        <v>74</v>
      </c>
      <c r="D376" s="3">
        <v>11639291.569496371</v>
      </c>
      <c r="E376" s="3">
        <v>3312602.5760911042</v>
      </c>
      <c r="F376" s="3">
        <v>8896.7711957740175</v>
      </c>
      <c r="G376" s="3">
        <v>8317440.9329790948</v>
      </c>
      <c r="H376" s="3">
        <v>351.28923039016439</v>
      </c>
      <c r="I376" s="4">
        <f t="shared" si="5"/>
        <v>11639.29156949637</v>
      </c>
      <c r="J376" s="7">
        <v>9150.9439393340072</v>
      </c>
    </row>
    <row r="377" spans="1:10" hidden="1" x14ac:dyDescent="0.25">
      <c r="A377" s="1">
        <v>375</v>
      </c>
      <c r="B377">
        <v>3</v>
      </c>
      <c r="C377">
        <v>75</v>
      </c>
      <c r="D377" s="3">
        <v>11560438.99488261</v>
      </c>
      <c r="E377" s="3">
        <v>3244406.0921039451</v>
      </c>
      <c r="F377" s="3">
        <v>8839.1427035886882</v>
      </c>
      <c r="G377" s="3">
        <v>8306842.4708446637</v>
      </c>
      <c r="H377" s="3">
        <v>351.28923039016439</v>
      </c>
      <c r="I377" s="4">
        <f t="shared" si="5"/>
        <v>11560.43899488261</v>
      </c>
      <c r="J377" s="7">
        <v>9150.9439393340072</v>
      </c>
    </row>
    <row r="378" spans="1:10" hidden="1" x14ac:dyDescent="0.25">
      <c r="A378" s="1">
        <v>376</v>
      </c>
      <c r="B378">
        <v>3</v>
      </c>
      <c r="C378">
        <v>76</v>
      </c>
      <c r="D378" s="3">
        <v>11638289.38982727</v>
      </c>
      <c r="E378" s="3">
        <v>3307213.2461836268</v>
      </c>
      <c r="F378" s="3">
        <v>8831.0743277621132</v>
      </c>
      <c r="G378" s="3">
        <v>8321626.6191524351</v>
      </c>
      <c r="H378" s="3">
        <v>618.45016343769021</v>
      </c>
      <c r="I378" s="4">
        <f t="shared" si="5"/>
        <v>11638.28938982727</v>
      </c>
      <c r="J378" s="7">
        <v>9150.9439393340072</v>
      </c>
    </row>
    <row r="379" spans="1:10" hidden="1" x14ac:dyDescent="0.25">
      <c r="A379" s="1">
        <v>377</v>
      </c>
      <c r="B379">
        <v>3</v>
      </c>
      <c r="C379">
        <v>77</v>
      </c>
      <c r="D379" s="3">
        <v>11638326.80793673</v>
      </c>
      <c r="E379" s="3">
        <v>3312602.5760911042</v>
      </c>
      <c r="F379" s="3">
        <v>8896.7711957740175</v>
      </c>
      <c r="G379" s="3">
        <v>8316476.1714194538</v>
      </c>
      <c r="H379" s="3">
        <v>351.28923039016439</v>
      </c>
      <c r="I379" s="4">
        <f t="shared" si="5"/>
        <v>11638.32680793673</v>
      </c>
      <c r="J379" s="7">
        <v>9150.9439393340072</v>
      </c>
    </row>
    <row r="380" spans="1:10" hidden="1" x14ac:dyDescent="0.25">
      <c r="A380" s="1">
        <v>378</v>
      </c>
      <c r="B380">
        <v>3</v>
      </c>
      <c r="C380">
        <v>78</v>
      </c>
      <c r="D380" s="3">
        <v>11638326.80793673</v>
      </c>
      <c r="E380" s="3">
        <v>3312602.5760911042</v>
      </c>
      <c r="F380" s="3">
        <v>8896.7711957740175</v>
      </c>
      <c r="G380" s="3">
        <v>8316476.1714194538</v>
      </c>
      <c r="H380" s="3">
        <v>351.28923039016439</v>
      </c>
      <c r="I380" s="4">
        <f t="shared" si="5"/>
        <v>11638.32680793673</v>
      </c>
      <c r="J380" s="7">
        <v>9150.9439393340072</v>
      </c>
    </row>
    <row r="381" spans="1:10" hidden="1" x14ac:dyDescent="0.25">
      <c r="A381" s="1">
        <v>379</v>
      </c>
      <c r="B381">
        <v>3</v>
      </c>
      <c r="C381">
        <v>79</v>
      </c>
      <c r="D381" s="3">
        <v>11562860.921827929</v>
      </c>
      <c r="E381" s="3">
        <v>3037684.5392659791</v>
      </c>
      <c r="F381" s="3">
        <v>8764.4832524745616</v>
      </c>
      <c r="G381" s="3">
        <v>8516060.6100790706</v>
      </c>
      <c r="H381" s="3">
        <v>351.28923039019361</v>
      </c>
      <c r="I381" s="4">
        <f t="shared" si="5"/>
        <v>11562.860921827929</v>
      </c>
      <c r="J381" s="7">
        <v>9150.9439393340072</v>
      </c>
    </row>
    <row r="382" spans="1:10" hidden="1" x14ac:dyDescent="0.25">
      <c r="A382" s="1">
        <v>380</v>
      </c>
      <c r="B382">
        <v>3</v>
      </c>
      <c r="C382">
        <v>80</v>
      </c>
      <c r="D382" s="3">
        <v>11638326.80793673</v>
      </c>
      <c r="E382" s="3">
        <v>3312602.5760911042</v>
      </c>
      <c r="F382" s="3">
        <v>8896.7711957740175</v>
      </c>
      <c r="G382" s="3">
        <v>8316476.1714194538</v>
      </c>
      <c r="H382" s="3">
        <v>351.28923039016439</v>
      </c>
      <c r="I382" s="4">
        <f t="shared" si="5"/>
        <v>11638.32680793673</v>
      </c>
      <c r="J382" s="7">
        <v>9150.9439393340072</v>
      </c>
    </row>
    <row r="383" spans="1:10" hidden="1" x14ac:dyDescent="0.25">
      <c r="A383" s="1">
        <v>381</v>
      </c>
      <c r="B383">
        <v>3</v>
      </c>
      <c r="C383">
        <v>81</v>
      </c>
      <c r="D383" s="3">
        <v>11684823.539981149</v>
      </c>
      <c r="E383" s="3">
        <v>3317113.3391031041</v>
      </c>
      <c r="F383" s="3">
        <v>8804.6168247702717</v>
      </c>
      <c r="G383" s="3">
        <v>8358554.294822868</v>
      </c>
      <c r="H383" s="3">
        <v>351.28923039019361</v>
      </c>
      <c r="I383" s="4">
        <f t="shared" si="5"/>
        <v>11684.823539981149</v>
      </c>
      <c r="J383" s="7">
        <v>9150.9439393340072</v>
      </c>
    </row>
    <row r="384" spans="1:10" hidden="1" x14ac:dyDescent="0.25">
      <c r="A384" s="1">
        <v>382</v>
      </c>
      <c r="B384">
        <v>3</v>
      </c>
      <c r="C384">
        <v>82</v>
      </c>
      <c r="D384" s="3">
        <v>11638326.80793673</v>
      </c>
      <c r="E384" s="3">
        <v>3312602.5760911042</v>
      </c>
      <c r="F384" s="3">
        <v>8896.7711957740175</v>
      </c>
      <c r="G384" s="3">
        <v>8316476.1714194538</v>
      </c>
      <c r="H384" s="3">
        <v>351.28923039016439</v>
      </c>
      <c r="I384" s="4">
        <f t="shared" si="5"/>
        <v>11638.32680793673</v>
      </c>
      <c r="J384" s="7">
        <v>9150.9439393340072</v>
      </c>
    </row>
    <row r="385" spans="1:10" hidden="1" x14ac:dyDescent="0.25">
      <c r="A385" s="1">
        <v>383</v>
      </c>
      <c r="B385">
        <v>3</v>
      </c>
      <c r="C385">
        <v>83</v>
      </c>
      <c r="D385" s="3">
        <v>11638326.80793673</v>
      </c>
      <c r="E385" s="3">
        <v>3312602.5760911042</v>
      </c>
      <c r="F385" s="3">
        <v>8896.7711957740175</v>
      </c>
      <c r="G385" s="3">
        <v>8316476.1714194538</v>
      </c>
      <c r="H385" s="3">
        <v>351.28923039016439</v>
      </c>
      <c r="I385" s="4">
        <f t="shared" si="5"/>
        <v>11638.32680793673</v>
      </c>
      <c r="J385" s="7">
        <v>9150.9439393340072</v>
      </c>
    </row>
    <row r="386" spans="1:10" hidden="1" x14ac:dyDescent="0.25">
      <c r="A386" s="1">
        <v>384</v>
      </c>
      <c r="B386">
        <v>3</v>
      </c>
      <c r="C386">
        <v>84</v>
      </c>
      <c r="D386" s="3">
        <v>11542544.65768229</v>
      </c>
      <c r="E386" s="3">
        <v>3121184.2353106169</v>
      </c>
      <c r="F386" s="3">
        <v>8823.7913315715959</v>
      </c>
      <c r="G386" s="3">
        <v>8412185.3418096937</v>
      </c>
      <c r="H386" s="3">
        <v>351.28923039016439</v>
      </c>
      <c r="I386" s="4">
        <f t="shared" si="5"/>
        <v>11542.544657682291</v>
      </c>
      <c r="J386" s="7">
        <v>9150.9439393340072</v>
      </c>
    </row>
    <row r="387" spans="1:10" hidden="1" x14ac:dyDescent="0.25">
      <c r="A387" s="1">
        <v>385</v>
      </c>
      <c r="B387">
        <v>3</v>
      </c>
      <c r="C387">
        <v>85</v>
      </c>
      <c r="D387" s="3">
        <v>11638326.80793673</v>
      </c>
      <c r="E387" s="3">
        <v>3312602.5760911042</v>
      </c>
      <c r="F387" s="3">
        <v>8896.7711957740175</v>
      </c>
      <c r="G387" s="3">
        <v>8316476.1714194538</v>
      </c>
      <c r="H387" s="3">
        <v>351.28923039016439</v>
      </c>
      <c r="I387" s="4">
        <f t="shared" ref="I387:I450" si="6">D387/$K$1</f>
        <v>11638.32680793673</v>
      </c>
      <c r="J387" s="7">
        <v>9150.9439393340072</v>
      </c>
    </row>
    <row r="388" spans="1:10" hidden="1" x14ac:dyDescent="0.25">
      <c r="A388" s="1">
        <v>386</v>
      </c>
      <c r="B388">
        <v>3</v>
      </c>
      <c r="C388">
        <v>86</v>
      </c>
      <c r="D388" s="3">
        <v>11643752.557100881</v>
      </c>
      <c r="E388" s="3">
        <v>3323454.0744193979</v>
      </c>
      <c r="F388" s="3">
        <v>8896.7711957740175</v>
      </c>
      <c r="G388" s="3">
        <v>8311050.4222553074</v>
      </c>
      <c r="H388" s="3">
        <v>351.28923039016439</v>
      </c>
      <c r="I388" s="4">
        <f t="shared" si="6"/>
        <v>11643.752557100881</v>
      </c>
      <c r="J388" s="7">
        <v>9150.9439393340072</v>
      </c>
    </row>
    <row r="389" spans="1:10" hidden="1" x14ac:dyDescent="0.25">
      <c r="A389" s="1">
        <v>387</v>
      </c>
      <c r="B389">
        <v>3</v>
      </c>
      <c r="C389">
        <v>87</v>
      </c>
      <c r="D389" s="3">
        <v>11631917.11540021</v>
      </c>
      <c r="E389" s="3">
        <v>3267134.3167931652</v>
      </c>
      <c r="F389" s="3">
        <v>8864.7282305645567</v>
      </c>
      <c r="G389" s="3">
        <v>8355566.7811461017</v>
      </c>
      <c r="H389" s="3">
        <v>351.28923039016439</v>
      </c>
      <c r="I389" s="4">
        <f t="shared" si="6"/>
        <v>11631.917115400211</v>
      </c>
      <c r="J389" s="7">
        <v>9150.9439393340072</v>
      </c>
    </row>
    <row r="390" spans="1:10" hidden="1" x14ac:dyDescent="0.25">
      <c r="A390" s="1">
        <v>388</v>
      </c>
      <c r="B390">
        <v>3</v>
      </c>
      <c r="C390">
        <v>88</v>
      </c>
      <c r="D390" s="3">
        <v>11638432.732248871</v>
      </c>
      <c r="E390" s="3">
        <v>3312602.5760911042</v>
      </c>
      <c r="F390" s="3">
        <v>8896.7711957740175</v>
      </c>
      <c r="G390" s="3">
        <v>8316582.0957315871</v>
      </c>
      <c r="H390" s="3">
        <v>351.28923039016632</v>
      </c>
      <c r="I390" s="4">
        <f t="shared" si="6"/>
        <v>11638.43273224887</v>
      </c>
      <c r="J390" s="7">
        <v>9150.9439393340072</v>
      </c>
    </row>
    <row r="391" spans="1:10" hidden="1" x14ac:dyDescent="0.25">
      <c r="A391" s="1">
        <v>389</v>
      </c>
      <c r="B391">
        <v>3</v>
      </c>
      <c r="C391">
        <v>89</v>
      </c>
      <c r="D391" s="3">
        <v>11568391.505458791</v>
      </c>
      <c r="E391" s="3">
        <v>3180937.7058839239</v>
      </c>
      <c r="F391" s="3">
        <v>8835.3298834573852</v>
      </c>
      <c r="G391" s="3">
        <v>8378267.180461037</v>
      </c>
      <c r="H391" s="3">
        <v>351.28923039022271</v>
      </c>
      <c r="I391" s="4">
        <f t="shared" si="6"/>
        <v>11568.391505458791</v>
      </c>
      <c r="J391" s="7">
        <v>9150.9439393340072</v>
      </c>
    </row>
    <row r="392" spans="1:10" hidden="1" x14ac:dyDescent="0.25">
      <c r="A392" s="1">
        <v>390</v>
      </c>
      <c r="B392">
        <v>3</v>
      </c>
      <c r="C392">
        <v>90</v>
      </c>
      <c r="D392" s="3">
        <v>11570019.16830821</v>
      </c>
      <c r="E392" s="3">
        <v>3052109.2129616411</v>
      </c>
      <c r="F392" s="3">
        <v>8710.3928849184595</v>
      </c>
      <c r="G392" s="3">
        <v>8508848.2732312381</v>
      </c>
      <c r="H392" s="3">
        <v>351.28923039019361</v>
      </c>
      <c r="I392" s="4">
        <f t="shared" si="6"/>
        <v>11570.01916830821</v>
      </c>
      <c r="J392" s="7">
        <v>9150.9439393340072</v>
      </c>
    </row>
    <row r="393" spans="1:10" hidden="1" x14ac:dyDescent="0.25">
      <c r="A393" s="1">
        <v>391</v>
      </c>
      <c r="B393">
        <v>3</v>
      </c>
      <c r="C393">
        <v>91</v>
      </c>
      <c r="D393" s="3">
        <v>11551166.162602831</v>
      </c>
      <c r="E393" s="3">
        <v>3014249.6720867748</v>
      </c>
      <c r="F393" s="3">
        <v>8787.1576169791588</v>
      </c>
      <c r="G393" s="3">
        <v>8527778.0436686724</v>
      </c>
      <c r="H393" s="3">
        <v>351.28923039019361</v>
      </c>
      <c r="I393" s="4">
        <f t="shared" si="6"/>
        <v>11551.166162602831</v>
      </c>
      <c r="J393" s="7">
        <v>9150.9439393340072</v>
      </c>
    </row>
    <row r="394" spans="1:10" hidden="1" x14ac:dyDescent="0.25">
      <c r="A394" s="1">
        <v>392</v>
      </c>
      <c r="B394">
        <v>3</v>
      </c>
      <c r="C394">
        <v>92</v>
      </c>
      <c r="D394" s="3">
        <v>11581525.595223259</v>
      </c>
      <c r="E394" s="3">
        <v>3095815.145124828</v>
      </c>
      <c r="F394" s="3">
        <v>8809.069586186064</v>
      </c>
      <c r="G394" s="3">
        <v>8476550.091281848</v>
      </c>
      <c r="H394" s="3">
        <v>351.28923039013529</v>
      </c>
      <c r="I394" s="4">
        <f t="shared" si="6"/>
        <v>11581.525595223258</v>
      </c>
      <c r="J394" s="7">
        <v>9150.9439393340072</v>
      </c>
    </row>
    <row r="395" spans="1:10" hidden="1" x14ac:dyDescent="0.25">
      <c r="A395" s="1">
        <v>393</v>
      </c>
      <c r="B395">
        <v>3</v>
      </c>
      <c r="C395">
        <v>93</v>
      </c>
      <c r="D395" s="3">
        <v>11637427.73576113</v>
      </c>
      <c r="E395" s="3">
        <v>3312602.5760911042</v>
      </c>
      <c r="F395" s="3">
        <v>8896.7711957740175</v>
      </c>
      <c r="G395" s="3">
        <v>8315577.0992438523</v>
      </c>
      <c r="H395" s="3">
        <v>351.28923039016439</v>
      </c>
      <c r="I395" s="4">
        <f t="shared" si="6"/>
        <v>11637.42773576113</v>
      </c>
      <c r="J395" s="7">
        <v>9150.9439393340072</v>
      </c>
    </row>
    <row r="396" spans="1:10" hidden="1" x14ac:dyDescent="0.25">
      <c r="A396" s="1">
        <v>394</v>
      </c>
      <c r="B396">
        <v>3</v>
      </c>
      <c r="C396">
        <v>94</v>
      </c>
      <c r="D396" s="3">
        <v>11592258.450446021</v>
      </c>
      <c r="E396" s="3">
        <v>3111189.8217621208</v>
      </c>
      <c r="F396" s="3">
        <v>8713.8195351689683</v>
      </c>
      <c r="G396" s="3">
        <v>8472003.5199183188</v>
      </c>
      <c r="H396" s="3">
        <v>351.28923039022271</v>
      </c>
      <c r="I396" s="4">
        <f t="shared" si="6"/>
        <v>11592.258450446021</v>
      </c>
      <c r="J396" s="7">
        <v>9150.9439393340072</v>
      </c>
    </row>
    <row r="397" spans="1:10" hidden="1" x14ac:dyDescent="0.25">
      <c r="A397" s="1">
        <v>395</v>
      </c>
      <c r="B397">
        <v>3</v>
      </c>
      <c r="C397">
        <v>95</v>
      </c>
      <c r="D397" s="3">
        <v>11576034.028885489</v>
      </c>
      <c r="E397" s="3">
        <v>3119189.8217621208</v>
      </c>
      <c r="F397" s="3">
        <v>8713.8195351689683</v>
      </c>
      <c r="G397" s="3">
        <v>8447779.0983577929</v>
      </c>
      <c r="H397" s="3">
        <v>351.28923039022271</v>
      </c>
      <c r="I397" s="4">
        <f t="shared" si="6"/>
        <v>11576.03402888549</v>
      </c>
      <c r="J397" s="7">
        <v>9150.9439393340072</v>
      </c>
    </row>
    <row r="398" spans="1:10" hidden="1" x14ac:dyDescent="0.25">
      <c r="A398" s="1">
        <v>396</v>
      </c>
      <c r="B398">
        <v>3</v>
      </c>
      <c r="C398">
        <v>96</v>
      </c>
      <c r="D398" s="3">
        <v>11638382.31766139</v>
      </c>
      <c r="E398" s="3">
        <v>3312994.414005151</v>
      </c>
      <c r="F398" s="3">
        <v>8756.3619634074639</v>
      </c>
      <c r="G398" s="3">
        <v>8316280.252462429</v>
      </c>
      <c r="H398" s="3">
        <v>351.28923039016439</v>
      </c>
      <c r="I398" s="4">
        <f t="shared" si="6"/>
        <v>11638.38231766139</v>
      </c>
      <c r="J398" s="7">
        <v>9150.9439393340072</v>
      </c>
    </row>
    <row r="399" spans="1:10" hidden="1" x14ac:dyDescent="0.25">
      <c r="A399" s="1">
        <v>397</v>
      </c>
      <c r="B399">
        <v>3</v>
      </c>
      <c r="C399">
        <v>97</v>
      </c>
      <c r="D399" s="3">
        <v>11581217.364192041</v>
      </c>
      <c r="E399" s="3">
        <v>3314279.561675373</v>
      </c>
      <c r="F399" s="3">
        <v>8981.2496189464437</v>
      </c>
      <c r="G399" s="3">
        <v>8257605.2636673125</v>
      </c>
      <c r="H399" s="3">
        <v>351.28923039022271</v>
      </c>
      <c r="I399" s="4">
        <f t="shared" si="6"/>
        <v>11581.21736419204</v>
      </c>
      <c r="J399" s="7">
        <v>9150.9439393340072</v>
      </c>
    </row>
    <row r="400" spans="1:10" hidden="1" x14ac:dyDescent="0.25">
      <c r="A400" s="1">
        <v>398</v>
      </c>
      <c r="B400">
        <v>3</v>
      </c>
      <c r="C400">
        <v>98</v>
      </c>
      <c r="D400" s="3">
        <v>11662761.829185899</v>
      </c>
      <c r="E400" s="3">
        <v>3317363.6525049992</v>
      </c>
      <c r="F400" s="3">
        <v>8906.416875137118</v>
      </c>
      <c r="G400" s="3">
        <v>8336140.4705753671</v>
      </c>
      <c r="H400" s="3">
        <v>351.28923039028092</v>
      </c>
      <c r="I400" s="4">
        <f t="shared" si="6"/>
        <v>11662.7618291859</v>
      </c>
      <c r="J400" s="7">
        <v>9150.9439393340072</v>
      </c>
    </row>
    <row r="401" spans="1:10" hidden="1" x14ac:dyDescent="0.25">
      <c r="A401" s="1">
        <v>399</v>
      </c>
      <c r="B401">
        <v>3</v>
      </c>
      <c r="C401">
        <v>99</v>
      </c>
      <c r="D401" s="3">
        <v>11609553.295833319</v>
      </c>
      <c r="E401" s="3">
        <v>3216344.3227204988</v>
      </c>
      <c r="F401" s="3">
        <v>8853.8023988175955</v>
      </c>
      <c r="G401" s="3">
        <v>8384003.8814836172</v>
      </c>
      <c r="H401" s="3">
        <v>351.28923039016439</v>
      </c>
      <c r="I401" s="4">
        <f t="shared" si="6"/>
        <v>11609.553295833319</v>
      </c>
      <c r="J401" s="7">
        <v>9150.9439393340072</v>
      </c>
    </row>
    <row r="402" spans="1:10" hidden="1" x14ac:dyDescent="0.25">
      <c r="A402" s="1">
        <v>400</v>
      </c>
      <c r="B402">
        <v>4</v>
      </c>
      <c r="C402">
        <v>0</v>
      </c>
      <c r="D402" s="3">
        <v>9847559.3063918874</v>
      </c>
      <c r="E402" s="3">
        <v>0</v>
      </c>
      <c r="F402" s="3">
        <v>6530.9422723977113</v>
      </c>
      <c r="G402" s="3">
        <v>9840677.0748890936</v>
      </c>
      <c r="H402" s="3">
        <v>351.28923039041177</v>
      </c>
      <c r="I402" s="4">
        <f t="shared" si="6"/>
        <v>9847.5593063918877</v>
      </c>
      <c r="J402" s="7">
        <v>9150.9439393340072</v>
      </c>
    </row>
    <row r="403" spans="1:10" hidden="1" x14ac:dyDescent="0.25">
      <c r="A403" s="1">
        <v>401</v>
      </c>
      <c r="B403">
        <v>4</v>
      </c>
      <c r="C403">
        <v>1</v>
      </c>
      <c r="D403" s="3">
        <v>9849863.5271139499</v>
      </c>
      <c r="E403" s="3">
        <v>2723.3117024646199</v>
      </c>
      <c r="F403" s="3">
        <v>6478.1472515008236</v>
      </c>
      <c r="G403" s="3">
        <v>9840310.7789295912</v>
      </c>
      <c r="H403" s="3">
        <v>351.28923039040819</v>
      </c>
      <c r="I403" s="4">
        <f t="shared" si="6"/>
        <v>9849.8635271139501</v>
      </c>
      <c r="J403" s="7">
        <v>9150.9439393340072</v>
      </c>
    </row>
    <row r="404" spans="1:10" hidden="1" x14ac:dyDescent="0.25">
      <c r="A404" s="1">
        <v>402</v>
      </c>
      <c r="B404">
        <v>4</v>
      </c>
      <c r="C404">
        <v>2</v>
      </c>
      <c r="D404" s="3">
        <v>9852709.6995842773</v>
      </c>
      <c r="E404" s="3">
        <v>0</v>
      </c>
      <c r="F404" s="3">
        <v>6565.7104707268209</v>
      </c>
      <c r="G404" s="3">
        <v>9845792.6998831555</v>
      </c>
      <c r="H404" s="3">
        <v>351.28923039043002</v>
      </c>
      <c r="I404" s="4">
        <f t="shared" si="6"/>
        <v>9852.7096995842767</v>
      </c>
      <c r="J404" s="7">
        <v>9150.9439393340072</v>
      </c>
    </row>
    <row r="405" spans="1:10" hidden="1" x14ac:dyDescent="0.25">
      <c r="A405" s="1">
        <v>403</v>
      </c>
      <c r="B405">
        <v>4</v>
      </c>
      <c r="C405">
        <v>3</v>
      </c>
      <c r="D405" s="3">
        <v>9863206.1187507547</v>
      </c>
      <c r="E405" s="3">
        <v>555.4870884676493</v>
      </c>
      <c r="F405" s="3">
        <v>6512.3327677926254</v>
      </c>
      <c r="G405" s="3">
        <v>9855787.0096640997</v>
      </c>
      <c r="H405" s="3">
        <v>351.28923039040092</v>
      </c>
      <c r="I405" s="4">
        <f t="shared" si="6"/>
        <v>9863.2061187507552</v>
      </c>
      <c r="J405" s="7">
        <v>9150.9439393340072</v>
      </c>
    </row>
    <row r="406" spans="1:10" hidden="1" x14ac:dyDescent="0.25">
      <c r="A406" s="1">
        <v>404</v>
      </c>
      <c r="B406">
        <v>4</v>
      </c>
      <c r="C406">
        <v>4</v>
      </c>
      <c r="D406" s="3">
        <v>9852674.9313859493</v>
      </c>
      <c r="E406" s="3">
        <v>0</v>
      </c>
      <c r="F406" s="3">
        <v>6530.9422723977113</v>
      </c>
      <c r="G406" s="3">
        <v>9845792.6998831555</v>
      </c>
      <c r="H406" s="3">
        <v>351.28923039043002</v>
      </c>
      <c r="I406" s="4">
        <f t="shared" si="6"/>
        <v>9852.6749313859491</v>
      </c>
      <c r="J406" s="7">
        <v>9150.9439393340072</v>
      </c>
    </row>
    <row r="407" spans="1:10" hidden="1" x14ac:dyDescent="0.25">
      <c r="A407" s="1">
        <v>405</v>
      </c>
      <c r="B407">
        <v>4</v>
      </c>
      <c r="C407">
        <v>5</v>
      </c>
      <c r="D407" s="3">
        <v>9852674.9313859493</v>
      </c>
      <c r="E407" s="3">
        <v>0</v>
      </c>
      <c r="F407" s="3">
        <v>6530.9422723977113</v>
      </c>
      <c r="G407" s="3">
        <v>9845792.6998831555</v>
      </c>
      <c r="H407" s="3">
        <v>351.28923039043002</v>
      </c>
      <c r="I407" s="4">
        <f t="shared" si="6"/>
        <v>9852.6749313859491</v>
      </c>
      <c r="J407" s="7">
        <v>9150.9439393340072</v>
      </c>
    </row>
    <row r="408" spans="1:10" hidden="1" x14ac:dyDescent="0.25">
      <c r="A408" s="1">
        <v>406</v>
      </c>
      <c r="B408">
        <v>4</v>
      </c>
      <c r="C408">
        <v>6</v>
      </c>
      <c r="D408" s="3">
        <v>9852674.9313859493</v>
      </c>
      <c r="E408" s="3">
        <v>0</v>
      </c>
      <c r="F408" s="3">
        <v>6530.9422723977113</v>
      </c>
      <c r="G408" s="3">
        <v>9845792.6998831555</v>
      </c>
      <c r="H408" s="3">
        <v>351.28923039043002</v>
      </c>
      <c r="I408" s="4">
        <f t="shared" si="6"/>
        <v>9852.6749313859491</v>
      </c>
      <c r="J408" s="7">
        <v>9150.9439393340072</v>
      </c>
    </row>
    <row r="409" spans="1:10" hidden="1" x14ac:dyDescent="0.25">
      <c r="A409" s="1">
        <v>407</v>
      </c>
      <c r="B409">
        <v>4</v>
      </c>
      <c r="C409">
        <v>7</v>
      </c>
      <c r="D409" s="3">
        <v>9858088.0827644318</v>
      </c>
      <c r="E409" s="3">
        <v>10741.880549237339</v>
      </c>
      <c r="F409" s="3">
        <v>6573.1533762629797</v>
      </c>
      <c r="G409" s="3">
        <v>9840421.759608537</v>
      </c>
      <c r="H409" s="3">
        <v>351.28923039043002</v>
      </c>
      <c r="I409" s="4">
        <f t="shared" si="6"/>
        <v>9858.0880827644323</v>
      </c>
      <c r="J409" s="7">
        <v>9150.9439393340072</v>
      </c>
    </row>
    <row r="410" spans="1:10" hidden="1" x14ac:dyDescent="0.25">
      <c r="A410" s="1">
        <v>408</v>
      </c>
      <c r="B410">
        <v>4</v>
      </c>
      <c r="C410">
        <v>8</v>
      </c>
      <c r="D410" s="3">
        <v>9850755.7022853643</v>
      </c>
      <c r="E410" s="3">
        <v>0</v>
      </c>
      <c r="F410" s="3">
        <v>6530.9422723977113</v>
      </c>
      <c r="G410" s="3">
        <v>9843873.4707825705</v>
      </c>
      <c r="H410" s="3">
        <v>351.28923039041177</v>
      </c>
      <c r="I410" s="4">
        <f t="shared" si="6"/>
        <v>9850.7557022853634</v>
      </c>
      <c r="J410" s="7">
        <v>9150.9439393340072</v>
      </c>
    </row>
    <row r="411" spans="1:10" hidden="1" x14ac:dyDescent="0.25">
      <c r="A411" s="1">
        <v>409</v>
      </c>
      <c r="B411">
        <v>4</v>
      </c>
      <c r="C411">
        <v>9</v>
      </c>
      <c r="D411" s="3">
        <v>9853896.9932909086</v>
      </c>
      <c r="E411" s="3">
        <v>0</v>
      </c>
      <c r="F411" s="3">
        <v>6530.9422723977113</v>
      </c>
      <c r="G411" s="3">
        <v>9847014.761788113</v>
      </c>
      <c r="H411" s="3">
        <v>351.28923039046282</v>
      </c>
      <c r="I411" s="4">
        <f t="shared" si="6"/>
        <v>9853.8969932909094</v>
      </c>
      <c r="J411" s="7">
        <v>9150.9439393340072</v>
      </c>
    </row>
    <row r="412" spans="1:10" hidden="1" x14ac:dyDescent="0.25">
      <c r="A412" s="1">
        <v>410</v>
      </c>
      <c r="B412">
        <v>4</v>
      </c>
      <c r="C412">
        <v>10</v>
      </c>
      <c r="D412" s="3">
        <v>9854139.763543142</v>
      </c>
      <c r="E412" s="3">
        <v>3075.0683559856702</v>
      </c>
      <c r="F412" s="3">
        <v>6458.2402515983622</v>
      </c>
      <c r="G412" s="3">
        <v>9844255.165705163</v>
      </c>
      <c r="H412" s="3">
        <v>351.28923039043002</v>
      </c>
      <c r="I412" s="4">
        <f t="shared" si="6"/>
        <v>9854.1397635431422</v>
      </c>
      <c r="J412" s="7">
        <v>9150.9439393340072</v>
      </c>
    </row>
    <row r="413" spans="1:10" hidden="1" x14ac:dyDescent="0.25">
      <c r="A413" s="1">
        <v>411</v>
      </c>
      <c r="B413">
        <v>4</v>
      </c>
      <c r="C413">
        <v>11</v>
      </c>
      <c r="D413" s="3">
        <v>9855150.5037061218</v>
      </c>
      <c r="E413" s="3">
        <v>4951.1446403453883</v>
      </c>
      <c r="F413" s="3">
        <v>6530.9422723977113</v>
      </c>
      <c r="G413" s="3">
        <v>9843317.127562983</v>
      </c>
      <c r="H413" s="3">
        <v>351.28923039043002</v>
      </c>
      <c r="I413" s="4">
        <f t="shared" si="6"/>
        <v>9855.1505037061215</v>
      </c>
      <c r="J413" s="7">
        <v>9150.9439393340072</v>
      </c>
    </row>
    <row r="414" spans="1:10" hidden="1" x14ac:dyDescent="0.25">
      <c r="A414" s="1">
        <v>412</v>
      </c>
      <c r="B414">
        <v>4</v>
      </c>
      <c r="C414">
        <v>12</v>
      </c>
      <c r="D414" s="3">
        <v>9854600.6587716956</v>
      </c>
      <c r="E414" s="3">
        <v>3663.072978472308</v>
      </c>
      <c r="F414" s="3">
        <v>6625.1331689035933</v>
      </c>
      <c r="G414" s="3">
        <v>9843961.163393924</v>
      </c>
      <c r="H414" s="3">
        <v>351.28923039031361</v>
      </c>
      <c r="I414" s="4">
        <f t="shared" si="6"/>
        <v>9854.6006587716947</v>
      </c>
      <c r="J414" s="7">
        <v>9150.9439393340072</v>
      </c>
    </row>
    <row r="415" spans="1:10" hidden="1" x14ac:dyDescent="0.25">
      <c r="A415" s="1">
        <v>413</v>
      </c>
      <c r="B415">
        <v>4</v>
      </c>
      <c r="C415">
        <v>13</v>
      </c>
      <c r="D415" s="3">
        <v>9852674.9313859493</v>
      </c>
      <c r="E415" s="3">
        <v>0</v>
      </c>
      <c r="F415" s="3">
        <v>6530.9422723977113</v>
      </c>
      <c r="G415" s="3">
        <v>9845792.6998831555</v>
      </c>
      <c r="H415" s="3">
        <v>351.28923039043002</v>
      </c>
      <c r="I415" s="4">
        <f t="shared" si="6"/>
        <v>9852.6749313859491</v>
      </c>
      <c r="J415" s="7">
        <v>9150.9439393340072</v>
      </c>
    </row>
    <row r="416" spans="1:10" hidden="1" x14ac:dyDescent="0.25">
      <c r="A416" s="1">
        <v>414</v>
      </c>
      <c r="B416">
        <v>4</v>
      </c>
      <c r="C416">
        <v>14</v>
      </c>
      <c r="D416" s="3">
        <v>9859978.9611903057</v>
      </c>
      <c r="E416" s="3">
        <v>16920.406458444879</v>
      </c>
      <c r="F416" s="3">
        <v>6346.6077019608483</v>
      </c>
      <c r="G416" s="3">
        <v>9836360.6577995028</v>
      </c>
      <c r="H416" s="3">
        <v>351.28923039048823</v>
      </c>
      <c r="I416" s="4">
        <f t="shared" si="6"/>
        <v>9859.9789611903052</v>
      </c>
      <c r="J416" s="7">
        <v>9150.9439393340072</v>
      </c>
    </row>
    <row r="417" spans="1:10" hidden="1" x14ac:dyDescent="0.25">
      <c r="A417" s="1">
        <v>415</v>
      </c>
      <c r="B417">
        <v>4</v>
      </c>
      <c r="C417">
        <v>15</v>
      </c>
      <c r="D417" s="3">
        <v>9852674.9313859493</v>
      </c>
      <c r="E417" s="3">
        <v>0</v>
      </c>
      <c r="F417" s="3">
        <v>6530.9422723977113</v>
      </c>
      <c r="G417" s="3">
        <v>9845792.6998831555</v>
      </c>
      <c r="H417" s="3">
        <v>351.28923039043002</v>
      </c>
      <c r="I417" s="4">
        <f t="shared" si="6"/>
        <v>9852.6749313859491</v>
      </c>
      <c r="J417" s="7">
        <v>9150.9439393340072</v>
      </c>
    </row>
    <row r="418" spans="1:10" hidden="1" x14ac:dyDescent="0.25">
      <c r="A418" s="1">
        <v>416</v>
      </c>
      <c r="B418">
        <v>4</v>
      </c>
      <c r="C418">
        <v>16</v>
      </c>
      <c r="D418" s="3">
        <v>9857922.9513371773</v>
      </c>
      <c r="E418" s="3">
        <v>10168.734617127109</v>
      </c>
      <c r="F418" s="3">
        <v>6694.5949150677379</v>
      </c>
      <c r="G418" s="3">
        <v>9840708.3325745929</v>
      </c>
      <c r="H418" s="3">
        <v>351.28923039043002</v>
      </c>
      <c r="I418" s="4">
        <f t="shared" si="6"/>
        <v>9857.9229513371774</v>
      </c>
      <c r="J418" s="7">
        <v>9150.9439393340072</v>
      </c>
    </row>
    <row r="419" spans="1:10" hidden="1" x14ac:dyDescent="0.25">
      <c r="A419" s="1">
        <v>417</v>
      </c>
      <c r="B419">
        <v>4</v>
      </c>
      <c r="C419">
        <v>17</v>
      </c>
      <c r="D419" s="3">
        <v>9853591.1935397182</v>
      </c>
      <c r="E419" s="3">
        <v>12098.793704582989</v>
      </c>
      <c r="F419" s="3">
        <v>6513.4325679369476</v>
      </c>
      <c r="G419" s="3">
        <v>9834627.6780368015</v>
      </c>
      <c r="H419" s="3">
        <v>351.28923039041177</v>
      </c>
      <c r="I419" s="4">
        <f t="shared" si="6"/>
        <v>9853.591193539718</v>
      </c>
      <c r="J419" s="7">
        <v>9150.9439393340072</v>
      </c>
    </row>
    <row r="420" spans="1:10" hidden="1" x14ac:dyDescent="0.25">
      <c r="A420" s="1">
        <v>418</v>
      </c>
      <c r="B420">
        <v>4</v>
      </c>
      <c r="C420">
        <v>18</v>
      </c>
      <c r="D420" s="3">
        <v>9856916.7835909706</v>
      </c>
      <c r="E420" s="3">
        <v>4627.7516205626598</v>
      </c>
      <c r="F420" s="3">
        <v>6606.2352871093071</v>
      </c>
      <c r="G420" s="3">
        <v>9845331.5074529033</v>
      </c>
      <c r="H420" s="3">
        <v>351.28923039030269</v>
      </c>
      <c r="I420" s="4">
        <f t="shared" si="6"/>
        <v>9856.9167835909702</v>
      </c>
      <c r="J420" s="7">
        <v>9150.9439393340072</v>
      </c>
    </row>
    <row r="421" spans="1:10" hidden="1" x14ac:dyDescent="0.25">
      <c r="A421" s="1">
        <v>419</v>
      </c>
      <c r="B421">
        <v>4</v>
      </c>
      <c r="C421">
        <v>19</v>
      </c>
      <c r="D421" s="3">
        <v>9864103.067060519</v>
      </c>
      <c r="E421" s="3">
        <v>3776.9430328025192</v>
      </c>
      <c r="F421" s="3">
        <v>6530.9422723977113</v>
      </c>
      <c r="G421" s="3">
        <v>9853443.8925249223</v>
      </c>
      <c r="H421" s="3">
        <v>351.28923039046998</v>
      </c>
      <c r="I421" s="4">
        <f t="shared" si="6"/>
        <v>9864.1030670605196</v>
      </c>
      <c r="J421" s="7">
        <v>9150.9439393340072</v>
      </c>
    </row>
    <row r="422" spans="1:10" hidden="1" x14ac:dyDescent="0.25">
      <c r="A422" s="1">
        <v>420</v>
      </c>
      <c r="B422">
        <v>4</v>
      </c>
      <c r="C422">
        <v>20</v>
      </c>
      <c r="D422" s="3">
        <v>9855923.3158385176</v>
      </c>
      <c r="E422" s="3">
        <v>6352.187291051494</v>
      </c>
      <c r="F422" s="3">
        <v>6603.2330794435729</v>
      </c>
      <c r="G422" s="3">
        <v>9842616.6062376294</v>
      </c>
      <c r="H422" s="3">
        <v>351.28923039043002</v>
      </c>
      <c r="I422" s="4">
        <f t="shared" si="6"/>
        <v>9855.9233158385177</v>
      </c>
      <c r="J422" s="7">
        <v>9150.9439393340072</v>
      </c>
    </row>
    <row r="423" spans="1:10" hidden="1" x14ac:dyDescent="0.25">
      <c r="A423" s="1">
        <v>421</v>
      </c>
      <c r="B423">
        <v>4</v>
      </c>
      <c r="C423">
        <v>21</v>
      </c>
      <c r="D423" s="3">
        <v>9852919.6298221033</v>
      </c>
      <c r="E423" s="3">
        <v>8729.9270769708528</v>
      </c>
      <c r="F423" s="3">
        <v>6530.9422723977113</v>
      </c>
      <c r="G423" s="3">
        <v>9837307.4712423403</v>
      </c>
      <c r="H423" s="3">
        <v>351.28923039040819</v>
      </c>
      <c r="I423" s="4">
        <f t="shared" si="6"/>
        <v>9852.9196298221032</v>
      </c>
      <c r="J423" s="7">
        <v>9150.9439393340072</v>
      </c>
    </row>
    <row r="424" spans="1:10" hidden="1" x14ac:dyDescent="0.25">
      <c r="A424" s="1">
        <v>422</v>
      </c>
      <c r="B424">
        <v>4</v>
      </c>
      <c r="C424">
        <v>22</v>
      </c>
      <c r="D424" s="3">
        <v>9848497.7845182382</v>
      </c>
      <c r="E424" s="3">
        <v>1764.850555311685</v>
      </c>
      <c r="F424" s="3">
        <v>6586.9951210922891</v>
      </c>
      <c r="G424" s="3">
        <v>9839794.6496114377</v>
      </c>
      <c r="H424" s="3">
        <v>351.28923039041177</v>
      </c>
      <c r="I424" s="4">
        <f t="shared" si="6"/>
        <v>9848.4977845182384</v>
      </c>
      <c r="J424" s="7">
        <v>9150.9439393340072</v>
      </c>
    </row>
    <row r="425" spans="1:10" hidden="1" x14ac:dyDescent="0.25">
      <c r="A425" s="1">
        <v>423</v>
      </c>
      <c r="B425">
        <v>4</v>
      </c>
      <c r="C425">
        <v>23</v>
      </c>
      <c r="D425" s="3">
        <v>9855923.3158385176</v>
      </c>
      <c r="E425" s="3">
        <v>6352.187291051494</v>
      </c>
      <c r="F425" s="3">
        <v>6603.2330794435729</v>
      </c>
      <c r="G425" s="3">
        <v>9842616.6062376294</v>
      </c>
      <c r="H425" s="3">
        <v>351.28923039043002</v>
      </c>
      <c r="I425" s="4">
        <f t="shared" si="6"/>
        <v>9855.9233158385177</v>
      </c>
      <c r="J425" s="7">
        <v>9150.9439393340072</v>
      </c>
    </row>
    <row r="426" spans="1:10" hidden="1" x14ac:dyDescent="0.25">
      <c r="A426" s="1">
        <v>424</v>
      </c>
      <c r="B426">
        <v>4</v>
      </c>
      <c r="C426">
        <v>24</v>
      </c>
      <c r="D426" s="3">
        <v>9852674.9313859493</v>
      </c>
      <c r="E426" s="3">
        <v>0</v>
      </c>
      <c r="F426" s="3">
        <v>6530.9422723977113</v>
      </c>
      <c r="G426" s="3">
        <v>9845792.6998831555</v>
      </c>
      <c r="H426" s="3">
        <v>351.28923039043002</v>
      </c>
      <c r="I426" s="4">
        <f t="shared" si="6"/>
        <v>9852.6749313859491</v>
      </c>
      <c r="J426" s="7">
        <v>9150.9439393340072</v>
      </c>
    </row>
    <row r="427" spans="1:10" hidden="1" x14ac:dyDescent="0.25">
      <c r="A427" s="1">
        <v>425</v>
      </c>
      <c r="B427">
        <v>4</v>
      </c>
      <c r="C427">
        <v>25</v>
      </c>
      <c r="D427" s="3">
        <v>9843471.3615178987</v>
      </c>
      <c r="E427" s="3">
        <v>0</v>
      </c>
      <c r="F427" s="3">
        <v>6530.9422723977113</v>
      </c>
      <c r="G427" s="3">
        <v>9836589.130015105</v>
      </c>
      <c r="H427" s="3">
        <v>351.28923039040819</v>
      </c>
      <c r="I427" s="4">
        <f t="shared" si="6"/>
        <v>9843.4713615178989</v>
      </c>
      <c r="J427" s="7">
        <v>9150.9439393340072</v>
      </c>
    </row>
    <row r="428" spans="1:10" hidden="1" x14ac:dyDescent="0.25">
      <c r="A428" s="1">
        <v>426</v>
      </c>
      <c r="B428">
        <v>4</v>
      </c>
      <c r="C428">
        <v>26</v>
      </c>
      <c r="D428" s="3">
        <v>9852674.9313859493</v>
      </c>
      <c r="E428" s="3">
        <v>0</v>
      </c>
      <c r="F428" s="3">
        <v>6530.9422723977113</v>
      </c>
      <c r="G428" s="3">
        <v>9845792.6998831555</v>
      </c>
      <c r="H428" s="3">
        <v>351.28923039043002</v>
      </c>
      <c r="I428" s="4">
        <f t="shared" si="6"/>
        <v>9852.6749313859491</v>
      </c>
      <c r="J428" s="7">
        <v>9150.9439393340072</v>
      </c>
    </row>
    <row r="429" spans="1:10" hidden="1" x14ac:dyDescent="0.25">
      <c r="A429" s="1">
        <v>427</v>
      </c>
      <c r="B429">
        <v>4</v>
      </c>
      <c r="C429">
        <v>27</v>
      </c>
      <c r="D429" s="3">
        <v>9852674.9313859493</v>
      </c>
      <c r="E429" s="3">
        <v>0</v>
      </c>
      <c r="F429" s="3">
        <v>6530.9422723977113</v>
      </c>
      <c r="G429" s="3">
        <v>9845792.6998831555</v>
      </c>
      <c r="H429" s="3">
        <v>351.28923039043002</v>
      </c>
      <c r="I429" s="4">
        <f t="shared" si="6"/>
        <v>9852.6749313859491</v>
      </c>
      <c r="J429" s="7">
        <v>9150.9439393340072</v>
      </c>
    </row>
    <row r="430" spans="1:10" hidden="1" x14ac:dyDescent="0.25">
      <c r="A430" s="1">
        <v>428</v>
      </c>
      <c r="B430">
        <v>4</v>
      </c>
      <c r="C430">
        <v>28</v>
      </c>
      <c r="D430" s="3">
        <v>9852674.9313859493</v>
      </c>
      <c r="E430" s="3">
        <v>0</v>
      </c>
      <c r="F430" s="3">
        <v>6530.9422723977113</v>
      </c>
      <c r="G430" s="3">
        <v>9845792.6998831555</v>
      </c>
      <c r="H430" s="3">
        <v>351.28923039043002</v>
      </c>
      <c r="I430" s="4">
        <f t="shared" si="6"/>
        <v>9852.6749313859491</v>
      </c>
      <c r="J430" s="7">
        <v>9150.9439393340072</v>
      </c>
    </row>
    <row r="431" spans="1:10" hidden="1" x14ac:dyDescent="0.25">
      <c r="A431" s="1">
        <v>429</v>
      </c>
      <c r="B431">
        <v>4</v>
      </c>
      <c r="C431">
        <v>29</v>
      </c>
      <c r="D431" s="3">
        <v>9852681.2316111289</v>
      </c>
      <c r="E431" s="3">
        <v>0</v>
      </c>
      <c r="F431" s="3">
        <v>6451.0513924420857</v>
      </c>
      <c r="G431" s="3">
        <v>9845878.890988294</v>
      </c>
      <c r="H431" s="3">
        <v>351.28923039031361</v>
      </c>
      <c r="I431" s="4">
        <f t="shared" si="6"/>
        <v>9852.6812316111282</v>
      </c>
      <c r="J431" s="7">
        <v>9150.9439393340072</v>
      </c>
    </row>
    <row r="432" spans="1:10" hidden="1" x14ac:dyDescent="0.25">
      <c r="A432" s="1">
        <v>430</v>
      </c>
      <c r="B432">
        <v>4</v>
      </c>
      <c r="C432">
        <v>30</v>
      </c>
      <c r="D432" s="3">
        <v>9852674.9313859493</v>
      </c>
      <c r="E432" s="3">
        <v>0</v>
      </c>
      <c r="F432" s="3">
        <v>6530.9422723977113</v>
      </c>
      <c r="G432" s="3">
        <v>9845792.6998831555</v>
      </c>
      <c r="H432" s="3">
        <v>351.28923039043002</v>
      </c>
      <c r="I432" s="4">
        <f t="shared" si="6"/>
        <v>9852.6749313859491</v>
      </c>
      <c r="J432" s="7">
        <v>9150.9439393340072</v>
      </c>
    </row>
    <row r="433" spans="1:10" hidden="1" x14ac:dyDescent="0.25">
      <c r="A433" s="1">
        <v>431</v>
      </c>
      <c r="B433">
        <v>4</v>
      </c>
      <c r="C433">
        <v>31</v>
      </c>
      <c r="D433" s="3">
        <v>9857784.129437238</v>
      </c>
      <c r="E433" s="3">
        <v>10218.396102578119</v>
      </c>
      <c r="F433" s="3">
        <v>6530.9422723977113</v>
      </c>
      <c r="G433" s="3">
        <v>9840683.5018318649</v>
      </c>
      <c r="H433" s="3">
        <v>351.28923039043002</v>
      </c>
      <c r="I433" s="4">
        <f t="shared" si="6"/>
        <v>9857.7841294372374</v>
      </c>
      <c r="J433" s="7">
        <v>9150.9439393340072</v>
      </c>
    </row>
    <row r="434" spans="1:10" hidden="1" x14ac:dyDescent="0.25">
      <c r="A434" s="1">
        <v>432</v>
      </c>
      <c r="B434">
        <v>4</v>
      </c>
      <c r="C434">
        <v>32</v>
      </c>
      <c r="D434" s="3">
        <v>9852745.2058526687</v>
      </c>
      <c r="E434" s="3">
        <v>51.18359445373062</v>
      </c>
      <c r="F434" s="3">
        <v>6575.6249418906746</v>
      </c>
      <c r="G434" s="3">
        <v>9845767.1080859285</v>
      </c>
      <c r="H434" s="3">
        <v>351.28923039043002</v>
      </c>
      <c r="I434" s="4">
        <f t="shared" si="6"/>
        <v>9852.7452058526687</v>
      </c>
      <c r="J434" s="7">
        <v>9150.9439393340072</v>
      </c>
    </row>
    <row r="435" spans="1:10" hidden="1" x14ac:dyDescent="0.25">
      <c r="A435" s="1">
        <v>433</v>
      </c>
      <c r="B435">
        <v>4</v>
      </c>
      <c r="C435">
        <v>33</v>
      </c>
      <c r="D435" s="3">
        <v>9853919.7910482585</v>
      </c>
      <c r="E435" s="3">
        <v>2432.028470750854</v>
      </c>
      <c r="F435" s="3">
        <v>6559.7876993272603</v>
      </c>
      <c r="G435" s="3">
        <v>9844576.6856477838</v>
      </c>
      <c r="H435" s="3">
        <v>351.28923039031361</v>
      </c>
      <c r="I435" s="4">
        <f t="shared" si="6"/>
        <v>9853.919791048258</v>
      </c>
      <c r="J435" s="7">
        <v>9150.9439393340072</v>
      </c>
    </row>
    <row r="436" spans="1:10" hidden="1" x14ac:dyDescent="0.25">
      <c r="A436" s="1">
        <v>434</v>
      </c>
      <c r="B436">
        <v>4</v>
      </c>
      <c r="C436">
        <v>34</v>
      </c>
      <c r="D436" s="3">
        <v>9852695.2971667144</v>
      </c>
      <c r="E436" s="3">
        <v>4435.4627932085714</v>
      </c>
      <c r="F436" s="3">
        <v>6513.4325679369476</v>
      </c>
      <c r="G436" s="3">
        <v>9841395.1125751734</v>
      </c>
      <c r="H436" s="3">
        <v>351.28923039037909</v>
      </c>
      <c r="I436" s="4">
        <f t="shared" si="6"/>
        <v>9852.6952971667142</v>
      </c>
      <c r="J436" s="7">
        <v>9150.9439393340072</v>
      </c>
    </row>
    <row r="437" spans="1:10" hidden="1" x14ac:dyDescent="0.25">
      <c r="A437" s="1">
        <v>435</v>
      </c>
      <c r="B437">
        <v>4</v>
      </c>
      <c r="C437">
        <v>35</v>
      </c>
      <c r="D437" s="3">
        <v>9849795.435778359</v>
      </c>
      <c r="E437" s="3">
        <v>2432.324810585415</v>
      </c>
      <c r="F437" s="3">
        <v>6555.5493618398277</v>
      </c>
      <c r="G437" s="3">
        <v>9840456.2723755371</v>
      </c>
      <c r="H437" s="3">
        <v>351.28923039029178</v>
      </c>
      <c r="I437" s="4">
        <f t="shared" si="6"/>
        <v>9849.7954357783583</v>
      </c>
      <c r="J437" s="7">
        <v>9150.9439393340072</v>
      </c>
    </row>
    <row r="438" spans="1:10" hidden="1" x14ac:dyDescent="0.25">
      <c r="A438" s="1">
        <v>436</v>
      </c>
      <c r="B438">
        <v>4</v>
      </c>
      <c r="C438">
        <v>36</v>
      </c>
      <c r="D438" s="3">
        <v>9852647.2625712473</v>
      </c>
      <c r="E438" s="3">
        <v>0</v>
      </c>
      <c r="F438" s="3">
        <v>6503.2734576900966</v>
      </c>
      <c r="G438" s="3">
        <v>9845792.6998831593</v>
      </c>
      <c r="H438" s="3">
        <v>351.28923039031361</v>
      </c>
      <c r="I438" s="4">
        <f t="shared" si="6"/>
        <v>9852.6472625712468</v>
      </c>
      <c r="J438" s="7">
        <v>9150.9439393340072</v>
      </c>
    </row>
    <row r="439" spans="1:10" hidden="1" x14ac:dyDescent="0.25">
      <c r="A439" s="1">
        <v>437</v>
      </c>
      <c r="B439">
        <v>4</v>
      </c>
      <c r="C439">
        <v>37</v>
      </c>
      <c r="D439" s="3">
        <v>9852624.1798725072</v>
      </c>
      <c r="E439" s="3">
        <v>0</v>
      </c>
      <c r="F439" s="3">
        <v>6480.1907589548282</v>
      </c>
      <c r="G439" s="3">
        <v>9845792.6998831593</v>
      </c>
      <c r="H439" s="3">
        <v>351.28923039031361</v>
      </c>
      <c r="I439" s="4">
        <f t="shared" si="6"/>
        <v>9852.6241798725077</v>
      </c>
      <c r="J439" s="7">
        <v>9150.9439393340072</v>
      </c>
    </row>
    <row r="440" spans="1:10" hidden="1" x14ac:dyDescent="0.25">
      <c r="A440" s="1">
        <v>438</v>
      </c>
      <c r="B440">
        <v>4</v>
      </c>
      <c r="C440">
        <v>38</v>
      </c>
      <c r="D440" s="3">
        <v>9854216.5118322428</v>
      </c>
      <c r="E440" s="3">
        <v>5740.575115542073</v>
      </c>
      <c r="F440" s="3">
        <v>6648.9397865755936</v>
      </c>
      <c r="G440" s="3">
        <v>9841475.7076997273</v>
      </c>
      <c r="H440" s="3">
        <v>351.28923039031361</v>
      </c>
      <c r="I440" s="4">
        <f t="shared" si="6"/>
        <v>9854.2165118322428</v>
      </c>
      <c r="J440" s="7">
        <v>9150.9439393340072</v>
      </c>
    </row>
    <row r="441" spans="1:10" hidden="1" x14ac:dyDescent="0.25">
      <c r="A441" s="1">
        <v>439</v>
      </c>
      <c r="B441">
        <v>4</v>
      </c>
      <c r="C441">
        <v>39</v>
      </c>
      <c r="D441" s="3">
        <v>9842476.0016261656</v>
      </c>
      <c r="E441" s="3">
        <v>0</v>
      </c>
      <c r="F441" s="3">
        <v>6530.9422723977113</v>
      </c>
      <c r="G441" s="3">
        <v>9835593.7701233719</v>
      </c>
      <c r="H441" s="3">
        <v>351.28923039040461</v>
      </c>
      <c r="I441" s="4">
        <f t="shared" si="6"/>
        <v>9842.4760016261662</v>
      </c>
      <c r="J441" s="7">
        <v>9150.9439393340072</v>
      </c>
    </row>
    <row r="442" spans="1:10" hidden="1" x14ac:dyDescent="0.25">
      <c r="A442" s="1">
        <v>440</v>
      </c>
      <c r="B442">
        <v>4</v>
      </c>
      <c r="C442">
        <v>40</v>
      </c>
      <c r="D442" s="3">
        <v>9852674.9313859493</v>
      </c>
      <c r="E442" s="3">
        <v>0</v>
      </c>
      <c r="F442" s="3">
        <v>6530.9422723977113</v>
      </c>
      <c r="G442" s="3">
        <v>9845792.6998831555</v>
      </c>
      <c r="H442" s="3">
        <v>351.28923039043002</v>
      </c>
      <c r="I442" s="4">
        <f t="shared" si="6"/>
        <v>9852.6749313859491</v>
      </c>
      <c r="J442" s="7">
        <v>9150.9439393340072</v>
      </c>
    </row>
    <row r="443" spans="1:10" hidden="1" x14ac:dyDescent="0.25">
      <c r="A443" s="1">
        <v>441</v>
      </c>
      <c r="B443">
        <v>4</v>
      </c>
      <c r="C443">
        <v>41</v>
      </c>
      <c r="D443" s="3">
        <v>9852674.9313859493</v>
      </c>
      <c r="E443" s="3">
        <v>0</v>
      </c>
      <c r="F443" s="3">
        <v>6530.9422723977113</v>
      </c>
      <c r="G443" s="3">
        <v>9845792.6998831555</v>
      </c>
      <c r="H443" s="3">
        <v>351.28923039043002</v>
      </c>
      <c r="I443" s="4">
        <f t="shared" si="6"/>
        <v>9852.6749313859491</v>
      </c>
      <c r="J443" s="7">
        <v>9150.9439393340072</v>
      </c>
    </row>
    <row r="444" spans="1:10" hidden="1" x14ac:dyDescent="0.25">
      <c r="A444" s="1">
        <v>442</v>
      </c>
      <c r="B444">
        <v>4</v>
      </c>
      <c r="C444">
        <v>42</v>
      </c>
      <c r="D444" s="3">
        <v>9856523.1058564018</v>
      </c>
      <c r="E444" s="3">
        <v>7696.3489408769674</v>
      </c>
      <c r="F444" s="3">
        <v>6530.9422723977123</v>
      </c>
      <c r="G444" s="3">
        <v>9841944.5254127309</v>
      </c>
      <c r="H444" s="3">
        <v>351.28923039019719</v>
      </c>
      <c r="I444" s="4">
        <f t="shared" si="6"/>
        <v>9856.5231058564023</v>
      </c>
      <c r="J444" s="7">
        <v>9150.9439393340072</v>
      </c>
    </row>
    <row r="445" spans="1:10" hidden="1" x14ac:dyDescent="0.25">
      <c r="A445" s="1">
        <v>443</v>
      </c>
      <c r="B445">
        <v>4</v>
      </c>
      <c r="C445">
        <v>43</v>
      </c>
      <c r="D445" s="3">
        <v>9868096.4237592928</v>
      </c>
      <c r="E445" s="3">
        <v>0</v>
      </c>
      <c r="F445" s="3">
        <v>6530.9422723977113</v>
      </c>
      <c r="G445" s="3">
        <v>9861214.1922564991</v>
      </c>
      <c r="H445" s="3">
        <v>351.28923039043002</v>
      </c>
      <c r="I445" s="4">
        <f t="shared" si="6"/>
        <v>9868.0964237592925</v>
      </c>
      <c r="J445" s="7">
        <v>9150.9439393340072</v>
      </c>
    </row>
    <row r="446" spans="1:10" hidden="1" x14ac:dyDescent="0.25">
      <c r="A446" s="1">
        <v>444</v>
      </c>
      <c r="B446">
        <v>4</v>
      </c>
      <c r="C446">
        <v>44</v>
      </c>
      <c r="D446" s="3">
        <v>9852761.2095134836</v>
      </c>
      <c r="E446" s="3">
        <v>0</v>
      </c>
      <c r="F446" s="3">
        <v>6454.2299174514328</v>
      </c>
      <c r="G446" s="3">
        <v>9845955.6903656349</v>
      </c>
      <c r="H446" s="3">
        <v>351.28923039043002</v>
      </c>
      <c r="I446" s="4">
        <f t="shared" si="6"/>
        <v>9852.7612095134828</v>
      </c>
      <c r="J446" s="7">
        <v>9150.9439393340072</v>
      </c>
    </row>
    <row r="447" spans="1:10" hidden="1" x14ac:dyDescent="0.25">
      <c r="A447" s="1">
        <v>445</v>
      </c>
      <c r="B447">
        <v>4</v>
      </c>
      <c r="C447">
        <v>45</v>
      </c>
      <c r="D447" s="3">
        <v>9859712.9802520424</v>
      </c>
      <c r="E447" s="3">
        <v>14076.0977321746</v>
      </c>
      <c r="F447" s="3">
        <v>6530.9422723977113</v>
      </c>
      <c r="G447" s="3">
        <v>9838754.6510170717</v>
      </c>
      <c r="H447" s="3">
        <v>351.28923039031361</v>
      </c>
      <c r="I447" s="4">
        <f t="shared" si="6"/>
        <v>9859.7129802520431</v>
      </c>
      <c r="J447" s="7">
        <v>9150.9439393340072</v>
      </c>
    </row>
    <row r="448" spans="1:10" hidden="1" x14ac:dyDescent="0.25">
      <c r="A448" s="1">
        <v>446</v>
      </c>
      <c r="B448">
        <v>4</v>
      </c>
      <c r="C448">
        <v>46</v>
      </c>
      <c r="D448" s="3">
        <v>9852314.254578365</v>
      </c>
      <c r="E448" s="3">
        <v>0</v>
      </c>
      <c r="F448" s="3">
        <v>6530.9422723977113</v>
      </c>
      <c r="G448" s="3">
        <v>9845432.0230755713</v>
      </c>
      <c r="H448" s="3">
        <v>351.28923039043002</v>
      </c>
      <c r="I448" s="4">
        <f t="shared" si="6"/>
        <v>9852.3142545783649</v>
      </c>
      <c r="J448" s="7">
        <v>9150.9439393340072</v>
      </c>
    </row>
    <row r="449" spans="1:10" hidden="1" x14ac:dyDescent="0.25">
      <c r="A449" s="1">
        <v>447</v>
      </c>
      <c r="B449">
        <v>4</v>
      </c>
      <c r="C449">
        <v>47</v>
      </c>
      <c r="D449" s="3">
        <v>9852674.9313859493</v>
      </c>
      <c r="E449" s="3">
        <v>0</v>
      </c>
      <c r="F449" s="3">
        <v>6530.9422723977113</v>
      </c>
      <c r="G449" s="3">
        <v>9845792.6998831555</v>
      </c>
      <c r="H449" s="3">
        <v>351.28923039043002</v>
      </c>
      <c r="I449" s="4">
        <f t="shared" si="6"/>
        <v>9852.6749313859491</v>
      </c>
      <c r="J449" s="7">
        <v>9150.9439393340072</v>
      </c>
    </row>
    <row r="450" spans="1:10" hidden="1" x14ac:dyDescent="0.25">
      <c r="A450" s="1">
        <v>448</v>
      </c>
      <c r="B450">
        <v>4</v>
      </c>
      <c r="C450">
        <v>48</v>
      </c>
      <c r="D450" s="3">
        <v>9850260.7599679548</v>
      </c>
      <c r="E450" s="3">
        <v>2191.5773177903029</v>
      </c>
      <c r="F450" s="3">
        <v>6456.7599843797361</v>
      </c>
      <c r="G450" s="3">
        <v>9841261.133435389</v>
      </c>
      <c r="H450" s="3">
        <v>351.28923039029542</v>
      </c>
      <c r="I450" s="4">
        <f t="shared" si="6"/>
        <v>9850.2607599679541</v>
      </c>
      <c r="J450" s="7">
        <v>9150.9439393340072</v>
      </c>
    </row>
    <row r="451" spans="1:10" hidden="1" x14ac:dyDescent="0.25">
      <c r="A451" s="1">
        <v>449</v>
      </c>
      <c r="B451">
        <v>4</v>
      </c>
      <c r="C451">
        <v>49</v>
      </c>
      <c r="D451" s="3">
        <v>9860782.7474064399</v>
      </c>
      <c r="E451" s="3">
        <v>16106.231246003939</v>
      </c>
      <c r="F451" s="3">
        <v>6585.6426698860869</v>
      </c>
      <c r="G451" s="3">
        <v>9837739.5842601545</v>
      </c>
      <c r="H451" s="3">
        <v>351.28923039043002</v>
      </c>
      <c r="I451" s="4">
        <f t="shared" ref="I451:I514" si="7">D451/$K$1</f>
        <v>9860.7827474064397</v>
      </c>
      <c r="J451" s="7">
        <v>9150.9439393340072</v>
      </c>
    </row>
    <row r="452" spans="1:10" hidden="1" x14ac:dyDescent="0.25">
      <c r="A452" s="1">
        <v>450</v>
      </c>
      <c r="B452">
        <v>4</v>
      </c>
      <c r="C452">
        <v>50</v>
      </c>
      <c r="D452" s="3">
        <v>9850609.2804956771</v>
      </c>
      <c r="E452" s="3">
        <v>3920.6089029224818</v>
      </c>
      <c r="F452" s="3">
        <v>6491.1759656603699</v>
      </c>
      <c r="G452" s="3">
        <v>9839846.2063966971</v>
      </c>
      <c r="H452" s="3">
        <v>351.28923039052819</v>
      </c>
      <c r="I452" s="4">
        <f t="shared" si="7"/>
        <v>9850.609280495677</v>
      </c>
      <c r="J452" s="7">
        <v>9150.9439393340072</v>
      </c>
    </row>
    <row r="453" spans="1:10" hidden="1" x14ac:dyDescent="0.25">
      <c r="A453" s="1">
        <v>451</v>
      </c>
      <c r="B453">
        <v>4</v>
      </c>
      <c r="C453">
        <v>51</v>
      </c>
      <c r="D453" s="3">
        <v>9856817.5162493009</v>
      </c>
      <c r="E453" s="3">
        <v>16944.81057957443</v>
      </c>
      <c r="F453" s="3">
        <v>6552.5400181798886</v>
      </c>
      <c r="G453" s="3">
        <v>9832968.876421148</v>
      </c>
      <c r="H453" s="3">
        <v>351.28923039032452</v>
      </c>
      <c r="I453" s="4">
        <f t="shared" si="7"/>
        <v>9856.8175162493008</v>
      </c>
      <c r="J453" s="7">
        <v>9150.9439393340072</v>
      </c>
    </row>
    <row r="454" spans="1:10" hidden="1" x14ac:dyDescent="0.25">
      <c r="A454" s="1">
        <v>452</v>
      </c>
      <c r="B454">
        <v>4</v>
      </c>
      <c r="C454">
        <v>52</v>
      </c>
      <c r="D454" s="3">
        <v>9852674.9313859493</v>
      </c>
      <c r="E454" s="3">
        <v>0</v>
      </c>
      <c r="F454" s="3">
        <v>6530.9422723977113</v>
      </c>
      <c r="G454" s="3">
        <v>9845792.6998831555</v>
      </c>
      <c r="H454" s="3">
        <v>351.28923039043002</v>
      </c>
      <c r="I454" s="4">
        <f t="shared" si="7"/>
        <v>9852.6749313859491</v>
      </c>
      <c r="J454" s="7">
        <v>9150.9439393340072</v>
      </c>
    </row>
    <row r="455" spans="1:10" hidden="1" x14ac:dyDescent="0.25">
      <c r="A455" s="1">
        <v>453</v>
      </c>
      <c r="B455">
        <v>4</v>
      </c>
      <c r="C455">
        <v>53</v>
      </c>
      <c r="D455" s="3">
        <v>9854768.3427546248</v>
      </c>
      <c r="E455" s="3">
        <v>4191.2109468044073</v>
      </c>
      <c r="F455" s="3">
        <v>6528.7481676722346</v>
      </c>
      <c r="G455" s="3">
        <v>9843697.0944097526</v>
      </c>
      <c r="H455" s="3">
        <v>351.28923039043002</v>
      </c>
      <c r="I455" s="4">
        <f t="shared" si="7"/>
        <v>9854.7683427546253</v>
      </c>
      <c r="J455" s="7">
        <v>9150.9439393340072</v>
      </c>
    </row>
    <row r="456" spans="1:10" hidden="1" x14ac:dyDescent="0.25">
      <c r="A456" s="1">
        <v>454</v>
      </c>
      <c r="B456">
        <v>4</v>
      </c>
      <c r="C456">
        <v>54</v>
      </c>
      <c r="D456" s="3">
        <v>9852674.9313859493</v>
      </c>
      <c r="E456" s="3">
        <v>0</v>
      </c>
      <c r="F456" s="3">
        <v>6530.9422723977113</v>
      </c>
      <c r="G456" s="3">
        <v>9845792.6998831555</v>
      </c>
      <c r="H456" s="3">
        <v>351.28923039043002</v>
      </c>
      <c r="I456" s="4">
        <f t="shared" si="7"/>
        <v>9852.6749313859491</v>
      </c>
      <c r="J456" s="7">
        <v>9150.9439393340072</v>
      </c>
    </row>
    <row r="457" spans="1:10" hidden="1" x14ac:dyDescent="0.25">
      <c r="A457" s="1">
        <v>455</v>
      </c>
      <c r="B457">
        <v>4</v>
      </c>
      <c r="C457">
        <v>55</v>
      </c>
      <c r="D457" s="3">
        <v>9850037.2958501317</v>
      </c>
      <c r="E457" s="3">
        <v>6158.7053618434866</v>
      </c>
      <c r="F457" s="3">
        <v>6530.9422723977113</v>
      </c>
      <c r="G457" s="3">
        <v>9836996.358985493</v>
      </c>
      <c r="H457" s="3">
        <v>351.28923039041553</v>
      </c>
      <c r="I457" s="4">
        <f t="shared" si="7"/>
        <v>9850.0372958501321</v>
      </c>
      <c r="J457" s="7">
        <v>9150.9439393340072</v>
      </c>
    </row>
    <row r="458" spans="1:10" hidden="1" x14ac:dyDescent="0.25">
      <c r="A458" s="1">
        <v>456</v>
      </c>
      <c r="B458">
        <v>4</v>
      </c>
      <c r="C458">
        <v>56</v>
      </c>
      <c r="D458" s="3">
        <v>9852674.9313859493</v>
      </c>
      <c r="E458" s="3">
        <v>0</v>
      </c>
      <c r="F458" s="3">
        <v>6530.9422723977113</v>
      </c>
      <c r="G458" s="3">
        <v>9845792.6998831555</v>
      </c>
      <c r="H458" s="3">
        <v>351.28923039043002</v>
      </c>
      <c r="I458" s="4">
        <f t="shared" si="7"/>
        <v>9852.6749313859491</v>
      </c>
      <c r="J458" s="7">
        <v>9150.9439393340072</v>
      </c>
    </row>
    <row r="459" spans="1:10" hidden="1" x14ac:dyDescent="0.25">
      <c r="A459" s="1">
        <v>457</v>
      </c>
      <c r="B459">
        <v>4</v>
      </c>
      <c r="C459">
        <v>57</v>
      </c>
      <c r="D459" s="3">
        <v>9849022.8879323173</v>
      </c>
      <c r="E459" s="3">
        <v>824.76213312358595</v>
      </c>
      <c r="F459" s="3">
        <v>6586.7828545347375</v>
      </c>
      <c r="G459" s="3">
        <v>9841260.0537142623</v>
      </c>
      <c r="H459" s="3">
        <v>351.28923039040819</v>
      </c>
      <c r="I459" s="4">
        <f t="shared" si="7"/>
        <v>9849.0228879323167</v>
      </c>
      <c r="J459" s="7">
        <v>9150.9439393340072</v>
      </c>
    </row>
    <row r="460" spans="1:10" hidden="1" x14ac:dyDescent="0.25">
      <c r="A460" s="1">
        <v>458</v>
      </c>
      <c r="B460">
        <v>4</v>
      </c>
      <c r="C460">
        <v>58</v>
      </c>
      <c r="D460" s="3">
        <v>9849381.0733618978</v>
      </c>
      <c r="E460" s="3">
        <v>0</v>
      </c>
      <c r="F460" s="3">
        <v>6530.9422723977113</v>
      </c>
      <c r="G460" s="3">
        <v>9842498.8418591041</v>
      </c>
      <c r="H460" s="3">
        <v>351.28923039040819</v>
      </c>
      <c r="I460" s="4">
        <f t="shared" si="7"/>
        <v>9849.3810733618975</v>
      </c>
      <c r="J460" s="7">
        <v>9150.9439393340072</v>
      </c>
    </row>
    <row r="461" spans="1:10" hidden="1" x14ac:dyDescent="0.25">
      <c r="A461" s="1">
        <v>459</v>
      </c>
      <c r="B461">
        <v>4</v>
      </c>
      <c r="C461">
        <v>59</v>
      </c>
      <c r="D461" s="3">
        <v>9853054.6662839707</v>
      </c>
      <c r="E461" s="3">
        <v>629.40720552005223</v>
      </c>
      <c r="F461" s="3">
        <v>6595.9735676601586</v>
      </c>
      <c r="G461" s="3">
        <v>9845477.9962803945</v>
      </c>
      <c r="H461" s="3">
        <v>351.28923039043002</v>
      </c>
      <c r="I461" s="4">
        <f t="shared" si="7"/>
        <v>9853.0546662839715</v>
      </c>
      <c r="J461" s="7">
        <v>9150.9439393340072</v>
      </c>
    </row>
    <row r="462" spans="1:10" hidden="1" x14ac:dyDescent="0.25">
      <c r="A462" s="1">
        <v>460</v>
      </c>
      <c r="B462">
        <v>4</v>
      </c>
      <c r="C462">
        <v>60</v>
      </c>
      <c r="D462" s="3">
        <v>9858261.8183679208</v>
      </c>
      <c r="E462" s="3">
        <v>5102.305891795826</v>
      </c>
      <c r="F462" s="3">
        <v>6441.9369850006742</v>
      </c>
      <c r="G462" s="3">
        <v>9846366.2862607297</v>
      </c>
      <c r="H462" s="3">
        <v>351.28923039044457</v>
      </c>
      <c r="I462" s="4">
        <f t="shared" si="7"/>
        <v>9858.2618183679206</v>
      </c>
      <c r="J462" s="7">
        <v>9150.9439393340072</v>
      </c>
    </row>
    <row r="463" spans="1:10" hidden="1" x14ac:dyDescent="0.25">
      <c r="A463" s="1">
        <v>461</v>
      </c>
      <c r="B463">
        <v>4</v>
      </c>
      <c r="C463">
        <v>61</v>
      </c>
      <c r="D463" s="3">
        <v>9858284.2918666862</v>
      </c>
      <c r="E463" s="3">
        <v>0</v>
      </c>
      <c r="F463" s="3">
        <v>6530.9422723977113</v>
      </c>
      <c r="G463" s="3">
        <v>9851402.0603638925</v>
      </c>
      <c r="H463" s="3">
        <v>351.28923039043372</v>
      </c>
      <c r="I463" s="4">
        <f t="shared" si="7"/>
        <v>9858.2842918666865</v>
      </c>
      <c r="J463" s="7">
        <v>9150.9439393340072</v>
      </c>
    </row>
    <row r="464" spans="1:10" hidden="1" x14ac:dyDescent="0.25">
      <c r="A464" s="1">
        <v>462</v>
      </c>
      <c r="B464">
        <v>4</v>
      </c>
      <c r="C464">
        <v>62</v>
      </c>
      <c r="D464" s="3">
        <v>9856697.5391746201</v>
      </c>
      <c r="E464" s="3">
        <v>4735.6789829572372</v>
      </c>
      <c r="F464" s="3">
        <v>6481.3574343001756</v>
      </c>
      <c r="G464" s="3">
        <v>9845129.2135269642</v>
      </c>
      <c r="H464" s="3">
        <v>351.2892303904955</v>
      </c>
      <c r="I464" s="4">
        <f t="shared" si="7"/>
        <v>9856.69753917462</v>
      </c>
      <c r="J464" s="7">
        <v>9150.9439393340072</v>
      </c>
    </row>
    <row r="465" spans="1:10" hidden="1" x14ac:dyDescent="0.25">
      <c r="A465" s="1">
        <v>463</v>
      </c>
      <c r="B465">
        <v>4</v>
      </c>
      <c r="C465">
        <v>63</v>
      </c>
      <c r="D465" s="3">
        <v>9853983.7922162805</v>
      </c>
      <c r="E465" s="3">
        <v>2723.3117024646199</v>
      </c>
      <c r="F465" s="3">
        <v>6478.1472515008236</v>
      </c>
      <c r="G465" s="3">
        <v>9844431.0440319218</v>
      </c>
      <c r="H465" s="3">
        <v>351.28923039043002</v>
      </c>
      <c r="I465" s="4">
        <f t="shared" si="7"/>
        <v>9853.9837922162806</v>
      </c>
      <c r="J465" s="7">
        <v>9150.9439393340072</v>
      </c>
    </row>
    <row r="466" spans="1:10" hidden="1" x14ac:dyDescent="0.25">
      <c r="A466" s="1">
        <v>464</v>
      </c>
      <c r="B466">
        <v>4</v>
      </c>
      <c r="C466">
        <v>64</v>
      </c>
      <c r="D466" s="3">
        <v>9853709.1381885689</v>
      </c>
      <c r="E466" s="3">
        <v>0</v>
      </c>
      <c r="F466" s="3">
        <v>6530.9422723977113</v>
      </c>
      <c r="G466" s="3">
        <v>9846826.9066857733</v>
      </c>
      <c r="H466" s="3">
        <v>351.28923039049909</v>
      </c>
      <c r="I466" s="4">
        <f t="shared" si="7"/>
        <v>9853.7091381885693</v>
      </c>
      <c r="J466" s="7">
        <v>9150.9439393340072</v>
      </c>
    </row>
    <row r="467" spans="1:10" hidden="1" x14ac:dyDescent="0.25">
      <c r="A467" s="1">
        <v>465</v>
      </c>
      <c r="B467">
        <v>4</v>
      </c>
      <c r="C467">
        <v>65</v>
      </c>
      <c r="D467" s="3">
        <v>9852674.9313859493</v>
      </c>
      <c r="E467" s="3">
        <v>0</v>
      </c>
      <c r="F467" s="3">
        <v>6530.9422723977113</v>
      </c>
      <c r="G467" s="3">
        <v>9845792.6998831555</v>
      </c>
      <c r="H467" s="3">
        <v>351.28923039043002</v>
      </c>
      <c r="I467" s="4">
        <f t="shared" si="7"/>
        <v>9852.6749313859491</v>
      </c>
      <c r="J467" s="7">
        <v>9150.9439393340072</v>
      </c>
    </row>
    <row r="468" spans="1:10" hidden="1" x14ac:dyDescent="0.25">
      <c r="A468" s="1">
        <v>466</v>
      </c>
      <c r="B468">
        <v>4</v>
      </c>
      <c r="C468">
        <v>66</v>
      </c>
      <c r="D468" s="3">
        <v>9856926.4551048409</v>
      </c>
      <c r="E468" s="3">
        <v>0</v>
      </c>
      <c r="F468" s="3">
        <v>6442.169436004483</v>
      </c>
      <c r="G468" s="3">
        <v>9850132.9964384437</v>
      </c>
      <c r="H468" s="3">
        <v>351.28923039031002</v>
      </c>
      <c r="I468" s="4">
        <f t="shared" si="7"/>
        <v>9856.9264551048418</v>
      </c>
      <c r="J468" s="7">
        <v>9150.9439393340072</v>
      </c>
    </row>
    <row r="469" spans="1:10" hidden="1" x14ac:dyDescent="0.25">
      <c r="A469" s="1">
        <v>467</v>
      </c>
      <c r="B469">
        <v>4</v>
      </c>
      <c r="C469">
        <v>67</v>
      </c>
      <c r="D469" s="3">
        <v>9850110.4593377877</v>
      </c>
      <c r="E469" s="3">
        <v>5102.305891795826</v>
      </c>
      <c r="F469" s="3">
        <v>6530.9422723977113</v>
      </c>
      <c r="G469" s="3">
        <v>9838125.9219431989</v>
      </c>
      <c r="H469" s="3">
        <v>351.28923039029542</v>
      </c>
      <c r="I469" s="4">
        <f t="shared" si="7"/>
        <v>9850.1104593377877</v>
      </c>
      <c r="J469" s="7">
        <v>9150.9439393340072</v>
      </c>
    </row>
    <row r="470" spans="1:10" hidden="1" x14ac:dyDescent="0.25">
      <c r="A470" s="1">
        <v>468</v>
      </c>
      <c r="B470">
        <v>4</v>
      </c>
      <c r="C470">
        <v>68</v>
      </c>
      <c r="D470" s="3">
        <v>9848585.6526594963</v>
      </c>
      <c r="E470" s="3">
        <v>0</v>
      </c>
      <c r="F470" s="3">
        <v>6561.9286482760017</v>
      </c>
      <c r="G470" s="3">
        <v>9841672.4347808249</v>
      </c>
      <c r="H470" s="3">
        <v>351.28923039040819</v>
      </c>
      <c r="I470" s="4">
        <f t="shared" si="7"/>
        <v>9848.5856526594962</v>
      </c>
      <c r="J470" s="7">
        <v>9150.9439393340072</v>
      </c>
    </row>
    <row r="471" spans="1:10" hidden="1" x14ac:dyDescent="0.25">
      <c r="A471" s="1">
        <v>469</v>
      </c>
      <c r="B471">
        <v>4</v>
      </c>
      <c r="C471">
        <v>69</v>
      </c>
      <c r="D471" s="3">
        <v>9852674.9313859493</v>
      </c>
      <c r="E471" s="3">
        <v>0</v>
      </c>
      <c r="F471" s="3">
        <v>6530.9422723977113</v>
      </c>
      <c r="G471" s="3">
        <v>9845792.6998831555</v>
      </c>
      <c r="H471" s="3">
        <v>351.28923039043002</v>
      </c>
      <c r="I471" s="4">
        <f t="shared" si="7"/>
        <v>9852.6749313859491</v>
      </c>
      <c r="J471" s="7">
        <v>9150.9439393340072</v>
      </c>
    </row>
    <row r="472" spans="1:10" hidden="1" x14ac:dyDescent="0.25">
      <c r="A472" s="1">
        <v>470</v>
      </c>
      <c r="B472">
        <v>4</v>
      </c>
      <c r="C472">
        <v>70</v>
      </c>
      <c r="D472" s="3">
        <v>9852674.9313859493</v>
      </c>
      <c r="E472" s="3">
        <v>0</v>
      </c>
      <c r="F472" s="3">
        <v>6530.9422723977113</v>
      </c>
      <c r="G472" s="3">
        <v>9845792.6998831555</v>
      </c>
      <c r="H472" s="3">
        <v>351.28923039043002</v>
      </c>
      <c r="I472" s="4">
        <f t="shared" si="7"/>
        <v>9852.6749313859491</v>
      </c>
      <c r="J472" s="7">
        <v>9150.9439393340072</v>
      </c>
    </row>
    <row r="473" spans="1:10" hidden="1" x14ac:dyDescent="0.25">
      <c r="A473" s="1">
        <v>471</v>
      </c>
      <c r="B473">
        <v>4</v>
      </c>
      <c r="C473">
        <v>71</v>
      </c>
      <c r="D473" s="3">
        <v>9858749.422079917</v>
      </c>
      <c r="E473" s="3">
        <v>12232.144229300789</v>
      </c>
      <c r="F473" s="3">
        <v>6489.3608517179646</v>
      </c>
      <c r="G473" s="3">
        <v>9839676.6277685035</v>
      </c>
      <c r="H473" s="3">
        <v>351.28923039043002</v>
      </c>
      <c r="I473" s="4">
        <f t="shared" si="7"/>
        <v>9858.7494220799163</v>
      </c>
      <c r="J473" s="7">
        <v>9150.9439393340072</v>
      </c>
    </row>
    <row r="474" spans="1:10" hidden="1" x14ac:dyDescent="0.25">
      <c r="A474" s="1">
        <v>472</v>
      </c>
      <c r="B474">
        <v>4</v>
      </c>
      <c r="C474">
        <v>72</v>
      </c>
      <c r="D474" s="3">
        <v>9852674.9313859493</v>
      </c>
      <c r="E474" s="3">
        <v>0</v>
      </c>
      <c r="F474" s="3">
        <v>6530.9422723977113</v>
      </c>
      <c r="G474" s="3">
        <v>9845792.6998831555</v>
      </c>
      <c r="H474" s="3">
        <v>351.28923039043002</v>
      </c>
      <c r="I474" s="4">
        <f t="shared" si="7"/>
        <v>9852.6749313859491</v>
      </c>
      <c r="J474" s="7">
        <v>9150.9439393340072</v>
      </c>
    </row>
    <row r="475" spans="1:10" hidden="1" x14ac:dyDescent="0.25">
      <c r="A475" s="1">
        <v>473</v>
      </c>
      <c r="B475">
        <v>4</v>
      </c>
      <c r="C475">
        <v>73</v>
      </c>
      <c r="D475" s="3">
        <v>9847956.4723507427</v>
      </c>
      <c r="E475" s="3">
        <v>1.455191522836685E-11</v>
      </c>
      <c r="F475" s="3">
        <v>6533.7618888295438</v>
      </c>
      <c r="G475" s="3">
        <v>9841071.4212315176</v>
      </c>
      <c r="H475" s="3">
        <v>351.28923039044457</v>
      </c>
      <c r="I475" s="4">
        <f t="shared" si="7"/>
        <v>9847.9564723507428</v>
      </c>
      <c r="J475" s="7">
        <v>9150.9439393340072</v>
      </c>
    </row>
    <row r="476" spans="1:10" hidden="1" x14ac:dyDescent="0.25">
      <c r="A476" s="1">
        <v>474</v>
      </c>
      <c r="B476">
        <v>4</v>
      </c>
      <c r="C476">
        <v>74</v>
      </c>
      <c r="D476" s="3">
        <v>9852674.9313859493</v>
      </c>
      <c r="E476" s="3">
        <v>0</v>
      </c>
      <c r="F476" s="3">
        <v>6530.9422723977113</v>
      </c>
      <c r="G476" s="3">
        <v>9845792.6998831555</v>
      </c>
      <c r="H476" s="3">
        <v>351.28923039043002</v>
      </c>
      <c r="I476" s="4">
        <f t="shared" si="7"/>
        <v>9852.6749313859491</v>
      </c>
      <c r="J476" s="7">
        <v>9150.9439393340072</v>
      </c>
    </row>
    <row r="477" spans="1:10" hidden="1" x14ac:dyDescent="0.25">
      <c r="A477" s="1">
        <v>475</v>
      </c>
      <c r="B477">
        <v>4</v>
      </c>
      <c r="C477">
        <v>75</v>
      </c>
      <c r="D477" s="3">
        <v>9857058.247884376</v>
      </c>
      <c r="E477" s="3">
        <v>8613.7477117864473</v>
      </c>
      <c r="F477" s="3">
        <v>6607.3849149326152</v>
      </c>
      <c r="G477" s="3">
        <v>9841485.8260272611</v>
      </c>
      <c r="H477" s="3">
        <v>351.28923039043002</v>
      </c>
      <c r="I477" s="4">
        <f t="shared" si="7"/>
        <v>9857.0582478843753</v>
      </c>
      <c r="J477" s="7">
        <v>9150.9439393340072</v>
      </c>
    </row>
    <row r="478" spans="1:10" hidden="1" x14ac:dyDescent="0.25">
      <c r="A478" s="1">
        <v>476</v>
      </c>
      <c r="B478">
        <v>4</v>
      </c>
      <c r="C478">
        <v>76</v>
      </c>
      <c r="D478" s="3">
        <v>9851470.6216968764</v>
      </c>
      <c r="E478" s="3">
        <v>5831.910826515872</v>
      </c>
      <c r="F478" s="3">
        <v>6530.9422723977113</v>
      </c>
      <c r="G478" s="3">
        <v>9838756.4793675672</v>
      </c>
      <c r="H478" s="3">
        <v>351.28923039040819</v>
      </c>
      <c r="I478" s="4">
        <f t="shared" si="7"/>
        <v>9851.4706216968771</v>
      </c>
      <c r="J478" s="7">
        <v>9150.9439393340072</v>
      </c>
    </row>
    <row r="479" spans="1:10" hidden="1" x14ac:dyDescent="0.25">
      <c r="A479" s="1">
        <v>477</v>
      </c>
      <c r="B479">
        <v>4</v>
      </c>
      <c r="C479">
        <v>77</v>
      </c>
      <c r="D479" s="3">
        <v>9863782.6426491998</v>
      </c>
      <c r="E479" s="3">
        <v>22227.970838242411</v>
      </c>
      <c r="F479" s="3">
        <v>6524.6681165282371</v>
      </c>
      <c r="G479" s="3">
        <v>9834678.7144640349</v>
      </c>
      <c r="H479" s="3">
        <v>351.28923039043002</v>
      </c>
      <c r="I479" s="4">
        <f t="shared" si="7"/>
        <v>9863.7826426491993</v>
      </c>
      <c r="J479" s="7">
        <v>9150.9439393340072</v>
      </c>
    </row>
    <row r="480" spans="1:10" hidden="1" x14ac:dyDescent="0.25">
      <c r="A480" s="1">
        <v>478</v>
      </c>
      <c r="B480">
        <v>4</v>
      </c>
      <c r="C480">
        <v>78</v>
      </c>
      <c r="D480" s="3">
        <v>9856112.834735563</v>
      </c>
      <c r="E480" s="3">
        <v>0</v>
      </c>
      <c r="F480" s="3">
        <v>6530.9422723977113</v>
      </c>
      <c r="G480" s="3">
        <v>9849230.6032327693</v>
      </c>
      <c r="H480" s="3">
        <v>351.28923039038642</v>
      </c>
      <c r="I480" s="4">
        <f t="shared" si="7"/>
        <v>9856.1128347355625</v>
      </c>
      <c r="J480" s="7">
        <v>9150.9439393340072</v>
      </c>
    </row>
    <row r="481" spans="1:10" hidden="1" x14ac:dyDescent="0.25">
      <c r="A481" s="1">
        <v>479</v>
      </c>
      <c r="B481">
        <v>4</v>
      </c>
      <c r="C481">
        <v>79</v>
      </c>
      <c r="D481" s="3">
        <v>9848554.6662836187</v>
      </c>
      <c r="E481" s="3">
        <v>0</v>
      </c>
      <c r="F481" s="3">
        <v>6530.9422723977113</v>
      </c>
      <c r="G481" s="3">
        <v>9841672.4347808249</v>
      </c>
      <c r="H481" s="3">
        <v>351.28923039040819</v>
      </c>
      <c r="I481" s="4">
        <f t="shared" si="7"/>
        <v>9848.5546662836186</v>
      </c>
      <c r="J481" s="7">
        <v>9150.9439393340072</v>
      </c>
    </row>
    <row r="482" spans="1:10" hidden="1" x14ac:dyDescent="0.25">
      <c r="A482" s="1">
        <v>480</v>
      </c>
      <c r="B482">
        <v>4</v>
      </c>
      <c r="C482">
        <v>80</v>
      </c>
      <c r="D482" s="3">
        <v>9852674.9313859493</v>
      </c>
      <c r="E482" s="3">
        <v>0</v>
      </c>
      <c r="F482" s="3">
        <v>6530.9422723977113</v>
      </c>
      <c r="G482" s="3">
        <v>9845792.6998831555</v>
      </c>
      <c r="H482" s="3">
        <v>351.28923039043002</v>
      </c>
      <c r="I482" s="4">
        <f t="shared" si="7"/>
        <v>9852.6749313859491</v>
      </c>
      <c r="J482" s="7">
        <v>9150.9439393340072</v>
      </c>
    </row>
    <row r="483" spans="1:10" hidden="1" x14ac:dyDescent="0.25">
      <c r="A483" s="1">
        <v>481</v>
      </c>
      <c r="B483">
        <v>4</v>
      </c>
      <c r="C483">
        <v>81</v>
      </c>
      <c r="D483" s="3">
        <v>9852674.9313859493</v>
      </c>
      <c r="E483" s="3">
        <v>0</v>
      </c>
      <c r="F483" s="3">
        <v>6530.9422723977113</v>
      </c>
      <c r="G483" s="3">
        <v>9845792.6998831555</v>
      </c>
      <c r="H483" s="3">
        <v>351.28923039043002</v>
      </c>
      <c r="I483" s="4">
        <f t="shared" si="7"/>
        <v>9852.6749313859491</v>
      </c>
      <c r="J483" s="7">
        <v>9150.9439393340072</v>
      </c>
    </row>
    <row r="484" spans="1:10" hidden="1" x14ac:dyDescent="0.25">
      <c r="A484" s="1">
        <v>482</v>
      </c>
      <c r="B484">
        <v>4</v>
      </c>
      <c r="C484">
        <v>82</v>
      </c>
      <c r="D484" s="3">
        <v>9876240.6895906832</v>
      </c>
      <c r="E484" s="3">
        <v>3539.880279291378</v>
      </c>
      <c r="F484" s="3">
        <v>6550.977857152352</v>
      </c>
      <c r="G484" s="3">
        <v>9865798.5422238428</v>
      </c>
      <c r="H484" s="3">
        <v>351.28923039031002</v>
      </c>
      <c r="I484" s="4">
        <f t="shared" si="7"/>
        <v>9876.2406895906825</v>
      </c>
      <c r="J484" s="7">
        <v>9150.9439393340072</v>
      </c>
    </row>
    <row r="485" spans="1:10" hidden="1" x14ac:dyDescent="0.25">
      <c r="A485" s="1">
        <v>483</v>
      </c>
      <c r="B485">
        <v>4</v>
      </c>
      <c r="C485">
        <v>83</v>
      </c>
      <c r="D485" s="3">
        <v>9852674.9313859493</v>
      </c>
      <c r="E485" s="3">
        <v>0</v>
      </c>
      <c r="F485" s="3">
        <v>6530.9422723977113</v>
      </c>
      <c r="G485" s="3">
        <v>9845792.6998831555</v>
      </c>
      <c r="H485" s="3">
        <v>351.28923039043002</v>
      </c>
      <c r="I485" s="4">
        <f t="shared" si="7"/>
        <v>9852.6749313859491</v>
      </c>
      <c r="J485" s="7">
        <v>9150.9439393340072</v>
      </c>
    </row>
    <row r="486" spans="1:10" hidden="1" x14ac:dyDescent="0.25">
      <c r="A486" s="1">
        <v>484</v>
      </c>
      <c r="B486">
        <v>4</v>
      </c>
      <c r="C486">
        <v>84</v>
      </c>
      <c r="D486" s="3">
        <v>9852642.3075415865</v>
      </c>
      <c r="E486" s="3">
        <v>0</v>
      </c>
      <c r="F486" s="3">
        <v>6498.3184280365595</v>
      </c>
      <c r="G486" s="3">
        <v>9845792.6998831555</v>
      </c>
      <c r="H486" s="3">
        <v>351.28923039043002</v>
      </c>
      <c r="I486" s="4">
        <f t="shared" si="7"/>
        <v>9852.642307541586</v>
      </c>
      <c r="J486" s="7">
        <v>9150.9439393340072</v>
      </c>
    </row>
    <row r="487" spans="1:10" hidden="1" x14ac:dyDescent="0.25">
      <c r="A487" s="1">
        <v>485</v>
      </c>
      <c r="B487">
        <v>4</v>
      </c>
      <c r="C487">
        <v>85</v>
      </c>
      <c r="D487" s="3">
        <v>9852674.9313859493</v>
      </c>
      <c r="E487" s="3">
        <v>0</v>
      </c>
      <c r="F487" s="3">
        <v>6530.9422723977113</v>
      </c>
      <c r="G487" s="3">
        <v>9845792.6998831555</v>
      </c>
      <c r="H487" s="3">
        <v>351.28923039043002</v>
      </c>
      <c r="I487" s="4">
        <f t="shared" si="7"/>
        <v>9852.6749313859491</v>
      </c>
      <c r="J487" s="7">
        <v>9150.9439393340072</v>
      </c>
    </row>
    <row r="488" spans="1:10" hidden="1" x14ac:dyDescent="0.25">
      <c r="A488" s="1">
        <v>486</v>
      </c>
      <c r="B488">
        <v>4</v>
      </c>
      <c r="C488">
        <v>86</v>
      </c>
      <c r="D488" s="3">
        <v>9852674.9313859493</v>
      </c>
      <c r="E488" s="3">
        <v>0</v>
      </c>
      <c r="F488" s="3">
        <v>6530.9422723977113</v>
      </c>
      <c r="G488" s="3">
        <v>9845792.6998831555</v>
      </c>
      <c r="H488" s="3">
        <v>351.28923039043002</v>
      </c>
      <c r="I488" s="4">
        <f t="shared" si="7"/>
        <v>9852.6749313859491</v>
      </c>
      <c r="J488" s="7">
        <v>9150.9439393340072</v>
      </c>
    </row>
    <row r="489" spans="1:10" hidden="1" x14ac:dyDescent="0.25">
      <c r="A489" s="1">
        <v>487</v>
      </c>
      <c r="B489">
        <v>4</v>
      </c>
      <c r="C489">
        <v>87</v>
      </c>
      <c r="D489" s="3">
        <v>9854384.217077801</v>
      </c>
      <c r="E489" s="3">
        <v>1760.3083157563519</v>
      </c>
      <c r="F489" s="3">
        <v>6471.2698457278784</v>
      </c>
      <c r="G489" s="3">
        <v>9845801.349685926</v>
      </c>
      <c r="H489" s="3">
        <v>351.28923039051728</v>
      </c>
      <c r="I489" s="4">
        <f t="shared" si="7"/>
        <v>9854.3842170778007</v>
      </c>
      <c r="J489" s="7">
        <v>9150.9439393340072</v>
      </c>
    </row>
    <row r="490" spans="1:10" hidden="1" x14ac:dyDescent="0.25">
      <c r="A490" s="1">
        <v>488</v>
      </c>
      <c r="B490">
        <v>4</v>
      </c>
      <c r="C490">
        <v>88</v>
      </c>
      <c r="D490" s="3">
        <v>9849962.3748316411</v>
      </c>
      <c r="E490" s="3">
        <v>0</v>
      </c>
      <c r="F490" s="3">
        <v>6431.0175055373984</v>
      </c>
      <c r="G490" s="3">
        <v>9843180.0680957083</v>
      </c>
      <c r="H490" s="3">
        <v>351.28923039029178</v>
      </c>
      <c r="I490" s="4">
        <f t="shared" si="7"/>
        <v>9849.9623748316408</v>
      </c>
      <c r="J490" s="7">
        <v>9150.9439393340072</v>
      </c>
    </row>
    <row r="491" spans="1:10" hidden="1" x14ac:dyDescent="0.25">
      <c r="A491" s="1">
        <v>489</v>
      </c>
      <c r="B491">
        <v>4</v>
      </c>
      <c r="C491">
        <v>89</v>
      </c>
      <c r="D491" s="3">
        <v>9852979.2893250156</v>
      </c>
      <c r="E491" s="3">
        <v>4833.8615032354865</v>
      </c>
      <c r="F491" s="3">
        <v>6598.2253712225656</v>
      </c>
      <c r="G491" s="3">
        <v>9841195.9132201616</v>
      </c>
      <c r="H491" s="3">
        <v>351.28923039026267</v>
      </c>
      <c r="I491" s="4">
        <f t="shared" si="7"/>
        <v>9852.979289325016</v>
      </c>
      <c r="J491" s="7">
        <v>9150.9439393340072</v>
      </c>
    </row>
    <row r="492" spans="1:10" hidden="1" x14ac:dyDescent="0.25">
      <c r="A492" s="1">
        <v>490</v>
      </c>
      <c r="B492">
        <v>4</v>
      </c>
      <c r="C492">
        <v>90</v>
      </c>
      <c r="D492" s="3">
        <v>9848554.6662836187</v>
      </c>
      <c r="E492" s="3">
        <v>0</v>
      </c>
      <c r="F492" s="3">
        <v>6530.9422723977113</v>
      </c>
      <c r="G492" s="3">
        <v>9841672.4347808249</v>
      </c>
      <c r="H492" s="3">
        <v>351.28923039040819</v>
      </c>
      <c r="I492" s="4">
        <f t="shared" si="7"/>
        <v>9848.5546662836186</v>
      </c>
      <c r="J492" s="7">
        <v>9150.9439393340072</v>
      </c>
    </row>
    <row r="493" spans="1:10" hidden="1" x14ac:dyDescent="0.25">
      <c r="A493" s="1">
        <v>491</v>
      </c>
      <c r="B493">
        <v>4</v>
      </c>
      <c r="C493">
        <v>91</v>
      </c>
      <c r="D493" s="3">
        <v>9852655.8099227473</v>
      </c>
      <c r="E493" s="3">
        <v>0</v>
      </c>
      <c r="F493" s="3">
        <v>6530.9422723977113</v>
      </c>
      <c r="G493" s="3">
        <v>9845773.5784199517</v>
      </c>
      <c r="H493" s="3">
        <v>351.28923039047731</v>
      </c>
      <c r="I493" s="4">
        <f t="shared" si="7"/>
        <v>9852.6558099227477</v>
      </c>
      <c r="J493" s="7">
        <v>9150.9439393340072</v>
      </c>
    </row>
    <row r="494" spans="1:10" hidden="1" x14ac:dyDescent="0.25">
      <c r="A494" s="1">
        <v>492</v>
      </c>
      <c r="B494">
        <v>4</v>
      </c>
      <c r="C494">
        <v>92</v>
      </c>
      <c r="D494" s="3">
        <v>9849738.0641729664</v>
      </c>
      <c r="E494" s="3">
        <v>4357.5155621615704</v>
      </c>
      <c r="F494" s="3">
        <v>6530.9422723977113</v>
      </c>
      <c r="G494" s="3">
        <v>9838498.3171080127</v>
      </c>
      <c r="H494" s="3">
        <v>351.28923039041177</v>
      </c>
      <c r="I494" s="4">
        <f t="shared" si="7"/>
        <v>9849.7380641729669</v>
      </c>
      <c r="J494" s="7">
        <v>9150.9439393340072</v>
      </c>
    </row>
    <row r="495" spans="1:10" hidden="1" x14ac:dyDescent="0.25">
      <c r="A495" s="1">
        <v>493</v>
      </c>
      <c r="B495">
        <v>4</v>
      </c>
      <c r="C495">
        <v>93</v>
      </c>
      <c r="D495" s="3">
        <v>9864325.6142084748</v>
      </c>
      <c r="E495" s="3">
        <v>0</v>
      </c>
      <c r="F495" s="3">
        <v>6446.1525627499923</v>
      </c>
      <c r="G495" s="3">
        <v>9857528.1724153291</v>
      </c>
      <c r="H495" s="3">
        <v>351.28923039032452</v>
      </c>
      <c r="I495" s="4">
        <f t="shared" si="7"/>
        <v>9864.3256142084756</v>
      </c>
      <c r="J495" s="7">
        <v>9150.9439393340072</v>
      </c>
    </row>
    <row r="496" spans="1:10" hidden="1" x14ac:dyDescent="0.25">
      <c r="A496" s="1">
        <v>494</v>
      </c>
      <c r="B496">
        <v>4</v>
      </c>
      <c r="C496">
        <v>94</v>
      </c>
      <c r="D496" s="3">
        <v>9856555.0735073444</v>
      </c>
      <c r="E496" s="3">
        <v>7700.9638043660088</v>
      </c>
      <c r="F496" s="3">
        <v>6560.6024916047381</v>
      </c>
      <c r="G496" s="3">
        <v>9841942.2179809771</v>
      </c>
      <c r="H496" s="3">
        <v>351.28923039031361</v>
      </c>
      <c r="I496" s="4">
        <f t="shared" si="7"/>
        <v>9856.5550735073448</v>
      </c>
      <c r="J496" s="7">
        <v>9150.9439393340072</v>
      </c>
    </row>
    <row r="497" spans="1:10" hidden="1" x14ac:dyDescent="0.25">
      <c r="A497" s="1">
        <v>495</v>
      </c>
      <c r="B497">
        <v>4</v>
      </c>
      <c r="C497">
        <v>95</v>
      </c>
      <c r="D497" s="3">
        <v>9852674.9313859493</v>
      </c>
      <c r="E497" s="3">
        <v>0</v>
      </c>
      <c r="F497" s="3">
        <v>6530.9422723977113</v>
      </c>
      <c r="G497" s="3">
        <v>9845792.6998831555</v>
      </c>
      <c r="H497" s="3">
        <v>351.28923039043002</v>
      </c>
      <c r="I497" s="4">
        <f t="shared" si="7"/>
        <v>9852.6749313859491</v>
      </c>
      <c r="J497" s="7">
        <v>9150.9439393340072</v>
      </c>
    </row>
    <row r="498" spans="1:10" hidden="1" x14ac:dyDescent="0.25">
      <c r="A498" s="1">
        <v>496</v>
      </c>
      <c r="B498">
        <v>4</v>
      </c>
      <c r="C498">
        <v>96</v>
      </c>
      <c r="D498" s="3">
        <v>9852674.9313859493</v>
      </c>
      <c r="E498" s="3">
        <v>0</v>
      </c>
      <c r="F498" s="3">
        <v>6530.9422723977113</v>
      </c>
      <c r="G498" s="3">
        <v>9845792.6998831555</v>
      </c>
      <c r="H498" s="3">
        <v>351.28923039043002</v>
      </c>
      <c r="I498" s="4">
        <f t="shared" si="7"/>
        <v>9852.6749313859491</v>
      </c>
      <c r="J498" s="7">
        <v>9150.9439393340072</v>
      </c>
    </row>
    <row r="499" spans="1:10" hidden="1" x14ac:dyDescent="0.25">
      <c r="A499" s="1">
        <v>497</v>
      </c>
      <c r="B499">
        <v>4</v>
      </c>
      <c r="C499">
        <v>97</v>
      </c>
      <c r="D499" s="3">
        <v>9855320.9357379917</v>
      </c>
      <c r="E499" s="3">
        <v>5292.0087040856006</v>
      </c>
      <c r="F499" s="3">
        <v>6530.9422723977113</v>
      </c>
      <c r="G499" s="3">
        <v>9843146.6955311131</v>
      </c>
      <c r="H499" s="3">
        <v>351.28923039043002</v>
      </c>
      <c r="I499" s="4">
        <f t="shared" si="7"/>
        <v>9855.320935737991</v>
      </c>
      <c r="J499" s="7">
        <v>9150.9439393340072</v>
      </c>
    </row>
    <row r="500" spans="1:10" hidden="1" x14ac:dyDescent="0.25">
      <c r="A500" s="1">
        <v>498</v>
      </c>
      <c r="B500">
        <v>4</v>
      </c>
      <c r="C500">
        <v>98</v>
      </c>
      <c r="D500" s="3">
        <v>9852929.235560827</v>
      </c>
      <c r="E500" s="3">
        <v>505.43759256001789</v>
      </c>
      <c r="F500" s="3">
        <v>6532.5276509941104</v>
      </c>
      <c r="G500" s="3">
        <v>9845539.98108688</v>
      </c>
      <c r="H500" s="3">
        <v>351.28923039031361</v>
      </c>
      <c r="I500" s="4">
        <f t="shared" si="7"/>
        <v>9852.9292355608268</v>
      </c>
      <c r="J500" s="7">
        <v>9150.9439393340072</v>
      </c>
    </row>
    <row r="501" spans="1:10" hidden="1" x14ac:dyDescent="0.25">
      <c r="A501" s="1">
        <v>499</v>
      </c>
      <c r="B501">
        <v>4</v>
      </c>
      <c r="C501">
        <v>99</v>
      </c>
      <c r="D501" s="3">
        <v>9849355.9419153165</v>
      </c>
      <c r="E501" s="3">
        <v>0</v>
      </c>
      <c r="F501" s="3">
        <v>6443.4139434477074</v>
      </c>
      <c r="G501" s="3">
        <v>9842561.2387414742</v>
      </c>
      <c r="H501" s="3">
        <v>351.28923039040819</v>
      </c>
      <c r="I501" s="4">
        <f t="shared" si="7"/>
        <v>9849.3559419153171</v>
      </c>
      <c r="J501" s="7">
        <v>9150.9439393340072</v>
      </c>
    </row>
    <row r="502" spans="1:10" hidden="1" x14ac:dyDescent="0.25">
      <c r="A502" s="1">
        <v>500</v>
      </c>
      <c r="B502">
        <v>5</v>
      </c>
      <c r="C502">
        <v>0</v>
      </c>
      <c r="D502" s="3">
        <v>12440504.51194199</v>
      </c>
      <c r="E502" s="3">
        <v>14425.48290962497</v>
      </c>
      <c r="F502" s="3">
        <v>3281.8853395949341</v>
      </c>
      <c r="G502" s="3">
        <v>12422445.85446237</v>
      </c>
      <c r="H502" s="3">
        <v>351.28923039031719</v>
      </c>
      <c r="I502" s="4">
        <f t="shared" si="7"/>
        <v>12440.50451194199</v>
      </c>
      <c r="J502" s="7">
        <v>9150.9439393340072</v>
      </c>
    </row>
    <row r="503" spans="1:10" hidden="1" x14ac:dyDescent="0.25">
      <c r="A503" s="1">
        <v>501</v>
      </c>
      <c r="B503">
        <v>5</v>
      </c>
      <c r="C503">
        <v>1</v>
      </c>
      <c r="D503" s="3">
        <v>12313702.701829061</v>
      </c>
      <c r="E503" s="3">
        <v>14425.48290962497</v>
      </c>
      <c r="F503" s="3">
        <v>3281.8853395949341</v>
      </c>
      <c r="G503" s="3">
        <v>12295644.044349451</v>
      </c>
      <c r="H503" s="3">
        <v>351.28923039032088</v>
      </c>
      <c r="I503" s="4">
        <f t="shared" si="7"/>
        <v>12313.702701829061</v>
      </c>
      <c r="J503" s="7">
        <v>9150.9439393340072</v>
      </c>
    </row>
    <row r="504" spans="1:10" hidden="1" x14ac:dyDescent="0.25">
      <c r="A504" s="1">
        <v>502</v>
      </c>
      <c r="B504">
        <v>5</v>
      </c>
      <c r="C504">
        <v>2</v>
      </c>
      <c r="D504" s="3">
        <v>12440359.699638059</v>
      </c>
      <c r="E504" s="3">
        <v>14124.62479682527</v>
      </c>
      <c r="F504" s="3">
        <v>3287.502092065386</v>
      </c>
      <c r="G504" s="3">
        <v>12422596.28351878</v>
      </c>
      <c r="H504" s="3">
        <v>351.28923039031719</v>
      </c>
      <c r="I504" s="4">
        <f t="shared" si="7"/>
        <v>12440.35969963806</v>
      </c>
      <c r="J504" s="7">
        <v>9150.9439393340072</v>
      </c>
    </row>
    <row r="505" spans="1:10" hidden="1" x14ac:dyDescent="0.25">
      <c r="A505" s="1">
        <v>503</v>
      </c>
      <c r="B505">
        <v>5</v>
      </c>
      <c r="C505">
        <v>3</v>
      </c>
      <c r="D505" s="3">
        <v>12440504.51194199</v>
      </c>
      <c r="E505" s="3">
        <v>14425.48290962497</v>
      </c>
      <c r="F505" s="3">
        <v>3281.8853395949341</v>
      </c>
      <c r="G505" s="3">
        <v>12422445.85446237</v>
      </c>
      <c r="H505" s="3">
        <v>351.28923039031719</v>
      </c>
      <c r="I505" s="4">
        <f t="shared" si="7"/>
        <v>12440.50451194199</v>
      </c>
      <c r="J505" s="7">
        <v>9150.9439393340072</v>
      </c>
    </row>
    <row r="506" spans="1:10" hidden="1" x14ac:dyDescent="0.25">
      <c r="A506" s="1">
        <v>504</v>
      </c>
      <c r="B506">
        <v>5</v>
      </c>
      <c r="C506">
        <v>4</v>
      </c>
      <c r="D506" s="3">
        <v>12460546.279726321</v>
      </c>
      <c r="E506" s="3">
        <v>14425.48290962497</v>
      </c>
      <c r="F506" s="3">
        <v>3349.698366165022</v>
      </c>
      <c r="G506" s="3">
        <v>12442419.809220141</v>
      </c>
      <c r="H506" s="3">
        <v>351.28923039032088</v>
      </c>
      <c r="I506" s="4">
        <f t="shared" si="7"/>
        <v>12460.546279726321</v>
      </c>
      <c r="J506" s="7">
        <v>9150.9439393340072</v>
      </c>
    </row>
    <row r="507" spans="1:10" hidden="1" x14ac:dyDescent="0.25">
      <c r="A507" s="1">
        <v>505</v>
      </c>
      <c r="B507">
        <v>5</v>
      </c>
      <c r="C507">
        <v>5</v>
      </c>
      <c r="D507" s="3">
        <v>12288700.23151389</v>
      </c>
      <c r="E507" s="3">
        <v>23095.3344767157</v>
      </c>
      <c r="F507" s="3">
        <v>3407.9356267385078</v>
      </c>
      <c r="G507" s="3">
        <v>12261845.67218004</v>
      </c>
      <c r="H507" s="3">
        <v>351.28923039037181</v>
      </c>
      <c r="I507" s="4">
        <f t="shared" si="7"/>
        <v>12288.700231513889</v>
      </c>
      <c r="J507" s="7">
        <v>9150.9439393340072</v>
      </c>
    </row>
    <row r="508" spans="1:10" hidden="1" x14ac:dyDescent="0.25">
      <c r="A508" s="1">
        <v>506</v>
      </c>
      <c r="B508">
        <v>5</v>
      </c>
      <c r="C508">
        <v>6</v>
      </c>
      <c r="D508" s="3">
        <v>12440408.63183938</v>
      </c>
      <c r="E508" s="3">
        <v>23925.75063966171</v>
      </c>
      <c r="F508" s="3">
        <v>3397.8312618240752</v>
      </c>
      <c r="G508" s="3">
        <v>12412733.760707511</v>
      </c>
      <c r="H508" s="3">
        <v>351.28923039031719</v>
      </c>
      <c r="I508" s="4">
        <f t="shared" si="7"/>
        <v>12440.40863183938</v>
      </c>
      <c r="J508" s="7">
        <v>9150.9439393340072</v>
      </c>
    </row>
    <row r="509" spans="1:10" hidden="1" x14ac:dyDescent="0.25">
      <c r="A509" s="1">
        <v>507</v>
      </c>
      <c r="B509">
        <v>5</v>
      </c>
      <c r="C509">
        <v>7</v>
      </c>
      <c r="D509" s="3">
        <v>12482192.349476449</v>
      </c>
      <c r="E509" s="3">
        <v>16239.137168031541</v>
      </c>
      <c r="F509" s="3">
        <v>3389.6793687994009</v>
      </c>
      <c r="G509" s="3">
        <v>12462212.24370922</v>
      </c>
      <c r="H509" s="3">
        <v>351.28923039032088</v>
      </c>
      <c r="I509" s="4">
        <f t="shared" si="7"/>
        <v>12482.192349476449</v>
      </c>
      <c r="J509" s="7">
        <v>9150.9439393340072</v>
      </c>
    </row>
    <row r="510" spans="1:10" hidden="1" x14ac:dyDescent="0.25">
      <c r="A510" s="1">
        <v>508</v>
      </c>
      <c r="B510">
        <v>5</v>
      </c>
      <c r="C510">
        <v>8</v>
      </c>
      <c r="D510" s="3">
        <v>12440504.51194199</v>
      </c>
      <c r="E510" s="3">
        <v>14425.48290962497</v>
      </c>
      <c r="F510" s="3">
        <v>3281.8853395949341</v>
      </c>
      <c r="G510" s="3">
        <v>12422445.85446237</v>
      </c>
      <c r="H510" s="3">
        <v>351.28923039031719</v>
      </c>
      <c r="I510" s="4">
        <f t="shared" si="7"/>
        <v>12440.50451194199</v>
      </c>
      <c r="J510" s="7">
        <v>9150.9439393340072</v>
      </c>
    </row>
    <row r="511" spans="1:10" hidden="1" x14ac:dyDescent="0.25">
      <c r="A511" s="1">
        <v>509</v>
      </c>
      <c r="B511">
        <v>5</v>
      </c>
      <c r="C511">
        <v>9</v>
      </c>
      <c r="D511" s="3">
        <v>12446817.487631081</v>
      </c>
      <c r="E511" s="3">
        <v>27040.200782873551</v>
      </c>
      <c r="F511" s="3">
        <v>3287.5020920653851</v>
      </c>
      <c r="G511" s="3">
        <v>12416138.495525749</v>
      </c>
      <c r="H511" s="3">
        <v>351.28923039031719</v>
      </c>
      <c r="I511" s="4">
        <f t="shared" si="7"/>
        <v>12446.81748763108</v>
      </c>
      <c r="J511" s="7">
        <v>9150.9439393340072</v>
      </c>
    </row>
    <row r="512" spans="1:10" hidden="1" x14ac:dyDescent="0.25">
      <c r="A512" s="1">
        <v>510</v>
      </c>
      <c r="B512">
        <v>5</v>
      </c>
      <c r="C512">
        <v>10</v>
      </c>
      <c r="D512" s="3">
        <v>12455691.929481169</v>
      </c>
      <c r="E512" s="3">
        <v>24384.77091827245</v>
      </c>
      <c r="F512" s="3">
        <v>3302.129340292528</v>
      </c>
      <c r="G512" s="3">
        <v>12427653.739992211</v>
      </c>
      <c r="H512" s="3">
        <v>351.28923039025898</v>
      </c>
      <c r="I512" s="4">
        <f t="shared" si="7"/>
        <v>12455.691929481169</v>
      </c>
      <c r="J512" s="7">
        <v>9150.9439393340072</v>
      </c>
    </row>
    <row r="513" spans="1:10" hidden="1" x14ac:dyDescent="0.25">
      <c r="A513" s="1">
        <v>511</v>
      </c>
      <c r="B513">
        <v>5</v>
      </c>
      <c r="C513">
        <v>11</v>
      </c>
      <c r="D513" s="3">
        <v>12173755.934911679</v>
      </c>
      <c r="E513" s="3">
        <v>14425.48290962497</v>
      </c>
      <c r="F513" s="3">
        <v>3281.8853395949341</v>
      </c>
      <c r="G513" s="3">
        <v>12155697.27743206</v>
      </c>
      <c r="H513" s="3">
        <v>351.28923039037909</v>
      </c>
      <c r="I513" s="4">
        <f t="shared" si="7"/>
        <v>12173.75593491168</v>
      </c>
      <c r="J513" s="7">
        <v>9150.9439393340072</v>
      </c>
    </row>
    <row r="514" spans="1:10" hidden="1" x14ac:dyDescent="0.25">
      <c r="A514" s="1">
        <v>512</v>
      </c>
      <c r="B514">
        <v>5</v>
      </c>
      <c r="C514">
        <v>12</v>
      </c>
      <c r="D514" s="3">
        <v>12445333.317870749</v>
      </c>
      <c r="E514" s="3">
        <v>14425.48290962497</v>
      </c>
      <c r="F514" s="3">
        <v>3281.8853395949341</v>
      </c>
      <c r="G514" s="3">
        <v>12427274.660391141</v>
      </c>
      <c r="H514" s="3">
        <v>351.28923039031719</v>
      </c>
      <c r="I514" s="4">
        <f t="shared" si="7"/>
        <v>12445.333317870749</v>
      </c>
      <c r="J514" s="7">
        <v>9150.9439393340072</v>
      </c>
    </row>
    <row r="515" spans="1:10" hidden="1" x14ac:dyDescent="0.25">
      <c r="A515" s="1">
        <v>513</v>
      </c>
      <c r="B515">
        <v>5</v>
      </c>
      <c r="C515">
        <v>13</v>
      </c>
      <c r="D515" s="3">
        <v>12373168.880366599</v>
      </c>
      <c r="E515" s="3">
        <v>17812.375948521931</v>
      </c>
      <c r="F515" s="3">
        <v>3281.8853395949341</v>
      </c>
      <c r="G515" s="3">
        <v>12351723.32984809</v>
      </c>
      <c r="H515" s="3">
        <v>351.28923039037551</v>
      </c>
      <c r="I515" s="4">
        <f t="shared" ref="I515:I578" si="8">D515/$K$1</f>
        <v>12373.168880366598</v>
      </c>
      <c r="J515" s="7">
        <v>9150.9439393340072</v>
      </c>
    </row>
    <row r="516" spans="1:10" hidden="1" x14ac:dyDescent="0.25">
      <c r="A516" s="1">
        <v>514</v>
      </c>
      <c r="B516">
        <v>5</v>
      </c>
      <c r="C516">
        <v>14</v>
      </c>
      <c r="D516" s="3">
        <v>12440504.51194199</v>
      </c>
      <c r="E516" s="3">
        <v>14425.48290962497</v>
      </c>
      <c r="F516" s="3">
        <v>3281.8853395949341</v>
      </c>
      <c r="G516" s="3">
        <v>12422445.85446237</v>
      </c>
      <c r="H516" s="3">
        <v>351.28923039031719</v>
      </c>
      <c r="I516" s="4">
        <f t="shared" si="8"/>
        <v>12440.50451194199</v>
      </c>
      <c r="J516" s="7">
        <v>9150.9439393340072</v>
      </c>
    </row>
    <row r="517" spans="1:10" hidden="1" x14ac:dyDescent="0.25">
      <c r="A517" s="1">
        <v>515</v>
      </c>
      <c r="B517">
        <v>5</v>
      </c>
      <c r="C517">
        <v>15</v>
      </c>
      <c r="D517" s="3">
        <v>12440504.51194199</v>
      </c>
      <c r="E517" s="3">
        <v>14425.48290962497</v>
      </c>
      <c r="F517" s="3">
        <v>3281.8853395949341</v>
      </c>
      <c r="G517" s="3">
        <v>12422445.85446237</v>
      </c>
      <c r="H517" s="3">
        <v>351.28923039031719</v>
      </c>
      <c r="I517" s="4">
        <f t="shared" si="8"/>
        <v>12440.50451194199</v>
      </c>
      <c r="J517" s="7">
        <v>9150.9439393340072</v>
      </c>
    </row>
    <row r="518" spans="1:10" hidden="1" x14ac:dyDescent="0.25">
      <c r="A518" s="1">
        <v>516</v>
      </c>
      <c r="B518">
        <v>5</v>
      </c>
      <c r="C518">
        <v>16</v>
      </c>
      <c r="D518" s="3">
        <v>12305987.595058979</v>
      </c>
      <c r="E518" s="3">
        <v>14425.48290962497</v>
      </c>
      <c r="F518" s="3">
        <v>3299.563931800928</v>
      </c>
      <c r="G518" s="3">
        <v>12287911.25898716</v>
      </c>
      <c r="H518" s="3">
        <v>351.28923039032821</v>
      </c>
      <c r="I518" s="4">
        <f t="shared" si="8"/>
        <v>12305.987595058979</v>
      </c>
      <c r="J518" s="7">
        <v>9150.9439393340072</v>
      </c>
    </row>
    <row r="519" spans="1:10" hidden="1" x14ac:dyDescent="0.25">
      <c r="A519" s="1">
        <v>517</v>
      </c>
      <c r="B519">
        <v>5</v>
      </c>
      <c r="C519">
        <v>17</v>
      </c>
      <c r="D519" s="3">
        <v>12446883.609584181</v>
      </c>
      <c r="E519" s="3">
        <v>14425.48290962497</v>
      </c>
      <c r="F519" s="3">
        <v>3281.8853395949341</v>
      </c>
      <c r="G519" s="3">
        <v>12428824.95210457</v>
      </c>
      <c r="H519" s="3">
        <v>351.28923039031719</v>
      </c>
      <c r="I519" s="4">
        <f t="shared" si="8"/>
        <v>12446.88360958418</v>
      </c>
      <c r="J519" s="7">
        <v>9150.9439393340072</v>
      </c>
    </row>
    <row r="520" spans="1:10" hidden="1" x14ac:dyDescent="0.25">
      <c r="A520" s="1">
        <v>518</v>
      </c>
      <c r="B520">
        <v>5</v>
      </c>
      <c r="C520">
        <v>18</v>
      </c>
      <c r="D520" s="3">
        <v>12480582.013273001</v>
      </c>
      <c r="E520" s="3">
        <v>12949.39342302285</v>
      </c>
      <c r="F520" s="3">
        <v>3385.364889590759</v>
      </c>
      <c r="G520" s="3">
        <v>12463895.965729989</v>
      </c>
      <c r="H520" s="3">
        <v>351.28923039032088</v>
      </c>
      <c r="I520" s="4">
        <f t="shared" si="8"/>
        <v>12480.582013273</v>
      </c>
      <c r="J520" s="7">
        <v>9150.9439393340072</v>
      </c>
    </row>
    <row r="521" spans="1:10" hidden="1" x14ac:dyDescent="0.25">
      <c r="A521" s="1">
        <v>519</v>
      </c>
      <c r="B521">
        <v>5</v>
      </c>
      <c r="C521">
        <v>19</v>
      </c>
      <c r="D521" s="3">
        <v>12367409.87015513</v>
      </c>
      <c r="E521" s="3">
        <v>19125.854517933429</v>
      </c>
      <c r="F521" s="3">
        <v>3375.9333247109098</v>
      </c>
      <c r="G521" s="3">
        <v>12344556.793082099</v>
      </c>
      <c r="H521" s="3">
        <v>351.28923039031719</v>
      </c>
      <c r="I521" s="4">
        <f t="shared" si="8"/>
        <v>12367.40987015513</v>
      </c>
      <c r="J521" s="7">
        <v>9150.9439393340072</v>
      </c>
    </row>
    <row r="522" spans="1:10" hidden="1" x14ac:dyDescent="0.25">
      <c r="A522" s="1">
        <v>520</v>
      </c>
      <c r="B522">
        <v>5</v>
      </c>
      <c r="C522">
        <v>20</v>
      </c>
      <c r="D522" s="3">
        <v>12362230.864893571</v>
      </c>
      <c r="E522" s="3">
        <v>38021.372946649091</v>
      </c>
      <c r="F522" s="3">
        <v>3479.419469761363</v>
      </c>
      <c r="G522" s="3">
        <v>12320378.783246771</v>
      </c>
      <c r="H522" s="3">
        <v>351.28923039037551</v>
      </c>
      <c r="I522" s="4">
        <f t="shared" si="8"/>
        <v>12362.23086489357</v>
      </c>
      <c r="J522" s="7">
        <v>9150.9439393340072</v>
      </c>
    </row>
    <row r="523" spans="1:10" hidden="1" x14ac:dyDescent="0.25">
      <c r="A523" s="1">
        <v>521</v>
      </c>
      <c r="B523">
        <v>5</v>
      </c>
      <c r="C523">
        <v>21</v>
      </c>
      <c r="D523" s="3">
        <v>12441857.10564328</v>
      </c>
      <c r="E523" s="3">
        <v>16906.523153142069</v>
      </c>
      <c r="F523" s="3">
        <v>3393.9589191325999</v>
      </c>
      <c r="G523" s="3">
        <v>12421205.334340621</v>
      </c>
      <c r="H523" s="3">
        <v>351.28923039031719</v>
      </c>
      <c r="I523" s="4">
        <f t="shared" si="8"/>
        <v>12441.857105643279</v>
      </c>
      <c r="J523" s="7">
        <v>9150.9439393340072</v>
      </c>
    </row>
    <row r="524" spans="1:10" hidden="1" x14ac:dyDescent="0.25">
      <c r="A524" s="1">
        <v>522</v>
      </c>
      <c r="B524">
        <v>5</v>
      </c>
      <c r="C524">
        <v>22</v>
      </c>
      <c r="D524" s="3">
        <v>12439840.95188698</v>
      </c>
      <c r="E524" s="3">
        <v>14425.48290962497</v>
      </c>
      <c r="F524" s="3">
        <v>3281.8853395949341</v>
      </c>
      <c r="G524" s="3">
        <v>12421782.29440736</v>
      </c>
      <c r="H524" s="3">
        <v>351.28923039032088</v>
      </c>
      <c r="I524" s="4">
        <f t="shared" si="8"/>
        <v>12439.840951886979</v>
      </c>
      <c r="J524" s="7">
        <v>9150.9439393340072</v>
      </c>
    </row>
    <row r="525" spans="1:10" hidden="1" x14ac:dyDescent="0.25">
      <c r="A525" s="1">
        <v>523</v>
      </c>
      <c r="B525">
        <v>5</v>
      </c>
      <c r="C525">
        <v>23</v>
      </c>
      <c r="D525" s="3">
        <v>12440504.51194199</v>
      </c>
      <c r="E525" s="3">
        <v>14425.48290962497</v>
      </c>
      <c r="F525" s="3">
        <v>3281.8853395949341</v>
      </c>
      <c r="G525" s="3">
        <v>12422445.85446237</v>
      </c>
      <c r="H525" s="3">
        <v>351.28923039031719</v>
      </c>
      <c r="I525" s="4">
        <f t="shared" si="8"/>
        <v>12440.50451194199</v>
      </c>
      <c r="J525" s="7">
        <v>9150.9439393340072</v>
      </c>
    </row>
    <row r="526" spans="1:10" hidden="1" x14ac:dyDescent="0.25">
      <c r="A526" s="1">
        <v>524</v>
      </c>
      <c r="B526">
        <v>5</v>
      </c>
      <c r="C526">
        <v>24</v>
      </c>
      <c r="D526" s="3">
        <v>12400139.293858269</v>
      </c>
      <c r="E526" s="3">
        <v>14425.48290962497</v>
      </c>
      <c r="F526" s="3">
        <v>3281.8853395949341</v>
      </c>
      <c r="G526" s="3">
        <v>12382080.636378661</v>
      </c>
      <c r="H526" s="3">
        <v>351.28923039032088</v>
      </c>
      <c r="I526" s="4">
        <f t="shared" si="8"/>
        <v>12400.139293858269</v>
      </c>
      <c r="J526" s="7">
        <v>9150.9439393340072</v>
      </c>
    </row>
    <row r="527" spans="1:10" hidden="1" x14ac:dyDescent="0.25">
      <c r="A527" s="1">
        <v>525</v>
      </c>
      <c r="B527">
        <v>5</v>
      </c>
      <c r="C527">
        <v>25</v>
      </c>
      <c r="D527" s="3">
        <v>12440504.51194199</v>
      </c>
      <c r="E527" s="3">
        <v>14425.48290962497</v>
      </c>
      <c r="F527" s="3">
        <v>3281.8853395949341</v>
      </c>
      <c r="G527" s="3">
        <v>12422445.85446237</v>
      </c>
      <c r="H527" s="3">
        <v>351.28923039031719</v>
      </c>
      <c r="I527" s="4">
        <f t="shared" si="8"/>
        <v>12440.50451194199</v>
      </c>
      <c r="J527" s="7">
        <v>9150.9439393340072</v>
      </c>
    </row>
    <row r="528" spans="1:10" hidden="1" x14ac:dyDescent="0.25">
      <c r="A528" s="1">
        <v>526</v>
      </c>
      <c r="B528">
        <v>5</v>
      </c>
      <c r="C528">
        <v>26</v>
      </c>
      <c r="D528" s="3">
        <v>12155057.27653526</v>
      </c>
      <c r="E528" s="3">
        <v>14425.48290962497</v>
      </c>
      <c r="F528" s="3">
        <v>3281.8853395949341</v>
      </c>
      <c r="G528" s="3">
        <v>12136998.619055649</v>
      </c>
      <c r="H528" s="3">
        <v>351.2892303904373</v>
      </c>
      <c r="I528" s="4">
        <f t="shared" si="8"/>
        <v>12155.057276535259</v>
      </c>
      <c r="J528" s="7">
        <v>9150.9439393340072</v>
      </c>
    </row>
    <row r="529" spans="1:10" hidden="1" x14ac:dyDescent="0.25">
      <c r="A529" s="1">
        <v>527</v>
      </c>
      <c r="B529">
        <v>5</v>
      </c>
      <c r="C529">
        <v>27</v>
      </c>
      <c r="D529" s="3">
        <v>12318590.26995229</v>
      </c>
      <c r="E529" s="3">
        <v>14425.48290962497</v>
      </c>
      <c r="F529" s="3">
        <v>3281.8853395949341</v>
      </c>
      <c r="G529" s="3">
        <v>12300531.612472679</v>
      </c>
      <c r="H529" s="3">
        <v>351.28923039037551</v>
      </c>
      <c r="I529" s="4">
        <f t="shared" si="8"/>
        <v>12318.59026995229</v>
      </c>
      <c r="J529" s="7">
        <v>9150.9439393340072</v>
      </c>
    </row>
    <row r="530" spans="1:10" hidden="1" x14ac:dyDescent="0.25">
      <c r="A530" s="1">
        <v>528</v>
      </c>
      <c r="B530">
        <v>5</v>
      </c>
      <c r="C530">
        <v>28</v>
      </c>
      <c r="D530" s="3">
        <v>12440504.51194199</v>
      </c>
      <c r="E530" s="3">
        <v>14425.48290962497</v>
      </c>
      <c r="F530" s="3">
        <v>3281.8853395949341</v>
      </c>
      <c r="G530" s="3">
        <v>12422445.85446237</v>
      </c>
      <c r="H530" s="3">
        <v>351.28923039031719</v>
      </c>
      <c r="I530" s="4">
        <f t="shared" si="8"/>
        <v>12440.50451194199</v>
      </c>
      <c r="J530" s="7">
        <v>9150.9439393340072</v>
      </c>
    </row>
    <row r="531" spans="1:10" hidden="1" x14ac:dyDescent="0.25">
      <c r="A531" s="1">
        <v>529</v>
      </c>
      <c r="B531">
        <v>5</v>
      </c>
      <c r="C531">
        <v>29</v>
      </c>
      <c r="D531" s="3">
        <v>12422393.318628499</v>
      </c>
      <c r="E531" s="3">
        <v>14425.48290962497</v>
      </c>
      <c r="F531" s="3">
        <v>3281.8853395949341</v>
      </c>
      <c r="G531" s="3">
        <v>12404334.661148891</v>
      </c>
      <c r="H531" s="3">
        <v>351.28923039037551</v>
      </c>
      <c r="I531" s="4">
        <f t="shared" si="8"/>
        <v>12422.393318628499</v>
      </c>
      <c r="J531" s="7">
        <v>9150.9439393340072</v>
      </c>
    </row>
    <row r="532" spans="1:10" hidden="1" x14ac:dyDescent="0.25">
      <c r="A532" s="1">
        <v>530</v>
      </c>
      <c r="B532">
        <v>5</v>
      </c>
      <c r="C532">
        <v>30</v>
      </c>
      <c r="D532" s="3">
        <v>12440504.51194199</v>
      </c>
      <c r="E532" s="3">
        <v>14425.48290962497</v>
      </c>
      <c r="F532" s="3">
        <v>3281.8853395949341</v>
      </c>
      <c r="G532" s="3">
        <v>12422445.85446237</v>
      </c>
      <c r="H532" s="3">
        <v>351.28923039031719</v>
      </c>
      <c r="I532" s="4">
        <f t="shared" si="8"/>
        <v>12440.50451194199</v>
      </c>
      <c r="J532" s="7">
        <v>9150.9439393340072</v>
      </c>
    </row>
    <row r="533" spans="1:10" hidden="1" x14ac:dyDescent="0.25">
      <c r="A533" s="1">
        <v>531</v>
      </c>
      <c r="B533">
        <v>5</v>
      </c>
      <c r="C533">
        <v>31</v>
      </c>
      <c r="D533" s="3">
        <v>12499701.730542149</v>
      </c>
      <c r="E533" s="3">
        <v>48858.769627267568</v>
      </c>
      <c r="F533" s="3">
        <v>3563.1851608283569</v>
      </c>
      <c r="G533" s="3">
        <v>12446928.486523669</v>
      </c>
      <c r="H533" s="3">
        <v>351.28923039037909</v>
      </c>
      <c r="I533" s="4">
        <f t="shared" si="8"/>
        <v>12499.701730542149</v>
      </c>
      <c r="J533" s="7">
        <v>9150.9439393340072</v>
      </c>
    </row>
    <row r="534" spans="1:10" hidden="1" x14ac:dyDescent="0.25">
      <c r="A534" s="1">
        <v>532</v>
      </c>
      <c r="B534">
        <v>5</v>
      </c>
      <c r="C534">
        <v>32</v>
      </c>
      <c r="D534" s="3">
        <v>12361115.41924455</v>
      </c>
      <c r="E534" s="3">
        <v>30682.42506698794</v>
      </c>
      <c r="F534" s="3">
        <v>3498.8827704822011</v>
      </c>
      <c r="G534" s="3">
        <v>12326582.822176689</v>
      </c>
      <c r="H534" s="3">
        <v>351.28923039037551</v>
      </c>
      <c r="I534" s="4">
        <f t="shared" si="8"/>
        <v>12361.11541924455</v>
      </c>
      <c r="J534" s="7">
        <v>9150.9439393340072</v>
      </c>
    </row>
    <row r="535" spans="1:10" hidden="1" x14ac:dyDescent="0.25">
      <c r="A535" s="1">
        <v>533</v>
      </c>
      <c r="B535">
        <v>5</v>
      </c>
      <c r="C535">
        <v>33</v>
      </c>
      <c r="D535" s="3">
        <v>12444171.709842131</v>
      </c>
      <c r="E535" s="3">
        <v>14425.48290962497</v>
      </c>
      <c r="F535" s="3">
        <v>3281.8853395949341</v>
      </c>
      <c r="G535" s="3">
        <v>12426113.05236252</v>
      </c>
      <c r="H535" s="3">
        <v>351.28923039031719</v>
      </c>
      <c r="I535" s="4">
        <f t="shared" si="8"/>
        <v>12444.17170984213</v>
      </c>
      <c r="J535" s="7">
        <v>9150.9439393340072</v>
      </c>
    </row>
    <row r="536" spans="1:10" hidden="1" x14ac:dyDescent="0.25">
      <c r="A536" s="1">
        <v>534</v>
      </c>
      <c r="B536">
        <v>5</v>
      </c>
      <c r="C536">
        <v>34</v>
      </c>
      <c r="D536" s="3">
        <v>12434035.03686901</v>
      </c>
      <c r="E536" s="3">
        <v>19091.10080573559</v>
      </c>
      <c r="F536" s="3">
        <v>3428.5086115177919</v>
      </c>
      <c r="G536" s="3">
        <v>12411164.138221361</v>
      </c>
      <c r="H536" s="3">
        <v>351.28923039032452</v>
      </c>
      <c r="I536" s="4">
        <f t="shared" si="8"/>
        <v>12434.035036869011</v>
      </c>
      <c r="J536" s="7">
        <v>9150.9439393340072</v>
      </c>
    </row>
    <row r="537" spans="1:10" hidden="1" x14ac:dyDescent="0.25">
      <c r="A537" s="1">
        <v>535</v>
      </c>
      <c r="B537">
        <v>5</v>
      </c>
      <c r="C537">
        <v>35</v>
      </c>
      <c r="D537" s="3">
        <v>12350911.591523999</v>
      </c>
      <c r="E537" s="3">
        <v>14425.48290962497</v>
      </c>
      <c r="F537" s="3">
        <v>3385.371958781725</v>
      </c>
      <c r="G537" s="3">
        <v>12332749.4474252</v>
      </c>
      <c r="H537" s="3">
        <v>351.28923039034629</v>
      </c>
      <c r="I537" s="4">
        <f t="shared" si="8"/>
        <v>12350.911591524</v>
      </c>
      <c r="J537" s="7">
        <v>9150.9439393340072</v>
      </c>
    </row>
    <row r="538" spans="1:10" hidden="1" x14ac:dyDescent="0.25">
      <c r="A538" s="1">
        <v>536</v>
      </c>
      <c r="B538">
        <v>5</v>
      </c>
      <c r="C538">
        <v>36</v>
      </c>
      <c r="D538" s="3">
        <v>12481528.841634789</v>
      </c>
      <c r="E538" s="3">
        <v>34608.356849070296</v>
      </c>
      <c r="F538" s="3">
        <v>3578.807622406488</v>
      </c>
      <c r="G538" s="3">
        <v>12442990.387932921</v>
      </c>
      <c r="H538" s="3">
        <v>351.28923039032088</v>
      </c>
      <c r="I538" s="4">
        <f t="shared" si="8"/>
        <v>12481.52884163479</v>
      </c>
      <c r="J538" s="7">
        <v>9150.9439393340072</v>
      </c>
    </row>
    <row r="539" spans="1:10" hidden="1" x14ac:dyDescent="0.25">
      <c r="A539" s="1">
        <v>537</v>
      </c>
      <c r="B539">
        <v>5</v>
      </c>
      <c r="C539">
        <v>37</v>
      </c>
      <c r="D539" s="3">
        <v>12431684.860317569</v>
      </c>
      <c r="E539" s="3">
        <v>14425.48290962497</v>
      </c>
      <c r="F539" s="3">
        <v>3318.0007991911339</v>
      </c>
      <c r="G539" s="3">
        <v>12413590.08737837</v>
      </c>
      <c r="H539" s="3">
        <v>351.28923039034999</v>
      </c>
      <c r="I539" s="4">
        <f t="shared" si="8"/>
        <v>12431.684860317569</v>
      </c>
      <c r="J539" s="7">
        <v>9150.9439393340072</v>
      </c>
    </row>
    <row r="540" spans="1:10" hidden="1" x14ac:dyDescent="0.25">
      <c r="A540" s="1">
        <v>538</v>
      </c>
      <c r="B540">
        <v>5</v>
      </c>
      <c r="C540">
        <v>38</v>
      </c>
      <c r="D540" s="3">
        <v>12440693.141947521</v>
      </c>
      <c r="E540" s="3">
        <v>14425.48290962497</v>
      </c>
      <c r="F540" s="3">
        <v>3281.8853395949341</v>
      </c>
      <c r="G540" s="3">
        <v>12422634.484467911</v>
      </c>
      <c r="H540" s="3">
        <v>351.28923039031719</v>
      </c>
      <c r="I540" s="4">
        <f t="shared" si="8"/>
        <v>12440.69314194752</v>
      </c>
      <c r="J540" s="7">
        <v>9150.9439393340072</v>
      </c>
    </row>
    <row r="541" spans="1:10" hidden="1" x14ac:dyDescent="0.25">
      <c r="A541" s="1">
        <v>539</v>
      </c>
      <c r="B541">
        <v>5</v>
      </c>
      <c r="C541">
        <v>39</v>
      </c>
      <c r="D541" s="3">
        <v>12437896.890432149</v>
      </c>
      <c r="E541" s="3">
        <v>14425.48290962497</v>
      </c>
      <c r="F541" s="3">
        <v>3281.8853395949341</v>
      </c>
      <c r="G541" s="3">
        <v>12419838.232952541</v>
      </c>
      <c r="H541" s="3">
        <v>351.28923039031719</v>
      </c>
      <c r="I541" s="4">
        <f t="shared" si="8"/>
        <v>12437.89689043215</v>
      </c>
      <c r="J541" s="7">
        <v>9150.9439393340072</v>
      </c>
    </row>
    <row r="542" spans="1:10" hidden="1" x14ac:dyDescent="0.25">
      <c r="A542" s="1">
        <v>540</v>
      </c>
      <c r="B542">
        <v>5</v>
      </c>
      <c r="C542">
        <v>40</v>
      </c>
      <c r="D542" s="3">
        <v>12440504.51194199</v>
      </c>
      <c r="E542" s="3">
        <v>14425.48290962497</v>
      </c>
      <c r="F542" s="3">
        <v>3281.8853395949341</v>
      </c>
      <c r="G542" s="3">
        <v>12422445.85446237</v>
      </c>
      <c r="H542" s="3">
        <v>351.28923039031719</v>
      </c>
      <c r="I542" s="4">
        <f t="shared" si="8"/>
        <v>12440.50451194199</v>
      </c>
      <c r="J542" s="7">
        <v>9150.9439393340072</v>
      </c>
    </row>
    <row r="543" spans="1:10" hidden="1" x14ac:dyDescent="0.25">
      <c r="A543" s="1">
        <v>541</v>
      </c>
      <c r="B543">
        <v>5</v>
      </c>
      <c r="C543">
        <v>41</v>
      </c>
      <c r="D543" s="3">
        <v>12333666.022732761</v>
      </c>
      <c r="E543" s="3">
        <v>14124.62479682527</v>
      </c>
      <c r="F543" s="3">
        <v>3287.502092065386</v>
      </c>
      <c r="G543" s="3">
        <v>12315902.60661348</v>
      </c>
      <c r="H543" s="3">
        <v>351.28923039032088</v>
      </c>
      <c r="I543" s="4">
        <f t="shared" si="8"/>
        <v>12333.666022732761</v>
      </c>
      <c r="J543" s="7">
        <v>9150.9439393340072</v>
      </c>
    </row>
    <row r="544" spans="1:10" hidden="1" x14ac:dyDescent="0.25">
      <c r="A544" s="1">
        <v>542</v>
      </c>
      <c r="B544">
        <v>5</v>
      </c>
      <c r="C544">
        <v>42</v>
      </c>
      <c r="D544" s="3">
        <v>12439023.720788529</v>
      </c>
      <c r="E544" s="3">
        <v>14425.48290962497</v>
      </c>
      <c r="F544" s="3">
        <v>3281.8853395949341</v>
      </c>
      <c r="G544" s="3">
        <v>12420965.06330891</v>
      </c>
      <c r="H544" s="3">
        <v>351.28923039034629</v>
      </c>
      <c r="I544" s="4">
        <f t="shared" si="8"/>
        <v>12439.023720788529</v>
      </c>
      <c r="J544" s="7">
        <v>9150.9439393340072</v>
      </c>
    </row>
    <row r="545" spans="1:10" hidden="1" x14ac:dyDescent="0.25">
      <c r="A545" s="1">
        <v>543</v>
      </c>
      <c r="B545">
        <v>5</v>
      </c>
      <c r="C545">
        <v>43</v>
      </c>
      <c r="D545" s="3">
        <v>12440690.723596109</v>
      </c>
      <c r="E545" s="3">
        <v>17858.060486500541</v>
      </c>
      <c r="F545" s="3">
        <v>3281.8853395949341</v>
      </c>
      <c r="G545" s="3">
        <v>12419199.488539619</v>
      </c>
      <c r="H545" s="3">
        <v>351.28923039031719</v>
      </c>
      <c r="I545" s="4">
        <f t="shared" si="8"/>
        <v>12440.69072359611</v>
      </c>
      <c r="J545" s="7">
        <v>9150.9439393340072</v>
      </c>
    </row>
    <row r="546" spans="1:10" hidden="1" x14ac:dyDescent="0.25">
      <c r="A546" s="1">
        <v>544</v>
      </c>
      <c r="B546">
        <v>5</v>
      </c>
      <c r="C546">
        <v>44</v>
      </c>
      <c r="D546" s="3">
        <v>12289398.69186018</v>
      </c>
      <c r="E546" s="3">
        <v>14425.48290962497</v>
      </c>
      <c r="F546" s="3">
        <v>3281.8853395949341</v>
      </c>
      <c r="G546" s="3">
        <v>12271340.03438057</v>
      </c>
      <c r="H546" s="3">
        <v>351.28923039038273</v>
      </c>
      <c r="I546" s="4">
        <f t="shared" si="8"/>
        <v>12289.39869186018</v>
      </c>
      <c r="J546" s="7">
        <v>9150.9439393340072</v>
      </c>
    </row>
    <row r="547" spans="1:10" hidden="1" x14ac:dyDescent="0.25">
      <c r="A547" s="1">
        <v>545</v>
      </c>
      <c r="B547">
        <v>5</v>
      </c>
      <c r="C547">
        <v>45</v>
      </c>
      <c r="D547" s="3">
        <v>12334260.7448433</v>
      </c>
      <c r="E547" s="3">
        <v>12834.13758489887</v>
      </c>
      <c r="F547" s="3">
        <v>3283.708348591977</v>
      </c>
      <c r="G547" s="3">
        <v>12317791.60967942</v>
      </c>
      <c r="H547" s="3">
        <v>351.28923039032088</v>
      </c>
      <c r="I547" s="4">
        <f t="shared" si="8"/>
        <v>12334.260744843301</v>
      </c>
      <c r="J547" s="7">
        <v>9150.9439393340072</v>
      </c>
    </row>
    <row r="548" spans="1:10" hidden="1" x14ac:dyDescent="0.25">
      <c r="A548" s="1">
        <v>546</v>
      </c>
      <c r="B548">
        <v>5</v>
      </c>
      <c r="C548">
        <v>46</v>
      </c>
      <c r="D548" s="3">
        <v>12470633.37193501</v>
      </c>
      <c r="E548" s="3">
        <v>36670.301941074933</v>
      </c>
      <c r="F548" s="3">
        <v>3486.8552648476389</v>
      </c>
      <c r="G548" s="3">
        <v>12430124.9254987</v>
      </c>
      <c r="H548" s="3">
        <v>351.28923039037909</v>
      </c>
      <c r="I548" s="4">
        <f t="shared" si="8"/>
        <v>12470.63337193501</v>
      </c>
      <c r="J548" s="7">
        <v>9150.9439393340072</v>
      </c>
    </row>
    <row r="549" spans="1:10" hidden="1" x14ac:dyDescent="0.25">
      <c r="A549" s="1">
        <v>547</v>
      </c>
      <c r="B549">
        <v>5</v>
      </c>
      <c r="C549">
        <v>47</v>
      </c>
      <c r="D549" s="3">
        <v>12440504.51194199</v>
      </c>
      <c r="E549" s="3">
        <v>14425.48290962497</v>
      </c>
      <c r="F549" s="3">
        <v>3281.8853395949341</v>
      </c>
      <c r="G549" s="3">
        <v>12422445.85446237</v>
      </c>
      <c r="H549" s="3">
        <v>351.28923039031719</v>
      </c>
      <c r="I549" s="4">
        <f t="shared" si="8"/>
        <v>12440.50451194199</v>
      </c>
      <c r="J549" s="7">
        <v>9150.9439393340072</v>
      </c>
    </row>
    <row r="550" spans="1:10" hidden="1" x14ac:dyDescent="0.25">
      <c r="A550" s="1">
        <v>548</v>
      </c>
      <c r="B550">
        <v>5</v>
      </c>
      <c r="C550">
        <v>48</v>
      </c>
      <c r="D550" s="3">
        <v>12440504.51194199</v>
      </c>
      <c r="E550" s="3">
        <v>14425.48290962497</v>
      </c>
      <c r="F550" s="3">
        <v>3281.8853395949341</v>
      </c>
      <c r="G550" s="3">
        <v>12422445.85446237</v>
      </c>
      <c r="H550" s="3">
        <v>351.28923039031719</v>
      </c>
      <c r="I550" s="4">
        <f t="shared" si="8"/>
        <v>12440.50451194199</v>
      </c>
      <c r="J550" s="7">
        <v>9150.9439393340072</v>
      </c>
    </row>
    <row r="551" spans="1:10" hidden="1" x14ac:dyDescent="0.25">
      <c r="A551" s="1">
        <v>549</v>
      </c>
      <c r="B551">
        <v>5</v>
      </c>
      <c r="C551">
        <v>49</v>
      </c>
      <c r="D551" s="3">
        <v>12440504.51194199</v>
      </c>
      <c r="E551" s="3">
        <v>14425.48290962497</v>
      </c>
      <c r="F551" s="3">
        <v>3281.8853395949341</v>
      </c>
      <c r="G551" s="3">
        <v>12422445.85446237</v>
      </c>
      <c r="H551" s="3">
        <v>351.28923039031719</v>
      </c>
      <c r="I551" s="4">
        <f t="shared" si="8"/>
        <v>12440.50451194199</v>
      </c>
      <c r="J551" s="7">
        <v>9150.9439393340072</v>
      </c>
    </row>
    <row r="552" spans="1:10" hidden="1" x14ac:dyDescent="0.25">
      <c r="A552" s="1">
        <v>550</v>
      </c>
      <c r="B552">
        <v>5</v>
      </c>
      <c r="C552">
        <v>50</v>
      </c>
      <c r="D552" s="3">
        <v>12440504.51194199</v>
      </c>
      <c r="E552" s="3">
        <v>14425.48290962497</v>
      </c>
      <c r="F552" s="3">
        <v>3281.8853395949341</v>
      </c>
      <c r="G552" s="3">
        <v>12422445.85446237</v>
      </c>
      <c r="H552" s="3">
        <v>351.28923039031719</v>
      </c>
      <c r="I552" s="4">
        <f t="shared" si="8"/>
        <v>12440.50451194199</v>
      </c>
      <c r="J552" s="7">
        <v>9150.9439393340072</v>
      </c>
    </row>
    <row r="553" spans="1:10" hidden="1" x14ac:dyDescent="0.25">
      <c r="A553" s="1">
        <v>551</v>
      </c>
      <c r="B553">
        <v>5</v>
      </c>
      <c r="C553">
        <v>51</v>
      </c>
      <c r="D553" s="3">
        <v>12405660.232569151</v>
      </c>
      <c r="E553" s="3">
        <v>14425.48290962497</v>
      </c>
      <c r="F553" s="3">
        <v>3281.8853395949341</v>
      </c>
      <c r="G553" s="3">
        <v>12387601.57508954</v>
      </c>
      <c r="H553" s="3">
        <v>351.28923039037551</v>
      </c>
      <c r="I553" s="4">
        <f t="shared" si="8"/>
        <v>12405.660232569151</v>
      </c>
      <c r="J553" s="7">
        <v>9150.9439393340072</v>
      </c>
    </row>
    <row r="554" spans="1:10" hidden="1" x14ac:dyDescent="0.25">
      <c r="A554" s="1">
        <v>552</v>
      </c>
      <c r="B554">
        <v>5</v>
      </c>
      <c r="C554">
        <v>52</v>
      </c>
      <c r="D554" s="3">
        <v>12440542.950296439</v>
      </c>
      <c r="E554" s="3">
        <v>14425.48290962497</v>
      </c>
      <c r="F554" s="3">
        <v>3320.323694044755</v>
      </c>
      <c r="G554" s="3">
        <v>12422445.85446237</v>
      </c>
      <c r="H554" s="3">
        <v>351.28923039031719</v>
      </c>
      <c r="I554" s="4">
        <f t="shared" si="8"/>
        <v>12440.54295029644</v>
      </c>
      <c r="J554" s="7">
        <v>9150.9439393340072</v>
      </c>
    </row>
    <row r="555" spans="1:10" hidden="1" x14ac:dyDescent="0.25">
      <c r="A555" s="1">
        <v>553</v>
      </c>
      <c r="B555">
        <v>5</v>
      </c>
      <c r="C555">
        <v>53</v>
      </c>
      <c r="D555" s="3">
        <v>12386424.67061208</v>
      </c>
      <c r="E555" s="3">
        <v>15566.50595201647</v>
      </c>
      <c r="F555" s="3">
        <v>3340.3075454878031</v>
      </c>
      <c r="G555" s="3">
        <v>12367166.56788419</v>
      </c>
      <c r="H555" s="3">
        <v>351.28923039037909</v>
      </c>
      <c r="I555" s="4">
        <f t="shared" si="8"/>
        <v>12386.424670612079</v>
      </c>
      <c r="J555" s="7">
        <v>9150.9439393340072</v>
      </c>
    </row>
    <row r="556" spans="1:10" hidden="1" x14ac:dyDescent="0.25">
      <c r="A556" s="1">
        <v>554</v>
      </c>
      <c r="B556">
        <v>5</v>
      </c>
      <c r="C556">
        <v>54</v>
      </c>
      <c r="D556" s="3">
        <v>12442368.15604035</v>
      </c>
      <c r="E556" s="3">
        <v>20795.689656092349</v>
      </c>
      <c r="F556" s="3">
        <v>3353.4621531778012</v>
      </c>
      <c r="G556" s="3">
        <v>12417867.715000691</v>
      </c>
      <c r="H556" s="3">
        <v>351.28923039031719</v>
      </c>
      <c r="I556" s="4">
        <f t="shared" si="8"/>
        <v>12442.368156040349</v>
      </c>
      <c r="J556" s="7">
        <v>9150.9439393340072</v>
      </c>
    </row>
    <row r="557" spans="1:10" hidden="1" x14ac:dyDescent="0.25">
      <c r="A557" s="1">
        <v>555</v>
      </c>
      <c r="B557">
        <v>5</v>
      </c>
      <c r="C557">
        <v>55</v>
      </c>
      <c r="D557" s="3">
        <v>12438484.741421239</v>
      </c>
      <c r="E557" s="3">
        <v>14425.48290962497</v>
      </c>
      <c r="F557" s="3">
        <v>3322.692038954126</v>
      </c>
      <c r="G557" s="3">
        <v>12420385.277242269</v>
      </c>
      <c r="H557" s="3">
        <v>351.28923039031361</v>
      </c>
      <c r="I557" s="4">
        <f t="shared" si="8"/>
        <v>12438.48474142124</v>
      </c>
      <c r="J557" s="7">
        <v>9150.9439393340072</v>
      </c>
    </row>
    <row r="558" spans="1:10" hidden="1" x14ac:dyDescent="0.25">
      <c r="A558" s="1">
        <v>556</v>
      </c>
      <c r="B558">
        <v>5</v>
      </c>
      <c r="C558">
        <v>56</v>
      </c>
      <c r="D558" s="3">
        <v>12344379.384488011</v>
      </c>
      <c r="E558" s="3">
        <v>14425.48290962497</v>
      </c>
      <c r="F558" s="3">
        <v>3281.8853395949341</v>
      </c>
      <c r="G558" s="3">
        <v>12326320.727008389</v>
      </c>
      <c r="H558" s="3">
        <v>351.28923039032088</v>
      </c>
      <c r="I558" s="4">
        <f t="shared" si="8"/>
        <v>12344.379384488011</v>
      </c>
      <c r="J558" s="7">
        <v>9150.9439393340072</v>
      </c>
    </row>
    <row r="559" spans="1:10" hidden="1" x14ac:dyDescent="0.25">
      <c r="A559" s="1">
        <v>557</v>
      </c>
      <c r="B559">
        <v>5</v>
      </c>
      <c r="C559">
        <v>57</v>
      </c>
      <c r="D559" s="3">
        <v>12440504.51194199</v>
      </c>
      <c r="E559" s="3">
        <v>14425.48290962497</v>
      </c>
      <c r="F559" s="3">
        <v>3281.8853395949341</v>
      </c>
      <c r="G559" s="3">
        <v>12422445.85446237</v>
      </c>
      <c r="H559" s="3">
        <v>351.28923039031719</v>
      </c>
      <c r="I559" s="4">
        <f t="shared" si="8"/>
        <v>12440.50451194199</v>
      </c>
      <c r="J559" s="7">
        <v>9150.9439393340072</v>
      </c>
    </row>
    <row r="560" spans="1:10" hidden="1" x14ac:dyDescent="0.25">
      <c r="A560" s="1">
        <v>558</v>
      </c>
      <c r="B560">
        <v>5</v>
      </c>
      <c r="C560">
        <v>58</v>
      </c>
      <c r="D560" s="3">
        <v>12489158.90452732</v>
      </c>
      <c r="E560" s="3">
        <v>27491.67379680727</v>
      </c>
      <c r="F560" s="3">
        <v>3479.7985357633729</v>
      </c>
      <c r="G560" s="3">
        <v>12457836.142964359</v>
      </c>
      <c r="H560" s="3">
        <v>351.28923039032088</v>
      </c>
      <c r="I560" s="4">
        <f t="shared" si="8"/>
        <v>12489.158904527319</v>
      </c>
      <c r="J560" s="7">
        <v>9150.9439393340072</v>
      </c>
    </row>
    <row r="561" spans="1:10" hidden="1" x14ac:dyDescent="0.25">
      <c r="A561" s="1">
        <v>559</v>
      </c>
      <c r="B561">
        <v>5</v>
      </c>
      <c r="C561">
        <v>59</v>
      </c>
      <c r="D561" s="3">
        <v>12423466.14512343</v>
      </c>
      <c r="E561" s="3">
        <v>14425.48290962497</v>
      </c>
      <c r="F561" s="3">
        <v>3346.0443224257428</v>
      </c>
      <c r="G561" s="3">
        <v>12405343.32866098</v>
      </c>
      <c r="H561" s="3">
        <v>351.28923039032821</v>
      </c>
      <c r="I561" s="4">
        <f t="shared" si="8"/>
        <v>12423.46614512343</v>
      </c>
      <c r="J561" s="7">
        <v>9150.9439393340072</v>
      </c>
    </row>
    <row r="562" spans="1:10" hidden="1" x14ac:dyDescent="0.25">
      <c r="A562" s="1">
        <v>560</v>
      </c>
      <c r="B562">
        <v>5</v>
      </c>
      <c r="C562">
        <v>60</v>
      </c>
      <c r="D562" s="3">
        <v>12407619.601999691</v>
      </c>
      <c r="E562" s="3">
        <v>14425.48290962497</v>
      </c>
      <c r="F562" s="3">
        <v>3281.8853395949341</v>
      </c>
      <c r="G562" s="3">
        <v>12389560.944520069</v>
      </c>
      <c r="H562" s="3">
        <v>351.28923039037551</v>
      </c>
      <c r="I562" s="4">
        <f t="shared" si="8"/>
        <v>12407.619601999691</v>
      </c>
      <c r="J562" s="7">
        <v>9150.9439393340072</v>
      </c>
    </row>
    <row r="563" spans="1:10" hidden="1" x14ac:dyDescent="0.25">
      <c r="A563" s="1">
        <v>561</v>
      </c>
      <c r="B563">
        <v>5</v>
      </c>
      <c r="C563">
        <v>61</v>
      </c>
      <c r="D563" s="3">
        <v>12453184.20832734</v>
      </c>
      <c r="E563" s="3">
        <v>74321.000178370508</v>
      </c>
      <c r="F563" s="3">
        <v>3405.959496906366</v>
      </c>
      <c r="G563" s="3">
        <v>12375105.95942167</v>
      </c>
      <c r="H563" s="3">
        <v>351.28923039025898</v>
      </c>
      <c r="I563" s="4">
        <f t="shared" si="8"/>
        <v>12453.18420832734</v>
      </c>
      <c r="J563" s="7">
        <v>9150.9439393340072</v>
      </c>
    </row>
    <row r="564" spans="1:10" hidden="1" x14ac:dyDescent="0.25">
      <c r="A564" s="1">
        <v>562</v>
      </c>
      <c r="B564">
        <v>5</v>
      </c>
      <c r="C564">
        <v>62</v>
      </c>
      <c r="D564" s="3">
        <v>12451183.46093002</v>
      </c>
      <c r="E564" s="3">
        <v>16789.31250745292</v>
      </c>
      <c r="F564" s="3">
        <v>3273.4701884757742</v>
      </c>
      <c r="G564" s="3">
        <v>12430769.38900369</v>
      </c>
      <c r="H564" s="3">
        <v>351.28923039031719</v>
      </c>
      <c r="I564" s="4">
        <f t="shared" si="8"/>
        <v>12451.18346093002</v>
      </c>
      <c r="J564" s="7">
        <v>9150.9439393340072</v>
      </c>
    </row>
    <row r="565" spans="1:10" hidden="1" x14ac:dyDescent="0.25">
      <c r="A565" s="1">
        <v>563</v>
      </c>
      <c r="B565">
        <v>5</v>
      </c>
      <c r="C565">
        <v>63</v>
      </c>
      <c r="D565" s="3">
        <v>12440504.51194199</v>
      </c>
      <c r="E565" s="3">
        <v>14425.48290962497</v>
      </c>
      <c r="F565" s="3">
        <v>3281.8853395949341</v>
      </c>
      <c r="G565" s="3">
        <v>12422445.85446237</v>
      </c>
      <c r="H565" s="3">
        <v>351.28923039031719</v>
      </c>
      <c r="I565" s="4">
        <f t="shared" si="8"/>
        <v>12440.50451194199</v>
      </c>
      <c r="J565" s="7">
        <v>9150.9439393340072</v>
      </c>
    </row>
    <row r="566" spans="1:10" hidden="1" x14ac:dyDescent="0.25">
      <c r="A566" s="1">
        <v>564</v>
      </c>
      <c r="B566">
        <v>5</v>
      </c>
      <c r="C566">
        <v>64</v>
      </c>
      <c r="D566" s="3">
        <v>12437082.07095829</v>
      </c>
      <c r="E566" s="3">
        <v>15469.412103442801</v>
      </c>
      <c r="F566" s="3">
        <v>3287.1704516566269</v>
      </c>
      <c r="G566" s="3">
        <v>12417974.1991728</v>
      </c>
      <c r="H566" s="3">
        <v>351.28923039025898</v>
      </c>
      <c r="I566" s="4">
        <f t="shared" si="8"/>
        <v>12437.082070958289</v>
      </c>
      <c r="J566" s="7">
        <v>9150.9439393340072</v>
      </c>
    </row>
    <row r="567" spans="1:10" hidden="1" x14ac:dyDescent="0.25">
      <c r="A567" s="1">
        <v>565</v>
      </c>
      <c r="B567">
        <v>5</v>
      </c>
      <c r="C567">
        <v>65</v>
      </c>
      <c r="D567" s="3">
        <v>12440504.51194199</v>
      </c>
      <c r="E567" s="3">
        <v>14425.48290962497</v>
      </c>
      <c r="F567" s="3">
        <v>3281.8853395949341</v>
      </c>
      <c r="G567" s="3">
        <v>12422445.85446237</v>
      </c>
      <c r="H567" s="3">
        <v>351.28923039031719</v>
      </c>
      <c r="I567" s="4">
        <f t="shared" si="8"/>
        <v>12440.50451194199</v>
      </c>
      <c r="J567" s="7">
        <v>9150.9439393340072</v>
      </c>
    </row>
    <row r="568" spans="1:10" hidden="1" x14ac:dyDescent="0.25">
      <c r="A568" s="1">
        <v>566</v>
      </c>
      <c r="B568">
        <v>5</v>
      </c>
      <c r="C568">
        <v>66</v>
      </c>
      <c r="D568" s="3">
        <v>12446251.2959111</v>
      </c>
      <c r="E568" s="3">
        <v>15466.133080510061</v>
      </c>
      <c r="F568" s="3">
        <v>3331.2616317393208</v>
      </c>
      <c r="G568" s="3">
        <v>12427102.61196846</v>
      </c>
      <c r="H568" s="3">
        <v>351.28923039025898</v>
      </c>
      <c r="I568" s="4">
        <f t="shared" si="8"/>
        <v>12446.251295911099</v>
      </c>
      <c r="J568" s="7">
        <v>9150.9439393340072</v>
      </c>
    </row>
    <row r="569" spans="1:10" hidden="1" x14ac:dyDescent="0.25">
      <c r="A569" s="1">
        <v>567</v>
      </c>
      <c r="B569">
        <v>5</v>
      </c>
      <c r="C569">
        <v>67</v>
      </c>
      <c r="D569" s="3">
        <v>12441122.107827511</v>
      </c>
      <c r="E569" s="3">
        <v>15652.961926226169</v>
      </c>
      <c r="F569" s="3">
        <v>3285.741716821974</v>
      </c>
      <c r="G569" s="3">
        <v>12421832.11495408</v>
      </c>
      <c r="H569" s="3">
        <v>351.28923039025898</v>
      </c>
      <c r="I569" s="4">
        <f t="shared" si="8"/>
        <v>12441.12210782751</v>
      </c>
      <c r="J569" s="7">
        <v>9150.9439393340072</v>
      </c>
    </row>
    <row r="570" spans="1:10" hidden="1" x14ac:dyDescent="0.25">
      <c r="A570" s="1">
        <v>568</v>
      </c>
      <c r="B570">
        <v>5</v>
      </c>
      <c r="C570">
        <v>68</v>
      </c>
      <c r="D570" s="3">
        <v>12416460.606430599</v>
      </c>
      <c r="E570" s="3">
        <v>17041.46354747783</v>
      </c>
      <c r="F570" s="3">
        <v>3412.4303199397</v>
      </c>
      <c r="G570" s="3">
        <v>12395655.42333279</v>
      </c>
      <c r="H570" s="3">
        <v>351.28923039037909</v>
      </c>
      <c r="I570" s="4">
        <f t="shared" si="8"/>
        <v>12416.460606430599</v>
      </c>
      <c r="J570" s="7">
        <v>9150.9439393340072</v>
      </c>
    </row>
    <row r="571" spans="1:10" hidden="1" x14ac:dyDescent="0.25">
      <c r="A571" s="1">
        <v>569</v>
      </c>
      <c r="B571">
        <v>5</v>
      </c>
      <c r="C571">
        <v>69</v>
      </c>
      <c r="D571" s="3">
        <v>12440504.51194199</v>
      </c>
      <c r="E571" s="3">
        <v>14425.48290962497</v>
      </c>
      <c r="F571" s="3">
        <v>3281.8853395949341</v>
      </c>
      <c r="G571" s="3">
        <v>12422445.85446237</v>
      </c>
      <c r="H571" s="3">
        <v>351.28923039031719</v>
      </c>
      <c r="I571" s="4">
        <f t="shared" si="8"/>
        <v>12440.50451194199</v>
      </c>
      <c r="J571" s="7">
        <v>9150.9439393340072</v>
      </c>
    </row>
    <row r="572" spans="1:10" hidden="1" x14ac:dyDescent="0.25">
      <c r="A572" s="1">
        <v>570</v>
      </c>
      <c r="B572">
        <v>5</v>
      </c>
      <c r="C572">
        <v>70</v>
      </c>
      <c r="D572" s="3">
        <v>12440504.51194199</v>
      </c>
      <c r="E572" s="3">
        <v>14425.48290962497</v>
      </c>
      <c r="F572" s="3">
        <v>3281.8853395949341</v>
      </c>
      <c r="G572" s="3">
        <v>12422445.85446237</v>
      </c>
      <c r="H572" s="3">
        <v>351.28923039031719</v>
      </c>
      <c r="I572" s="4">
        <f t="shared" si="8"/>
        <v>12440.50451194199</v>
      </c>
      <c r="J572" s="7">
        <v>9150.9439393340072</v>
      </c>
    </row>
    <row r="573" spans="1:10" hidden="1" x14ac:dyDescent="0.25">
      <c r="A573" s="1">
        <v>571</v>
      </c>
      <c r="B573">
        <v>5</v>
      </c>
      <c r="C573">
        <v>71</v>
      </c>
      <c r="D573" s="3">
        <v>12463711.56442233</v>
      </c>
      <c r="E573" s="3">
        <v>37168.253105495984</v>
      </c>
      <c r="F573" s="3">
        <v>3469.17476663452</v>
      </c>
      <c r="G573" s="3">
        <v>12422722.8473198</v>
      </c>
      <c r="H573" s="3">
        <v>351.28923039032088</v>
      </c>
      <c r="I573" s="4">
        <f t="shared" si="8"/>
        <v>12463.71156442233</v>
      </c>
      <c r="J573" s="7">
        <v>9150.9439393340072</v>
      </c>
    </row>
    <row r="574" spans="1:10" hidden="1" x14ac:dyDescent="0.25">
      <c r="A574" s="1">
        <v>572</v>
      </c>
      <c r="B574">
        <v>5</v>
      </c>
      <c r="C574">
        <v>72</v>
      </c>
      <c r="D574" s="3">
        <v>12440504.51194199</v>
      </c>
      <c r="E574" s="3">
        <v>14425.48290962497</v>
      </c>
      <c r="F574" s="3">
        <v>3281.8853395949341</v>
      </c>
      <c r="G574" s="3">
        <v>12422445.85446237</v>
      </c>
      <c r="H574" s="3">
        <v>351.28923039031719</v>
      </c>
      <c r="I574" s="4">
        <f t="shared" si="8"/>
        <v>12440.50451194199</v>
      </c>
      <c r="J574" s="7">
        <v>9150.9439393340072</v>
      </c>
    </row>
    <row r="575" spans="1:10" hidden="1" x14ac:dyDescent="0.25">
      <c r="A575" s="1">
        <v>573</v>
      </c>
      <c r="B575">
        <v>5</v>
      </c>
      <c r="C575">
        <v>73</v>
      </c>
      <c r="D575" s="3">
        <v>12438299.122417949</v>
      </c>
      <c r="E575" s="3">
        <v>14124.62479682527</v>
      </c>
      <c r="F575" s="3">
        <v>3287.502092065386</v>
      </c>
      <c r="G575" s="3">
        <v>12420535.706298679</v>
      </c>
      <c r="H575" s="3">
        <v>351.28923039031361</v>
      </c>
      <c r="I575" s="4">
        <f t="shared" si="8"/>
        <v>12438.29912241795</v>
      </c>
      <c r="J575" s="7">
        <v>9150.9439393340072</v>
      </c>
    </row>
    <row r="576" spans="1:10" hidden="1" x14ac:dyDescent="0.25">
      <c r="A576" s="1">
        <v>574</v>
      </c>
      <c r="B576">
        <v>5</v>
      </c>
      <c r="C576">
        <v>74</v>
      </c>
      <c r="D576" s="3">
        <v>12440504.51194199</v>
      </c>
      <c r="E576" s="3">
        <v>14425.48290962497</v>
      </c>
      <c r="F576" s="3">
        <v>3281.8853395949341</v>
      </c>
      <c r="G576" s="3">
        <v>12422445.85446237</v>
      </c>
      <c r="H576" s="3">
        <v>351.28923039031719</v>
      </c>
      <c r="I576" s="4">
        <f t="shared" si="8"/>
        <v>12440.50451194199</v>
      </c>
      <c r="J576" s="7">
        <v>9150.9439393340072</v>
      </c>
    </row>
    <row r="577" spans="1:10" hidden="1" x14ac:dyDescent="0.25">
      <c r="A577" s="1">
        <v>575</v>
      </c>
      <c r="B577">
        <v>5</v>
      </c>
      <c r="C577">
        <v>75</v>
      </c>
      <c r="D577" s="3">
        <v>12440504.51194199</v>
      </c>
      <c r="E577" s="3">
        <v>14425.48290962497</v>
      </c>
      <c r="F577" s="3">
        <v>3281.8853395949341</v>
      </c>
      <c r="G577" s="3">
        <v>12422445.85446237</v>
      </c>
      <c r="H577" s="3">
        <v>351.28923039031719</v>
      </c>
      <c r="I577" s="4">
        <f t="shared" si="8"/>
        <v>12440.50451194199</v>
      </c>
      <c r="J577" s="7">
        <v>9150.9439393340072</v>
      </c>
    </row>
    <row r="578" spans="1:10" hidden="1" x14ac:dyDescent="0.25">
      <c r="A578" s="1">
        <v>576</v>
      </c>
      <c r="B578">
        <v>5</v>
      </c>
      <c r="C578">
        <v>76</v>
      </c>
      <c r="D578" s="3">
        <v>12377615.584102301</v>
      </c>
      <c r="E578" s="3">
        <v>41732.016657825887</v>
      </c>
      <c r="F578" s="3">
        <v>3777.837603723272</v>
      </c>
      <c r="G578" s="3">
        <v>12331754.44061036</v>
      </c>
      <c r="H578" s="3">
        <v>351.28923039031719</v>
      </c>
      <c r="I578" s="4">
        <f t="shared" si="8"/>
        <v>12377.615584102301</v>
      </c>
      <c r="J578" s="7">
        <v>9150.9439393340072</v>
      </c>
    </row>
    <row r="579" spans="1:10" hidden="1" x14ac:dyDescent="0.25">
      <c r="A579" s="1">
        <v>577</v>
      </c>
      <c r="B579">
        <v>5</v>
      </c>
      <c r="C579">
        <v>77</v>
      </c>
      <c r="D579" s="3">
        <v>12440504.51194199</v>
      </c>
      <c r="E579" s="3">
        <v>14425.48290962497</v>
      </c>
      <c r="F579" s="3">
        <v>3281.8853395949341</v>
      </c>
      <c r="G579" s="3">
        <v>12422445.85446237</v>
      </c>
      <c r="H579" s="3">
        <v>351.28923039031719</v>
      </c>
      <c r="I579" s="4">
        <f t="shared" ref="I579:I642" si="9">D579/$K$1</f>
        <v>12440.50451194199</v>
      </c>
      <c r="J579" s="7">
        <v>9150.9439393340072</v>
      </c>
    </row>
    <row r="580" spans="1:10" hidden="1" x14ac:dyDescent="0.25">
      <c r="A580" s="1">
        <v>578</v>
      </c>
      <c r="B580">
        <v>5</v>
      </c>
      <c r="C580">
        <v>78</v>
      </c>
      <c r="D580" s="3">
        <v>12216243.616519431</v>
      </c>
      <c r="E580" s="3">
        <v>22020.15421379422</v>
      </c>
      <c r="F580" s="3">
        <v>3707.9184609066642</v>
      </c>
      <c r="G580" s="3">
        <v>12190164.254614331</v>
      </c>
      <c r="H580" s="3">
        <v>351.28923039031719</v>
      </c>
      <c r="I580" s="4">
        <f t="shared" si="9"/>
        <v>12216.24361651943</v>
      </c>
      <c r="J580" s="7">
        <v>9150.9439393340072</v>
      </c>
    </row>
    <row r="581" spans="1:10" hidden="1" x14ac:dyDescent="0.25">
      <c r="A581" s="1">
        <v>579</v>
      </c>
      <c r="B581">
        <v>5</v>
      </c>
      <c r="C581">
        <v>79</v>
      </c>
      <c r="D581" s="3">
        <v>12449217.737223091</v>
      </c>
      <c r="E581" s="3">
        <v>27789.454647258139</v>
      </c>
      <c r="F581" s="3">
        <v>3278.8670218345969</v>
      </c>
      <c r="G581" s="3">
        <v>12417798.126323611</v>
      </c>
      <c r="H581" s="3">
        <v>351.28923039031719</v>
      </c>
      <c r="I581" s="4">
        <f t="shared" si="9"/>
        <v>12449.217737223091</v>
      </c>
      <c r="J581" s="7">
        <v>9150.9439393340072</v>
      </c>
    </row>
    <row r="582" spans="1:10" hidden="1" x14ac:dyDescent="0.25">
      <c r="A582" s="1">
        <v>580</v>
      </c>
      <c r="B582">
        <v>5</v>
      </c>
      <c r="C582">
        <v>80</v>
      </c>
      <c r="D582" s="3">
        <v>12331946.218288889</v>
      </c>
      <c r="E582" s="3">
        <v>14425.48290962497</v>
      </c>
      <c r="F582" s="3">
        <v>3324.2215025811461</v>
      </c>
      <c r="G582" s="3">
        <v>12313845.224646291</v>
      </c>
      <c r="H582" s="3">
        <v>351.28923039037909</v>
      </c>
      <c r="I582" s="4">
        <f t="shared" si="9"/>
        <v>12331.946218288889</v>
      </c>
      <c r="J582" s="7">
        <v>9150.9439393340072</v>
      </c>
    </row>
    <row r="583" spans="1:10" hidden="1" x14ac:dyDescent="0.25">
      <c r="A583" s="1">
        <v>581</v>
      </c>
      <c r="B583">
        <v>5</v>
      </c>
      <c r="C583">
        <v>81</v>
      </c>
      <c r="D583" s="3">
        <v>12440542.950296439</v>
      </c>
      <c r="E583" s="3">
        <v>14425.48290962497</v>
      </c>
      <c r="F583" s="3">
        <v>3320.323694044755</v>
      </c>
      <c r="G583" s="3">
        <v>12422445.85446237</v>
      </c>
      <c r="H583" s="3">
        <v>351.28923039031719</v>
      </c>
      <c r="I583" s="4">
        <f t="shared" si="9"/>
        <v>12440.54295029644</v>
      </c>
      <c r="J583" s="7">
        <v>9150.9439393340072</v>
      </c>
    </row>
    <row r="584" spans="1:10" hidden="1" x14ac:dyDescent="0.25">
      <c r="A584" s="1">
        <v>582</v>
      </c>
      <c r="B584">
        <v>5</v>
      </c>
      <c r="C584">
        <v>82</v>
      </c>
      <c r="D584" s="3">
        <v>12441949.13032583</v>
      </c>
      <c r="E584" s="3">
        <v>17314.719677321002</v>
      </c>
      <c r="F584" s="3">
        <v>3281.8853395949341</v>
      </c>
      <c r="G584" s="3">
        <v>12421001.236078531</v>
      </c>
      <c r="H584" s="3">
        <v>351.28923039031719</v>
      </c>
      <c r="I584" s="4">
        <f t="shared" si="9"/>
        <v>12441.949130325829</v>
      </c>
      <c r="J584" s="7">
        <v>9150.9439393340072</v>
      </c>
    </row>
    <row r="585" spans="1:10" hidden="1" x14ac:dyDescent="0.25">
      <c r="A585" s="1">
        <v>583</v>
      </c>
      <c r="B585">
        <v>5</v>
      </c>
      <c r="C585">
        <v>83</v>
      </c>
      <c r="D585" s="3">
        <v>12420809.183272909</v>
      </c>
      <c r="E585" s="3">
        <v>16789.31250745292</v>
      </c>
      <c r="F585" s="3">
        <v>3344.4843475083399</v>
      </c>
      <c r="G585" s="3">
        <v>12400324.09718756</v>
      </c>
      <c r="H585" s="3">
        <v>351.28923039032821</v>
      </c>
      <c r="I585" s="4">
        <f t="shared" si="9"/>
        <v>12420.80918327291</v>
      </c>
      <c r="J585" s="7">
        <v>9150.9439393340072</v>
      </c>
    </row>
    <row r="586" spans="1:10" hidden="1" x14ac:dyDescent="0.25">
      <c r="A586" s="1">
        <v>584</v>
      </c>
      <c r="B586">
        <v>5</v>
      </c>
      <c r="C586">
        <v>84</v>
      </c>
      <c r="D586" s="3">
        <v>12440504.51194199</v>
      </c>
      <c r="E586" s="3">
        <v>14425.48290962497</v>
      </c>
      <c r="F586" s="3">
        <v>3281.8853395949341</v>
      </c>
      <c r="G586" s="3">
        <v>12422445.85446237</v>
      </c>
      <c r="H586" s="3">
        <v>351.28923039031719</v>
      </c>
      <c r="I586" s="4">
        <f t="shared" si="9"/>
        <v>12440.50451194199</v>
      </c>
      <c r="J586" s="7">
        <v>9150.9439393340072</v>
      </c>
    </row>
    <row r="587" spans="1:10" hidden="1" x14ac:dyDescent="0.25">
      <c r="A587" s="1">
        <v>585</v>
      </c>
      <c r="B587">
        <v>5</v>
      </c>
      <c r="C587">
        <v>85</v>
      </c>
      <c r="D587" s="3">
        <v>12440359.699638059</v>
      </c>
      <c r="E587" s="3">
        <v>14124.62479682527</v>
      </c>
      <c r="F587" s="3">
        <v>3287.502092065386</v>
      </c>
      <c r="G587" s="3">
        <v>12422596.28351878</v>
      </c>
      <c r="H587" s="3">
        <v>351.28923039031719</v>
      </c>
      <c r="I587" s="4">
        <f t="shared" si="9"/>
        <v>12440.35969963806</v>
      </c>
      <c r="J587" s="7">
        <v>9150.9439393340072</v>
      </c>
    </row>
    <row r="588" spans="1:10" hidden="1" x14ac:dyDescent="0.25">
      <c r="A588" s="1">
        <v>586</v>
      </c>
      <c r="B588">
        <v>5</v>
      </c>
      <c r="C588">
        <v>86</v>
      </c>
      <c r="D588" s="3">
        <v>12433888.56542219</v>
      </c>
      <c r="E588" s="3">
        <v>14425.48290962497</v>
      </c>
      <c r="F588" s="3">
        <v>3281.8853395949341</v>
      </c>
      <c r="G588" s="3">
        <v>12415829.907942571</v>
      </c>
      <c r="H588" s="3">
        <v>351.28923039031719</v>
      </c>
      <c r="I588" s="4">
        <f t="shared" si="9"/>
        <v>12433.88856542219</v>
      </c>
      <c r="J588" s="7">
        <v>9150.9439393340072</v>
      </c>
    </row>
    <row r="589" spans="1:10" hidden="1" x14ac:dyDescent="0.25">
      <c r="A589" s="1">
        <v>587</v>
      </c>
      <c r="B589">
        <v>5</v>
      </c>
      <c r="C589">
        <v>87</v>
      </c>
      <c r="D589" s="3">
        <v>12348856.55725535</v>
      </c>
      <c r="E589" s="3">
        <v>14425.48290962497</v>
      </c>
      <c r="F589" s="3">
        <v>3320.5533407877001</v>
      </c>
      <c r="G589" s="3">
        <v>12330759.23177455</v>
      </c>
      <c r="H589" s="3">
        <v>351.28923039032452</v>
      </c>
      <c r="I589" s="4">
        <f t="shared" si="9"/>
        <v>12348.856557255351</v>
      </c>
      <c r="J589" s="7">
        <v>9150.9439393340072</v>
      </c>
    </row>
    <row r="590" spans="1:10" hidden="1" x14ac:dyDescent="0.25">
      <c r="A590" s="1">
        <v>588</v>
      </c>
      <c r="B590">
        <v>5</v>
      </c>
      <c r="C590">
        <v>88</v>
      </c>
      <c r="D590" s="3">
        <v>12380762.069729639</v>
      </c>
      <c r="E590" s="3">
        <v>18113.991963551391</v>
      </c>
      <c r="F590" s="3">
        <v>3567.989953996228</v>
      </c>
      <c r="G590" s="3">
        <v>12358728.798581701</v>
      </c>
      <c r="H590" s="3">
        <v>351.28923039025898</v>
      </c>
      <c r="I590" s="4">
        <f t="shared" si="9"/>
        <v>12380.762069729639</v>
      </c>
      <c r="J590" s="7">
        <v>9150.9439393340072</v>
      </c>
    </row>
    <row r="591" spans="1:10" hidden="1" x14ac:dyDescent="0.25">
      <c r="A591" s="1">
        <v>589</v>
      </c>
      <c r="B591">
        <v>5</v>
      </c>
      <c r="C591">
        <v>89</v>
      </c>
      <c r="D591" s="3">
        <v>12446049.257576231</v>
      </c>
      <c r="E591" s="3">
        <v>33391.568886381181</v>
      </c>
      <c r="F591" s="3">
        <v>3293.2786781314949</v>
      </c>
      <c r="G591" s="3">
        <v>12409013.12078133</v>
      </c>
      <c r="H591" s="3">
        <v>351.28923039025898</v>
      </c>
      <c r="I591" s="4">
        <f t="shared" si="9"/>
        <v>12446.049257576231</v>
      </c>
      <c r="J591" s="7">
        <v>9150.9439393340072</v>
      </c>
    </row>
    <row r="592" spans="1:10" hidden="1" x14ac:dyDescent="0.25">
      <c r="A592" s="1">
        <v>590</v>
      </c>
      <c r="B592">
        <v>5</v>
      </c>
      <c r="C592">
        <v>90</v>
      </c>
      <c r="D592" s="3">
        <v>12440504.51194199</v>
      </c>
      <c r="E592" s="3">
        <v>14425.48290962497</v>
      </c>
      <c r="F592" s="3">
        <v>3281.8853395949341</v>
      </c>
      <c r="G592" s="3">
        <v>12422445.85446237</v>
      </c>
      <c r="H592" s="3">
        <v>351.28923039031719</v>
      </c>
      <c r="I592" s="4">
        <f t="shared" si="9"/>
        <v>12440.50451194199</v>
      </c>
      <c r="J592" s="7">
        <v>9150.9439393340072</v>
      </c>
    </row>
    <row r="593" spans="1:10" hidden="1" x14ac:dyDescent="0.25">
      <c r="A593" s="1">
        <v>591</v>
      </c>
      <c r="B593">
        <v>5</v>
      </c>
      <c r="C593">
        <v>91</v>
      </c>
      <c r="D593" s="3">
        <v>12440504.51194199</v>
      </c>
      <c r="E593" s="3">
        <v>14425.48290962497</v>
      </c>
      <c r="F593" s="3">
        <v>3281.8853395949341</v>
      </c>
      <c r="G593" s="3">
        <v>12422445.85446237</v>
      </c>
      <c r="H593" s="3">
        <v>351.28923039031719</v>
      </c>
      <c r="I593" s="4">
        <f t="shared" si="9"/>
        <v>12440.50451194199</v>
      </c>
      <c r="J593" s="7">
        <v>9150.9439393340072</v>
      </c>
    </row>
    <row r="594" spans="1:10" hidden="1" x14ac:dyDescent="0.25">
      <c r="A594" s="1">
        <v>592</v>
      </c>
      <c r="B594">
        <v>5</v>
      </c>
      <c r="C594">
        <v>92</v>
      </c>
      <c r="D594" s="3">
        <v>12440504.51194199</v>
      </c>
      <c r="E594" s="3">
        <v>14425.48290962497</v>
      </c>
      <c r="F594" s="3">
        <v>3281.8853395949341</v>
      </c>
      <c r="G594" s="3">
        <v>12422445.85446237</v>
      </c>
      <c r="H594" s="3">
        <v>351.28923039031719</v>
      </c>
      <c r="I594" s="4">
        <f t="shared" si="9"/>
        <v>12440.50451194199</v>
      </c>
      <c r="J594" s="7">
        <v>9150.9439393340072</v>
      </c>
    </row>
    <row r="595" spans="1:10" hidden="1" x14ac:dyDescent="0.25">
      <c r="A595" s="1">
        <v>593</v>
      </c>
      <c r="B595">
        <v>5</v>
      </c>
      <c r="C595">
        <v>93</v>
      </c>
      <c r="D595" s="3">
        <v>12440504.51194199</v>
      </c>
      <c r="E595" s="3">
        <v>14425.48290962497</v>
      </c>
      <c r="F595" s="3">
        <v>3281.8853395949341</v>
      </c>
      <c r="G595" s="3">
        <v>12422445.85446237</v>
      </c>
      <c r="H595" s="3">
        <v>351.28923039031719</v>
      </c>
      <c r="I595" s="4">
        <f t="shared" si="9"/>
        <v>12440.50451194199</v>
      </c>
      <c r="J595" s="7">
        <v>9150.9439393340072</v>
      </c>
    </row>
    <row r="596" spans="1:10" hidden="1" x14ac:dyDescent="0.25">
      <c r="A596" s="1">
        <v>594</v>
      </c>
      <c r="B596">
        <v>5</v>
      </c>
      <c r="C596">
        <v>94</v>
      </c>
      <c r="D596" s="3">
        <v>12440504.51194199</v>
      </c>
      <c r="E596" s="3">
        <v>14425.48290962497</v>
      </c>
      <c r="F596" s="3">
        <v>3281.8853395949341</v>
      </c>
      <c r="G596" s="3">
        <v>12422445.85446237</v>
      </c>
      <c r="H596" s="3">
        <v>351.28923039031719</v>
      </c>
      <c r="I596" s="4">
        <f t="shared" si="9"/>
        <v>12440.50451194199</v>
      </c>
      <c r="J596" s="7">
        <v>9150.9439393340072</v>
      </c>
    </row>
    <row r="597" spans="1:10" hidden="1" x14ac:dyDescent="0.25">
      <c r="A597" s="1">
        <v>595</v>
      </c>
      <c r="B597">
        <v>5</v>
      </c>
      <c r="C597">
        <v>95</v>
      </c>
      <c r="D597" s="3">
        <v>12406572.47839438</v>
      </c>
      <c r="E597" s="3">
        <v>15336.92038965394</v>
      </c>
      <c r="F597" s="3">
        <v>3447.103994495943</v>
      </c>
      <c r="G597" s="3">
        <v>12387437.16477984</v>
      </c>
      <c r="H597" s="3">
        <v>351.28923039031719</v>
      </c>
      <c r="I597" s="4">
        <f t="shared" si="9"/>
        <v>12406.572478394381</v>
      </c>
      <c r="J597" s="7">
        <v>9150.9439393340072</v>
      </c>
    </row>
    <row r="598" spans="1:10" hidden="1" x14ac:dyDescent="0.25">
      <c r="A598" s="1">
        <v>596</v>
      </c>
      <c r="B598">
        <v>5</v>
      </c>
      <c r="C598">
        <v>96</v>
      </c>
      <c r="D598" s="3">
        <v>12460661.688359721</v>
      </c>
      <c r="E598" s="3">
        <v>14425.48290962497</v>
      </c>
      <c r="F598" s="3">
        <v>3274.4675088428762</v>
      </c>
      <c r="G598" s="3">
        <v>12442610.448710861</v>
      </c>
      <c r="H598" s="3">
        <v>351.28923039026267</v>
      </c>
      <c r="I598" s="4">
        <f t="shared" si="9"/>
        <v>12460.66168835972</v>
      </c>
      <c r="J598" s="7">
        <v>9150.9439393340072</v>
      </c>
    </row>
    <row r="599" spans="1:10" hidden="1" x14ac:dyDescent="0.25">
      <c r="A599" s="1">
        <v>597</v>
      </c>
      <c r="B599">
        <v>5</v>
      </c>
      <c r="C599">
        <v>97</v>
      </c>
      <c r="D599" s="3">
        <v>12312282.98767818</v>
      </c>
      <c r="E599" s="3">
        <v>14425.48290962497</v>
      </c>
      <c r="F599" s="3">
        <v>3281.8853395949341</v>
      </c>
      <c r="G599" s="3">
        <v>12294224.330198569</v>
      </c>
      <c r="H599" s="3">
        <v>351.28923039032088</v>
      </c>
      <c r="I599" s="4">
        <f t="shared" si="9"/>
        <v>12312.28298767818</v>
      </c>
      <c r="J599" s="7">
        <v>9150.9439393340072</v>
      </c>
    </row>
    <row r="600" spans="1:10" hidden="1" x14ac:dyDescent="0.25">
      <c r="A600" s="1">
        <v>598</v>
      </c>
      <c r="B600">
        <v>5</v>
      </c>
      <c r="C600">
        <v>98</v>
      </c>
      <c r="D600" s="3">
        <v>12251086.133268369</v>
      </c>
      <c r="E600" s="3">
        <v>14425.48290962497</v>
      </c>
      <c r="F600" s="3">
        <v>3281.8853395949341</v>
      </c>
      <c r="G600" s="3">
        <v>12233027.475788761</v>
      </c>
      <c r="H600" s="3">
        <v>351.28923039034271</v>
      </c>
      <c r="I600" s="4">
        <f t="shared" si="9"/>
        <v>12251.086133268369</v>
      </c>
      <c r="J600" s="7">
        <v>9150.9439393340072</v>
      </c>
    </row>
    <row r="601" spans="1:10" hidden="1" x14ac:dyDescent="0.25">
      <c r="A601" s="1">
        <v>599</v>
      </c>
      <c r="B601">
        <v>5</v>
      </c>
      <c r="C601">
        <v>99</v>
      </c>
      <c r="D601" s="3">
        <v>12315879.4991097</v>
      </c>
      <c r="E601" s="3">
        <v>39695.371354555296</v>
      </c>
      <c r="F601" s="3">
        <v>3515.9786626283608</v>
      </c>
      <c r="G601" s="3">
        <v>12272316.859862121</v>
      </c>
      <c r="H601" s="3">
        <v>351.28923039037551</v>
      </c>
      <c r="I601" s="4">
        <f t="shared" si="9"/>
        <v>12315.8794991097</v>
      </c>
      <c r="J601" s="7">
        <v>9150.9439393340072</v>
      </c>
    </row>
    <row r="602" spans="1:10" hidden="1" x14ac:dyDescent="0.25">
      <c r="A602" s="1">
        <v>600</v>
      </c>
      <c r="B602">
        <v>6</v>
      </c>
      <c r="C602">
        <v>0</v>
      </c>
      <c r="D602" s="3">
        <v>11755543.655960361</v>
      </c>
      <c r="E602" s="3">
        <v>2559389.2008474912</v>
      </c>
      <c r="F602" s="3">
        <v>1961.167444823014</v>
      </c>
      <c r="G602" s="3">
        <v>9193841.9984376337</v>
      </c>
      <c r="H602" s="3">
        <v>351.28923039031361</v>
      </c>
      <c r="I602" s="4">
        <f t="shared" si="9"/>
        <v>11755.54365596036</v>
      </c>
      <c r="J602" s="7">
        <v>9150.9439393340072</v>
      </c>
    </row>
    <row r="603" spans="1:10" hidden="1" x14ac:dyDescent="0.25">
      <c r="A603" s="1">
        <v>601</v>
      </c>
      <c r="B603">
        <v>6</v>
      </c>
      <c r="C603">
        <v>1</v>
      </c>
      <c r="D603" s="3">
        <v>11754644.18580758</v>
      </c>
      <c r="E603" s="3">
        <v>2557390.2605419462</v>
      </c>
      <c r="F603" s="3">
        <v>2061.1674448230142</v>
      </c>
      <c r="G603" s="3">
        <v>9194841.4685904067</v>
      </c>
      <c r="H603" s="3">
        <v>351.28923039031361</v>
      </c>
      <c r="I603" s="4">
        <f t="shared" si="9"/>
        <v>11754.64418580758</v>
      </c>
      <c r="J603" s="7">
        <v>9150.9439393340072</v>
      </c>
    </row>
    <row r="604" spans="1:10" hidden="1" x14ac:dyDescent="0.25">
      <c r="A604" s="1">
        <v>602</v>
      </c>
      <c r="B604">
        <v>6</v>
      </c>
      <c r="C604">
        <v>2</v>
      </c>
      <c r="D604" s="3">
        <v>11700266.648216421</v>
      </c>
      <c r="E604" s="3">
        <v>2388252.0168756801</v>
      </c>
      <c r="F604" s="3">
        <v>2261.1674448230142</v>
      </c>
      <c r="G604" s="3">
        <v>9309402.1746655032</v>
      </c>
      <c r="H604" s="3">
        <v>351.28923039031361</v>
      </c>
      <c r="I604" s="4">
        <f t="shared" si="9"/>
        <v>11700.26664821642</v>
      </c>
      <c r="J604" s="7">
        <v>9150.9439393340072</v>
      </c>
    </row>
    <row r="605" spans="1:10" hidden="1" x14ac:dyDescent="0.25">
      <c r="A605" s="1">
        <v>603</v>
      </c>
      <c r="B605">
        <v>6</v>
      </c>
      <c r="C605">
        <v>3</v>
      </c>
      <c r="D605" s="3">
        <v>11753853.847309319</v>
      </c>
      <c r="E605" s="3">
        <v>2559389.2008474912</v>
      </c>
      <c r="F605" s="3">
        <v>1961.167444823014</v>
      </c>
      <c r="G605" s="3">
        <v>9192152.1897865999</v>
      </c>
      <c r="H605" s="3">
        <v>351.28923039031361</v>
      </c>
      <c r="I605" s="4">
        <f t="shared" si="9"/>
        <v>11753.853847309319</v>
      </c>
      <c r="J605" s="7">
        <v>9150.9439393340072</v>
      </c>
    </row>
    <row r="606" spans="1:10" hidden="1" x14ac:dyDescent="0.25">
      <c r="A606" s="1">
        <v>604</v>
      </c>
      <c r="B606">
        <v>6</v>
      </c>
      <c r="C606">
        <v>4</v>
      </c>
      <c r="D606" s="3">
        <v>11755543.655960361</v>
      </c>
      <c r="E606" s="3">
        <v>2559389.2008474912</v>
      </c>
      <c r="F606" s="3">
        <v>1961.167444823014</v>
      </c>
      <c r="G606" s="3">
        <v>9193841.9984376337</v>
      </c>
      <c r="H606" s="3">
        <v>351.28923039031361</v>
      </c>
      <c r="I606" s="4">
        <f t="shared" si="9"/>
        <v>11755.54365596036</v>
      </c>
      <c r="J606" s="7">
        <v>9150.9439393340072</v>
      </c>
    </row>
    <row r="607" spans="1:10" hidden="1" x14ac:dyDescent="0.25">
      <c r="A607" s="1">
        <v>605</v>
      </c>
      <c r="B607">
        <v>6</v>
      </c>
      <c r="C607">
        <v>5</v>
      </c>
      <c r="D607" s="3">
        <v>11739702.544218561</v>
      </c>
      <c r="E607" s="3">
        <v>2563014.9980013822</v>
      </c>
      <c r="F607" s="3">
        <v>1961.167444823014</v>
      </c>
      <c r="G607" s="3">
        <v>9174375.0895419512</v>
      </c>
      <c r="H607" s="3">
        <v>351.28923039031361</v>
      </c>
      <c r="I607" s="4">
        <f t="shared" si="9"/>
        <v>11739.70254421856</v>
      </c>
      <c r="J607" s="7">
        <v>9150.9439393340072</v>
      </c>
    </row>
    <row r="608" spans="1:10" hidden="1" x14ac:dyDescent="0.25">
      <c r="A608" s="1">
        <v>606</v>
      </c>
      <c r="B608">
        <v>6</v>
      </c>
      <c r="C608">
        <v>6</v>
      </c>
      <c r="D608" s="3">
        <v>11755543.655960361</v>
      </c>
      <c r="E608" s="3">
        <v>2559389.2008474912</v>
      </c>
      <c r="F608" s="3">
        <v>1961.167444823014</v>
      </c>
      <c r="G608" s="3">
        <v>9193841.9984376337</v>
      </c>
      <c r="H608" s="3">
        <v>351.28923039031361</v>
      </c>
      <c r="I608" s="4">
        <f t="shared" si="9"/>
        <v>11755.54365596036</v>
      </c>
      <c r="J608" s="7">
        <v>9150.9439393340072</v>
      </c>
    </row>
    <row r="609" spans="1:10" hidden="1" x14ac:dyDescent="0.25">
      <c r="A609" s="1">
        <v>607</v>
      </c>
      <c r="B609">
        <v>6</v>
      </c>
      <c r="C609">
        <v>7</v>
      </c>
      <c r="D609" s="3">
        <v>11755543.655960361</v>
      </c>
      <c r="E609" s="3">
        <v>2559389.2008474912</v>
      </c>
      <c r="F609" s="3">
        <v>1961.167444823014</v>
      </c>
      <c r="G609" s="3">
        <v>9193841.9984376337</v>
      </c>
      <c r="H609" s="3">
        <v>351.28923039031361</v>
      </c>
      <c r="I609" s="4">
        <f t="shared" si="9"/>
        <v>11755.54365596036</v>
      </c>
      <c r="J609" s="7">
        <v>9150.9439393340072</v>
      </c>
    </row>
    <row r="610" spans="1:10" hidden="1" x14ac:dyDescent="0.25">
      <c r="A610" s="1">
        <v>608</v>
      </c>
      <c r="B610">
        <v>6</v>
      </c>
      <c r="C610">
        <v>8</v>
      </c>
      <c r="D610" s="3">
        <v>11750412.720722159</v>
      </c>
      <c r="E610" s="3">
        <v>2426104.4617556371</v>
      </c>
      <c r="F610" s="3">
        <v>2061.1674448230142</v>
      </c>
      <c r="G610" s="3">
        <v>9321895.8022912946</v>
      </c>
      <c r="H610" s="3">
        <v>351.2892303902554</v>
      </c>
      <c r="I610" s="4">
        <f t="shared" si="9"/>
        <v>11750.412720722159</v>
      </c>
      <c r="J610" s="7">
        <v>9150.9439393340072</v>
      </c>
    </row>
    <row r="611" spans="1:10" hidden="1" x14ac:dyDescent="0.25">
      <c r="A611" s="1">
        <v>609</v>
      </c>
      <c r="B611">
        <v>6</v>
      </c>
      <c r="C611">
        <v>9</v>
      </c>
      <c r="D611" s="3">
        <v>11722743.771157021</v>
      </c>
      <c r="E611" s="3">
        <v>2451650.621591629</v>
      </c>
      <c r="F611" s="3">
        <v>2105.8501143159792</v>
      </c>
      <c r="G611" s="3">
        <v>9268636.0102206804</v>
      </c>
      <c r="H611" s="3">
        <v>351.28923039031361</v>
      </c>
      <c r="I611" s="4">
        <f t="shared" si="9"/>
        <v>11722.74377115702</v>
      </c>
      <c r="J611" s="7">
        <v>9150.9439393340072</v>
      </c>
    </row>
    <row r="612" spans="1:10" hidden="1" x14ac:dyDescent="0.25">
      <c r="A612" s="1">
        <v>610</v>
      </c>
      <c r="B612">
        <v>6</v>
      </c>
      <c r="C612">
        <v>10</v>
      </c>
      <c r="D612" s="3">
        <v>11705503.81639372</v>
      </c>
      <c r="E612" s="3">
        <v>2337420.998349275</v>
      </c>
      <c r="F612" s="3">
        <v>2151.929023213987</v>
      </c>
      <c r="G612" s="3">
        <v>9365579.5997908246</v>
      </c>
      <c r="H612" s="3">
        <v>351.2892303902554</v>
      </c>
      <c r="I612" s="4">
        <f t="shared" si="9"/>
        <v>11705.503816393721</v>
      </c>
      <c r="J612" s="7">
        <v>9150.9439393340072</v>
      </c>
    </row>
    <row r="613" spans="1:10" hidden="1" x14ac:dyDescent="0.25">
      <c r="A613" s="1">
        <v>611</v>
      </c>
      <c r="B613">
        <v>6</v>
      </c>
      <c r="C613">
        <v>11</v>
      </c>
      <c r="D613" s="3">
        <v>11717564.824545549</v>
      </c>
      <c r="E613" s="3">
        <v>2559389.2008474912</v>
      </c>
      <c r="F613" s="3">
        <v>1961.167444823014</v>
      </c>
      <c r="G613" s="3">
        <v>9155863.1670228392</v>
      </c>
      <c r="H613" s="3">
        <v>351.28923039031361</v>
      </c>
      <c r="I613" s="4">
        <f t="shared" si="9"/>
        <v>11717.564824545549</v>
      </c>
      <c r="J613" s="7">
        <v>9150.9439393340072</v>
      </c>
    </row>
    <row r="614" spans="1:10" hidden="1" x14ac:dyDescent="0.25">
      <c r="A614" s="1">
        <v>612</v>
      </c>
      <c r="B614">
        <v>6</v>
      </c>
      <c r="C614">
        <v>12</v>
      </c>
      <c r="D614" s="3">
        <v>11710793.174080109</v>
      </c>
      <c r="E614" s="3">
        <v>2393989.8822217528</v>
      </c>
      <c r="F614" s="3">
        <v>2261.1674448230142</v>
      </c>
      <c r="G614" s="3">
        <v>9314190.8351831436</v>
      </c>
      <c r="H614" s="3">
        <v>351.2892303902554</v>
      </c>
      <c r="I614" s="4">
        <f t="shared" si="9"/>
        <v>11710.793174080109</v>
      </c>
      <c r="J614" s="7">
        <v>9150.9439393340072</v>
      </c>
    </row>
    <row r="615" spans="1:10" hidden="1" x14ac:dyDescent="0.25">
      <c r="A615" s="1">
        <v>613</v>
      </c>
      <c r="B615">
        <v>6</v>
      </c>
      <c r="C615">
        <v>13</v>
      </c>
      <c r="D615" s="3">
        <v>11644830.136615889</v>
      </c>
      <c r="E615" s="3">
        <v>2218104.4617556371</v>
      </c>
      <c r="F615" s="3">
        <v>2061.1674448230142</v>
      </c>
      <c r="G615" s="3">
        <v>9424313.2181850262</v>
      </c>
      <c r="H615" s="3">
        <v>351.28923039022629</v>
      </c>
      <c r="I615" s="4">
        <f t="shared" si="9"/>
        <v>11644.830136615888</v>
      </c>
      <c r="J615" s="7">
        <v>9150.9439393340072</v>
      </c>
    </row>
    <row r="616" spans="1:10" hidden="1" x14ac:dyDescent="0.25">
      <c r="A616" s="1">
        <v>614</v>
      </c>
      <c r="B616">
        <v>6</v>
      </c>
      <c r="C616">
        <v>14</v>
      </c>
      <c r="D616" s="3">
        <v>11755054.76570648</v>
      </c>
      <c r="E616" s="3">
        <v>2559389.2008474912</v>
      </c>
      <c r="F616" s="3">
        <v>1961.167444823014</v>
      </c>
      <c r="G616" s="3">
        <v>9193353.1081837527</v>
      </c>
      <c r="H616" s="3">
        <v>351.28923039031361</v>
      </c>
      <c r="I616" s="4">
        <f t="shared" si="9"/>
        <v>11755.05476570648</v>
      </c>
      <c r="J616" s="7">
        <v>9150.9439393340072</v>
      </c>
    </row>
    <row r="617" spans="1:10" hidden="1" x14ac:dyDescent="0.25">
      <c r="A617" s="1">
        <v>615</v>
      </c>
      <c r="B617">
        <v>6</v>
      </c>
      <c r="C617">
        <v>15</v>
      </c>
      <c r="D617" s="3">
        <v>11661023.70444358</v>
      </c>
      <c r="E617" s="3">
        <v>2559389.2008474912</v>
      </c>
      <c r="F617" s="3">
        <v>2003.503607809226</v>
      </c>
      <c r="G617" s="3">
        <v>9099279.7107579038</v>
      </c>
      <c r="H617" s="3">
        <v>351.28923039036817</v>
      </c>
      <c r="I617" s="4">
        <f t="shared" si="9"/>
        <v>11661.02370444358</v>
      </c>
      <c r="J617" s="7">
        <v>9150.9439393340072</v>
      </c>
    </row>
    <row r="618" spans="1:10" hidden="1" x14ac:dyDescent="0.25">
      <c r="A618" s="1">
        <v>616</v>
      </c>
      <c r="B618">
        <v>6</v>
      </c>
      <c r="C618">
        <v>16</v>
      </c>
      <c r="D618" s="3">
        <v>11755543.655960361</v>
      </c>
      <c r="E618" s="3">
        <v>2559389.2008474912</v>
      </c>
      <c r="F618" s="3">
        <v>1961.167444823014</v>
      </c>
      <c r="G618" s="3">
        <v>9193841.9984376337</v>
      </c>
      <c r="H618" s="3">
        <v>351.28923039031361</v>
      </c>
      <c r="I618" s="4">
        <f t="shared" si="9"/>
        <v>11755.54365596036</v>
      </c>
      <c r="J618" s="7">
        <v>9150.9439393340072</v>
      </c>
    </row>
    <row r="619" spans="1:10" hidden="1" x14ac:dyDescent="0.25">
      <c r="A619" s="1">
        <v>617</v>
      </c>
      <c r="B619">
        <v>6</v>
      </c>
      <c r="C619">
        <v>17</v>
      </c>
      <c r="D619" s="3">
        <v>11755543.655960361</v>
      </c>
      <c r="E619" s="3">
        <v>2559389.2008474912</v>
      </c>
      <c r="F619" s="3">
        <v>1961.167444823014</v>
      </c>
      <c r="G619" s="3">
        <v>9193841.9984376337</v>
      </c>
      <c r="H619" s="3">
        <v>351.28923039031361</v>
      </c>
      <c r="I619" s="4">
        <f t="shared" si="9"/>
        <v>11755.54365596036</v>
      </c>
      <c r="J619" s="7">
        <v>9150.9439393340072</v>
      </c>
    </row>
    <row r="620" spans="1:10" hidden="1" x14ac:dyDescent="0.25">
      <c r="A620" s="1">
        <v>618</v>
      </c>
      <c r="B620">
        <v>6</v>
      </c>
      <c r="C620">
        <v>18</v>
      </c>
      <c r="D620" s="3">
        <v>11732830.136615889</v>
      </c>
      <c r="E620" s="3">
        <v>2394104.4617556371</v>
      </c>
      <c r="F620" s="3">
        <v>2061.1674448230142</v>
      </c>
      <c r="G620" s="3">
        <v>9336313.2181850262</v>
      </c>
      <c r="H620" s="3">
        <v>351.28923039022629</v>
      </c>
      <c r="I620" s="4">
        <f t="shared" si="9"/>
        <v>11732.830136615888</v>
      </c>
      <c r="J620" s="7">
        <v>9150.9439393340072</v>
      </c>
    </row>
    <row r="621" spans="1:10" hidden="1" x14ac:dyDescent="0.25">
      <c r="A621" s="1">
        <v>619</v>
      </c>
      <c r="B621">
        <v>6</v>
      </c>
      <c r="C621">
        <v>19</v>
      </c>
      <c r="D621" s="3">
        <v>11755543.655960361</v>
      </c>
      <c r="E621" s="3">
        <v>2559389.2008474912</v>
      </c>
      <c r="F621" s="3">
        <v>1961.167444823014</v>
      </c>
      <c r="G621" s="3">
        <v>9193841.9984376337</v>
      </c>
      <c r="H621" s="3">
        <v>351.28923039031361</v>
      </c>
      <c r="I621" s="4">
        <f t="shared" si="9"/>
        <v>11755.54365596036</v>
      </c>
      <c r="J621" s="7">
        <v>9150.9439393340072</v>
      </c>
    </row>
    <row r="622" spans="1:10" hidden="1" x14ac:dyDescent="0.25">
      <c r="A622" s="1">
        <v>620</v>
      </c>
      <c r="B622">
        <v>6</v>
      </c>
      <c r="C622">
        <v>20</v>
      </c>
      <c r="D622" s="3">
        <v>11743543.655960361</v>
      </c>
      <c r="E622" s="3">
        <v>2535389.2008474912</v>
      </c>
      <c r="F622" s="3">
        <v>1961.167444823014</v>
      </c>
      <c r="G622" s="3">
        <v>9205841.9984376337</v>
      </c>
      <c r="H622" s="3">
        <v>351.28923039031361</v>
      </c>
      <c r="I622" s="4">
        <f t="shared" si="9"/>
        <v>11743.54365596036</v>
      </c>
      <c r="J622" s="7">
        <v>9150.9439393340072</v>
      </c>
    </row>
    <row r="623" spans="1:10" hidden="1" x14ac:dyDescent="0.25">
      <c r="A623" s="1">
        <v>621</v>
      </c>
      <c r="B623">
        <v>6</v>
      </c>
      <c r="C623">
        <v>21</v>
      </c>
      <c r="D623" s="3">
        <v>11705675.668615799</v>
      </c>
      <c r="E623" s="3">
        <v>2458195.4382373518</v>
      </c>
      <c r="F623" s="3">
        <v>2161.1674448230142</v>
      </c>
      <c r="G623" s="3">
        <v>9244967.7737032194</v>
      </c>
      <c r="H623" s="3">
        <v>351.28923039037181</v>
      </c>
      <c r="I623" s="4">
        <f t="shared" si="9"/>
        <v>11705.675668615799</v>
      </c>
      <c r="J623" s="7">
        <v>9150.9439393340072</v>
      </c>
    </row>
    <row r="624" spans="1:10" hidden="1" x14ac:dyDescent="0.25">
      <c r="A624" s="1">
        <v>622</v>
      </c>
      <c r="B624">
        <v>6</v>
      </c>
      <c r="C624">
        <v>22</v>
      </c>
      <c r="D624" s="3">
        <v>11721207.765243961</v>
      </c>
      <c r="E624" s="3">
        <v>2599754.8082487392</v>
      </c>
      <c r="F624" s="3">
        <v>1961.167444823014</v>
      </c>
      <c r="G624" s="3">
        <v>9119140.5003200117</v>
      </c>
      <c r="H624" s="3">
        <v>351.28923039031361</v>
      </c>
      <c r="I624" s="4">
        <f t="shared" si="9"/>
        <v>11721.20776524396</v>
      </c>
      <c r="J624" s="7">
        <v>9150.9439393340072</v>
      </c>
    </row>
    <row r="625" spans="1:10" hidden="1" x14ac:dyDescent="0.25">
      <c r="A625" s="1">
        <v>623</v>
      </c>
      <c r="B625">
        <v>6</v>
      </c>
      <c r="C625">
        <v>23</v>
      </c>
      <c r="D625" s="3">
        <v>11752502.70529945</v>
      </c>
      <c r="E625" s="3">
        <v>2543850.0555237439</v>
      </c>
      <c r="F625" s="3">
        <v>2161.1674448230142</v>
      </c>
      <c r="G625" s="3">
        <v>9206140.1931004971</v>
      </c>
      <c r="H625" s="3">
        <v>351.28923039031361</v>
      </c>
      <c r="I625" s="4">
        <f t="shared" si="9"/>
        <v>11752.50270529945</v>
      </c>
      <c r="J625" s="7">
        <v>9150.9439393340072</v>
      </c>
    </row>
    <row r="626" spans="1:10" hidden="1" x14ac:dyDescent="0.25">
      <c r="A626" s="1">
        <v>624</v>
      </c>
      <c r="B626">
        <v>6</v>
      </c>
      <c r="C626">
        <v>24</v>
      </c>
      <c r="D626" s="3">
        <v>11682645.492901551</v>
      </c>
      <c r="E626" s="3">
        <v>2338555.822787188</v>
      </c>
      <c r="F626" s="3">
        <v>2061.1674448230142</v>
      </c>
      <c r="G626" s="3">
        <v>9341677.213439161</v>
      </c>
      <c r="H626" s="3">
        <v>351.28923039034271</v>
      </c>
      <c r="I626" s="4">
        <f t="shared" si="9"/>
        <v>11682.645492901551</v>
      </c>
      <c r="J626" s="7">
        <v>9150.9439393340072</v>
      </c>
    </row>
    <row r="627" spans="1:10" hidden="1" x14ac:dyDescent="0.25">
      <c r="A627" s="1">
        <v>625</v>
      </c>
      <c r="B627">
        <v>6</v>
      </c>
      <c r="C627">
        <v>25</v>
      </c>
      <c r="D627" s="3">
        <v>11681067.80707328</v>
      </c>
      <c r="E627" s="3">
        <v>2324814.4686650252</v>
      </c>
      <c r="F627" s="3">
        <v>2161.1674448230142</v>
      </c>
      <c r="G627" s="3">
        <v>9353740.8817330599</v>
      </c>
      <c r="H627" s="3">
        <v>351.2892303902554</v>
      </c>
      <c r="I627" s="4">
        <f t="shared" si="9"/>
        <v>11681.067807073281</v>
      </c>
      <c r="J627" s="7">
        <v>9150.9439393340072</v>
      </c>
    </row>
    <row r="628" spans="1:10" hidden="1" x14ac:dyDescent="0.25">
      <c r="A628" s="1">
        <v>626</v>
      </c>
      <c r="B628">
        <v>6</v>
      </c>
      <c r="C628">
        <v>26</v>
      </c>
      <c r="D628" s="3">
        <v>11739543.655960361</v>
      </c>
      <c r="E628" s="3">
        <v>2527389.2008474912</v>
      </c>
      <c r="F628" s="3">
        <v>1961.167444823014</v>
      </c>
      <c r="G628" s="3">
        <v>9209841.9984376337</v>
      </c>
      <c r="H628" s="3">
        <v>351.28923039031361</v>
      </c>
      <c r="I628" s="4">
        <f t="shared" si="9"/>
        <v>11739.54365596036</v>
      </c>
      <c r="J628" s="7">
        <v>9150.9439393340072</v>
      </c>
    </row>
    <row r="629" spans="1:10" hidden="1" x14ac:dyDescent="0.25">
      <c r="A629" s="1">
        <v>627</v>
      </c>
      <c r="B629">
        <v>6</v>
      </c>
      <c r="C629">
        <v>27</v>
      </c>
      <c r="D629" s="3">
        <v>11755543.655960361</v>
      </c>
      <c r="E629" s="3">
        <v>2559389.2008474912</v>
      </c>
      <c r="F629" s="3">
        <v>1961.167444823014</v>
      </c>
      <c r="G629" s="3">
        <v>9193841.9984376337</v>
      </c>
      <c r="H629" s="3">
        <v>351.28923039031361</v>
      </c>
      <c r="I629" s="4">
        <f t="shared" si="9"/>
        <v>11755.54365596036</v>
      </c>
      <c r="J629" s="7">
        <v>9150.9439393340072</v>
      </c>
    </row>
    <row r="630" spans="1:10" hidden="1" x14ac:dyDescent="0.25">
      <c r="A630" s="1">
        <v>628</v>
      </c>
      <c r="B630">
        <v>6</v>
      </c>
      <c r="C630">
        <v>28</v>
      </c>
      <c r="D630" s="3">
        <v>11752428.944490841</v>
      </c>
      <c r="E630" s="3">
        <v>2520769.8858903162</v>
      </c>
      <c r="F630" s="3">
        <v>2061.1674448230142</v>
      </c>
      <c r="G630" s="3">
        <v>9229246.6019253284</v>
      </c>
      <c r="H630" s="3">
        <v>351.28923039031361</v>
      </c>
      <c r="I630" s="4">
        <f t="shared" si="9"/>
        <v>11752.428944490841</v>
      </c>
      <c r="J630" s="7">
        <v>9150.9439393340072</v>
      </c>
    </row>
    <row r="631" spans="1:10" hidden="1" x14ac:dyDescent="0.25">
      <c r="A631" s="1">
        <v>629</v>
      </c>
      <c r="B631">
        <v>6</v>
      </c>
      <c r="C631">
        <v>29</v>
      </c>
      <c r="D631" s="3">
        <v>11802412.720722159</v>
      </c>
      <c r="E631" s="3">
        <v>2530104.4617556371</v>
      </c>
      <c r="F631" s="3">
        <v>2061.1674448230142</v>
      </c>
      <c r="G631" s="3">
        <v>9269895.8022912964</v>
      </c>
      <c r="H631" s="3">
        <v>351.28923039031361</v>
      </c>
      <c r="I631" s="4">
        <f t="shared" si="9"/>
        <v>11802.412720722159</v>
      </c>
      <c r="J631" s="7">
        <v>9150.9439393340072</v>
      </c>
    </row>
    <row r="632" spans="1:10" hidden="1" x14ac:dyDescent="0.25">
      <c r="A632" s="1">
        <v>630</v>
      </c>
      <c r="B632">
        <v>6</v>
      </c>
      <c r="C632">
        <v>30</v>
      </c>
      <c r="D632" s="3">
        <v>11721723.071910899</v>
      </c>
      <c r="E632" s="3">
        <v>2455438.2991423858</v>
      </c>
      <c r="F632" s="3">
        <v>2161.1674448230142</v>
      </c>
      <c r="G632" s="3">
        <v>9263772.3160933331</v>
      </c>
      <c r="H632" s="3">
        <v>351.28923039031361</v>
      </c>
      <c r="I632" s="4">
        <f t="shared" si="9"/>
        <v>11721.723071910899</v>
      </c>
      <c r="J632" s="7">
        <v>9150.9439393340072</v>
      </c>
    </row>
    <row r="633" spans="1:10" hidden="1" x14ac:dyDescent="0.25">
      <c r="A633" s="1">
        <v>631</v>
      </c>
      <c r="B633">
        <v>6</v>
      </c>
      <c r="C633">
        <v>31</v>
      </c>
      <c r="D633" s="3">
        <v>11726038.007805141</v>
      </c>
      <c r="E633" s="3">
        <v>2452649.7778277011</v>
      </c>
      <c r="F633" s="3">
        <v>2061.1674448230142</v>
      </c>
      <c r="G633" s="3">
        <v>9270975.7733022496</v>
      </c>
      <c r="H633" s="3">
        <v>351.28923039031361</v>
      </c>
      <c r="I633" s="4">
        <f t="shared" si="9"/>
        <v>11726.03800780514</v>
      </c>
      <c r="J633" s="7">
        <v>9150.9439393340072</v>
      </c>
    </row>
    <row r="634" spans="1:10" hidden="1" x14ac:dyDescent="0.25">
      <c r="A634" s="1">
        <v>632</v>
      </c>
      <c r="B634">
        <v>6</v>
      </c>
      <c r="C634">
        <v>32</v>
      </c>
      <c r="D634" s="3">
        <v>11755543.655960361</v>
      </c>
      <c r="E634" s="3">
        <v>2559389.2008474912</v>
      </c>
      <c r="F634" s="3">
        <v>1961.167444823014</v>
      </c>
      <c r="G634" s="3">
        <v>9193841.9984376337</v>
      </c>
      <c r="H634" s="3">
        <v>351.28923039031361</v>
      </c>
      <c r="I634" s="4">
        <f t="shared" si="9"/>
        <v>11755.54365596036</v>
      </c>
      <c r="J634" s="7">
        <v>9150.9439393340072</v>
      </c>
    </row>
    <row r="635" spans="1:10" hidden="1" x14ac:dyDescent="0.25">
      <c r="A635" s="1">
        <v>633</v>
      </c>
      <c r="B635">
        <v>6</v>
      </c>
      <c r="C635">
        <v>33</v>
      </c>
      <c r="D635" s="3">
        <v>11755543.655960361</v>
      </c>
      <c r="E635" s="3">
        <v>2559389.2008474912</v>
      </c>
      <c r="F635" s="3">
        <v>1961.167444823014</v>
      </c>
      <c r="G635" s="3">
        <v>9193841.9984376337</v>
      </c>
      <c r="H635" s="3">
        <v>351.28923039031361</v>
      </c>
      <c r="I635" s="4">
        <f t="shared" si="9"/>
        <v>11755.54365596036</v>
      </c>
      <c r="J635" s="7">
        <v>9150.9439393340072</v>
      </c>
    </row>
    <row r="636" spans="1:10" hidden="1" x14ac:dyDescent="0.25">
      <c r="A636" s="1">
        <v>634</v>
      </c>
      <c r="B636">
        <v>6</v>
      </c>
      <c r="C636">
        <v>34</v>
      </c>
      <c r="D636" s="3">
        <v>11755579.77141995</v>
      </c>
      <c r="E636" s="3">
        <v>2559389.2008474912</v>
      </c>
      <c r="F636" s="3">
        <v>1997.2829044192149</v>
      </c>
      <c r="G636" s="3">
        <v>9193841.9984376337</v>
      </c>
      <c r="H636" s="3">
        <v>351.28923039031361</v>
      </c>
      <c r="I636" s="4">
        <f t="shared" si="9"/>
        <v>11755.579771419951</v>
      </c>
      <c r="J636" s="7">
        <v>9150.9439393340072</v>
      </c>
    </row>
    <row r="637" spans="1:10" hidden="1" x14ac:dyDescent="0.25">
      <c r="A637" s="1">
        <v>635</v>
      </c>
      <c r="B637">
        <v>6</v>
      </c>
      <c r="C637">
        <v>35</v>
      </c>
      <c r="D637" s="3">
        <v>11717127.280795511</v>
      </c>
      <c r="E637" s="3">
        <v>2597930.270639976</v>
      </c>
      <c r="F637" s="3">
        <v>1961.167444823014</v>
      </c>
      <c r="G637" s="3">
        <v>9116884.5534803402</v>
      </c>
      <c r="H637" s="3">
        <v>351.28923039031361</v>
      </c>
      <c r="I637" s="4">
        <f t="shared" si="9"/>
        <v>11717.12728079551</v>
      </c>
      <c r="J637" s="7">
        <v>9150.9439393340072</v>
      </c>
    </row>
    <row r="638" spans="1:10" hidden="1" x14ac:dyDescent="0.25">
      <c r="A638" s="1">
        <v>636</v>
      </c>
      <c r="B638">
        <v>6</v>
      </c>
      <c r="C638">
        <v>36</v>
      </c>
      <c r="D638" s="3">
        <v>11755543.655960361</v>
      </c>
      <c r="E638" s="3">
        <v>2559389.2008474912</v>
      </c>
      <c r="F638" s="3">
        <v>1961.167444823014</v>
      </c>
      <c r="G638" s="3">
        <v>9193841.9984376337</v>
      </c>
      <c r="H638" s="3">
        <v>351.28923039031361</v>
      </c>
      <c r="I638" s="4">
        <f t="shared" si="9"/>
        <v>11755.54365596036</v>
      </c>
      <c r="J638" s="7">
        <v>9150.9439393340072</v>
      </c>
    </row>
    <row r="639" spans="1:10" hidden="1" x14ac:dyDescent="0.25">
      <c r="A639" s="1">
        <v>637</v>
      </c>
      <c r="B639">
        <v>6</v>
      </c>
      <c r="C639">
        <v>37</v>
      </c>
      <c r="D639" s="3">
        <v>11756172.58968745</v>
      </c>
      <c r="E639" s="3">
        <v>2560530.2238898822</v>
      </c>
      <c r="F639" s="3">
        <v>2019.589650715883</v>
      </c>
      <c r="G639" s="3">
        <v>9193271.4869164377</v>
      </c>
      <c r="H639" s="3">
        <v>351.28923039031361</v>
      </c>
      <c r="I639" s="4">
        <f t="shared" si="9"/>
        <v>11756.17258968745</v>
      </c>
      <c r="J639" s="7">
        <v>9150.9439393340072</v>
      </c>
    </row>
    <row r="640" spans="1:10" hidden="1" x14ac:dyDescent="0.25">
      <c r="A640" s="1">
        <v>638</v>
      </c>
      <c r="B640">
        <v>6</v>
      </c>
      <c r="C640">
        <v>38</v>
      </c>
      <c r="D640" s="3">
        <v>11729293.953309979</v>
      </c>
      <c r="E640" s="3">
        <v>2559389.2008474912</v>
      </c>
      <c r="F640" s="3">
        <v>1961.167444823014</v>
      </c>
      <c r="G640" s="3">
        <v>9167592.2957872525</v>
      </c>
      <c r="H640" s="3">
        <v>351.28923039031361</v>
      </c>
      <c r="I640" s="4">
        <f t="shared" si="9"/>
        <v>11729.29395330998</v>
      </c>
      <c r="J640" s="7">
        <v>9150.9439393340072</v>
      </c>
    </row>
    <row r="641" spans="1:10" hidden="1" x14ac:dyDescent="0.25">
      <c r="A641" s="1">
        <v>639</v>
      </c>
      <c r="B641">
        <v>6</v>
      </c>
      <c r="C641">
        <v>39</v>
      </c>
      <c r="D641" s="3">
        <v>11752930.04968375</v>
      </c>
      <c r="E641" s="3">
        <v>2559389.2008474912</v>
      </c>
      <c r="F641" s="3">
        <v>1961.167444823014</v>
      </c>
      <c r="G641" s="3">
        <v>9191228.3921610322</v>
      </c>
      <c r="H641" s="3">
        <v>351.28923039034271</v>
      </c>
      <c r="I641" s="4">
        <f t="shared" si="9"/>
        <v>11752.93004968375</v>
      </c>
      <c r="J641" s="7">
        <v>9150.9439393340072</v>
      </c>
    </row>
    <row r="642" spans="1:10" hidden="1" x14ac:dyDescent="0.25">
      <c r="A642" s="1">
        <v>640</v>
      </c>
      <c r="B642">
        <v>6</v>
      </c>
      <c r="C642">
        <v>40</v>
      </c>
      <c r="D642" s="3">
        <v>11696856.771810111</v>
      </c>
      <c r="E642" s="3">
        <v>2511641.513359217</v>
      </c>
      <c r="F642" s="3">
        <v>2061.1674448230142</v>
      </c>
      <c r="G642" s="3">
        <v>9182802.8017756809</v>
      </c>
      <c r="H642" s="3">
        <v>351.2892303902554</v>
      </c>
      <c r="I642" s="4">
        <f t="shared" si="9"/>
        <v>11696.856771810111</v>
      </c>
      <c r="J642" s="7">
        <v>9150.9439393340072</v>
      </c>
    </row>
    <row r="643" spans="1:10" hidden="1" x14ac:dyDescent="0.25">
      <c r="A643" s="1">
        <v>641</v>
      </c>
      <c r="B643">
        <v>6</v>
      </c>
      <c r="C643">
        <v>41</v>
      </c>
      <c r="D643" s="3">
        <v>11755543.655960361</v>
      </c>
      <c r="E643" s="3">
        <v>2559389.2008474912</v>
      </c>
      <c r="F643" s="3">
        <v>1961.167444823014</v>
      </c>
      <c r="G643" s="3">
        <v>9193841.9984376337</v>
      </c>
      <c r="H643" s="3">
        <v>351.28923039031361</v>
      </c>
      <c r="I643" s="4">
        <f t="shared" ref="I643:I706" si="10">D643/$K$1</f>
        <v>11755.54365596036</v>
      </c>
      <c r="J643" s="7">
        <v>9150.9439393340072</v>
      </c>
    </row>
    <row r="644" spans="1:10" hidden="1" x14ac:dyDescent="0.25">
      <c r="A644" s="1">
        <v>642</v>
      </c>
      <c r="B644">
        <v>6</v>
      </c>
      <c r="C644">
        <v>42</v>
      </c>
      <c r="D644" s="3">
        <v>11751585.639707159</v>
      </c>
      <c r="E644" s="3">
        <v>2551389.2008474912</v>
      </c>
      <c r="F644" s="3">
        <v>2003.1511916313079</v>
      </c>
      <c r="G644" s="3">
        <v>9197841.9984376337</v>
      </c>
      <c r="H644" s="3">
        <v>351.28923039037181</v>
      </c>
      <c r="I644" s="4">
        <f t="shared" si="10"/>
        <v>11751.585639707158</v>
      </c>
      <c r="J644" s="7">
        <v>9150.9439393340072</v>
      </c>
    </row>
    <row r="645" spans="1:10" hidden="1" x14ac:dyDescent="0.25">
      <c r="A645" s="1">
        <v>643</v>
      </c>
      <c r="B645">
        <v>6</v>
      </c>
      <c r="C645">
        <v>43</v>
      </c>
      <c r="D645" s="3">
        <v>11741704.454923529</v>
      </c>
      <c r="E645" s="3">
        <v>2511603.9403915089</v>
      </c>
      <c r="F645" s="3">
        <v>2261.1674448230142</v>
      </c>
      <c r="G645" s="3">
        <v>9227488.0578568149</v>
      </c>
      <c r="H645" s="3">
        <v>351.28923039031361</v>
      </c>
      <c r="I645" s="4">
        <f t="shared" si="10"/>
        <v>11741.704454923529</v>
      </c>
      <c r="J645" s="7">
        <v>9150.9439393340072</v>
      </c>
    </row>
    <row r="646" spans="1:10" hidden="1" x14ac:dyDescent="0.25">
      <c r="A646" s="1">
        <v>644</v>
      </c>
      <c r="B646">
        <v>6</v>
      </c>
      <c r="C646">
        <v>44</v>
      </c>
      <c r="D646" s="3">
        <v>11754644.18580758</v>
      </c>
      <c r="E646" s="3">
        <v>2557390.2605419462</v>
      </c>
      <c r="F646" s="3">
        <v>2061.1674448230142</v>
      </c>
      <c r="G646" s="3">
        <v>9194841.4685904067</v>
      </c>
      <c r="H646" s="3">
        <v>351.28923039031361</v>
      </c>
      <c r="I646" s="4">
        <f t="shared" si="10"/>
        <v>11754.64418580758</v>
      </c>
      <c r="J646" s="7">
        <v>9150.9439393340072</v>
      </c>
    </row>
    <row r="647" spans="1:10" hidden="1" x14ac:dyDescent="0.25">
      <c r="A647" s="1">
        <v>645</v>
      </c>
      <c r="B647">
        <v>6</v>
      </c>
      <c r="C647">
        <v>45</v>
      </c>
      <c r="D647" s="3">
        <v>11754494.27824104</v>
      </c>
      <c r="E647" s="3">
        <v>2559389.2008474912</v>
      </c>
      <c r="F647" s="3">
        <v>1961.167444823014</v>
      </c>
      <c r="G647" s="3">
        <v>9192792.6207183152</v>
      </c>
      <c r="H647" s="3">
        <v>351.28923039031361</v>
      </c>
      <c r="I647" s="4">
        <f t="shared" si="10"/>
        <v>11754.49427824104</v>
      </c>
      <c r="J647" s="7">
        <v>9150.9439393340072</v>
      </c>
    </row>
    <row r="648" spans="1:10" hidden="1" x14ac:dyDescent="0.25">
      <c r="A648" s="1">
        <v>646</v>
      </c>
      <c r="B648">
        <v>6</v>
      </c>
      <c r="C648">
        <v>46</v>
      </c>
      <c r="D648" s="3">
        <v>11725293.953309979</v>
      </c>
      <c r="E648" s="3">
        <v>2551389.2008474912</v>
      </c>
      <c r="F648" s="3">
        <v>1961.167444823014</v>
      </c>
      <c r="G648" s="3">
        <v>9171592.2957872525</v>
      </c>
      <c r="H648" s="3">
        <v>351.28923039031361</v>
      </c>
      <c r="I648" s="4">
        <f t="shared" si="10"/>
        <v>11725.29395330998</v>
      </c>
      <c r="J648" s="7">
        <v>9150.9439393340072</v>
      </c>
    </row>
    <row r="649" spans="1:10" hidden="1" x14ac:dyDescent="0.25">
      <c r="A649" s="1">
        <v>647</v>
      </c>
      <c r="B649">
        <v>6</v>
      </c>
      <c r="C649">
        <v>47</v>
      </c>
      <c r="D649" s="3">
        <v>11689922.660713021</v>
      </c>
      <c r="E649" s="3">
        <v>2359663.1013822379</v>
      </c>
      <c r="F649" s="3">
        <v>2161.1674448230142</v>
      </c>
      <c r="G649" s="3">
        <v>9327747.1026555914</v>
      </c>
      <c r="H649" s="3">
        <v>351.28923039031361</v>
      </c>
      <c r="I649" s="4">
        <f t="shared" si="10"/>
        <v>11689.92266071302</v>
      </c>
      <c r="J649" s="7">
        <v>9150.9439393340072</v>
      </c>
    </row>
    <row r="650" spans="1:10" hidden="1" x14ac:dyDescent="0.25">
      <c r="A650" s="1">
        <v>648</v>
      </c>
      <c r="B650">
        <v>6</v>
      </c>
      <c r="C650">
        <v>48</v>
      </c>
      <c r="D650" s="3">
        <v>11755543.655960361</v>
      </c>
      <c r="E650" s="3">
        <v>2559389.2008474912</v>
      </c>
      <c r="F650" s="3">
        <v>1961.167444823014</v>
      </c>
      <c r="G650" s="3">
        <v>9193841.9984376337</v>
      </c>
      <c r="H650" s="3">
        <v>351.28923039031361</v>
      </c>
      <c r="I650" s="4">
        <f t="shared" si="10"/>
        <v>11755.54365596036</v>
      </c>
      <c r="J650" s="7">
        <v>9150.9439393340072</v>
      </c>
    </row>
    <row r="651" spans="1:10" hidden="1" x14ac:dyDescent="0.25">
      <c r="A651" s="1">
        <v>649</v>
      </c>
      <c r="B651">
        <v>6</v>
      </c>
      <c r="C651">
        <v>49</v>
      </c>
      <c r="D651" s="3">
        <v>11755543.655960361</v>
      </c>
      <c r="E651" s="3">
        <v>2559389.2008474912</v>
      </c>
      <c r="F651" s="3">
        <v>1961.167444823014</v>
      </c>
      <c r="G651" s="3">
        <v>9193841.9984376337</v>
      </c>
      <c r="H651" s="3">
        <v>351.28923039031361</v>
      </c>
      <c r="I651" s="4">
        <f t="shared" si="10"/>
        <v>11755.54365596036</v>
      </c>
      <c r="J651" s="7">
        <v>9150.9439393340072</v>
      </c>
    </row>
    <row r="652" spans="1:10" hidden="1" x14ac:dyDescent="0.25">
      <c r="A652" s="1">
        <v>650</v>
      </c>
      <c r="B652">
        <v>6</v>
      </c>
      <c r="C652">
        <v>50</v>
      </c>
      <c r="D652" s="3">
        <v>11668441.20018205</v>
      </c>
      <c r="E652" s="3">
        <v>2302991.2432130598</v>
      </c>
      <c r="F652" s="3">
        <v>2061.1674448230142</v>
      </c>
      <c r="G652" s="3">
        <v>9363037.5002937559</v>
      </c>
      <c r="H652" s="3">
        <v>351.28923039034271</v>
      </c>
      <c r="I652" s="4">
        <f t="shared" si="10"/>
        <v>11668.441200182051</v>
      </c>
      <c r="J652" s="7">
        <v>9150.9439393340072</v>
      </c>
    </row>
    <row r="653" spans="1:10" hidden="1" x14ac:dyDescent="0.25">
      <c r="A653" s="1">
        <v>651</v>
      </c>
      <c r="B653">
        <v>6</v>
      </c>
      <c r="C653">
        <v>51</v>
      </c>
      <c r="D653" s="3">
        <v>11755543.655960361</v>
      </c>
      <c r="E653" s="3">
        <v>2559389.2008474912</v>
      </c>
      <c r="F653" s="3">
        <v>1961.167444823014</v>
      </c>
      <c r="G653" s="3">
        <v>9193841.9984376337</v>
      </c>
      <c r="H653" s="3">
        <v>351.28923039031361</v>
      </c>
      <c r="I653" s="4">
        <f t="shared" si="10"/>
        <v>11755.54365596036</v>
      </c>
      <c r="J653" s="7">
        <v>9150.9439393340072</v>
      </c>
    </row>
    <row r="654" spans="1:10" hidden="1" x14ac:dyDescent="0.25">
      <c r="A654" s="1">
        <v>652</v>
      </c>
      <c r="B654">
        <v>6</v>
      </c>
      <c r="C654">
        <v>52</v>
      </c>
      <c r="D654" s="3">
        <v>11755543.655960361</v>
      </c>
      <c r="E654" s="3">
        <v>2559389.2008474912</v>
      </c>
      <c r="F654" s="3">
        <v>1961.167444823014</v>
      </c>
      <c r="G654" s="3">
        <v>9193841.9984376337</v>
      </c>
      <c r="H654" s="3">
        <v>351.28923039031361</v>
      </c>
      <c r="I654" s="4">
        <f t="shared" si="10"/>
        <v>11755.54365596036</v>
      </c>
      <c r="J654" s="7">
        <v>9150.9439393340072</v>
      </c>
    </row>
    <row r="655" spans="1:10" hidden="1" x14ac:dyDescent="0.25">
      <c r="A655" s="1">
        <v>653</v>
      </c>
      <c r="B655">
        <v>6</v>
      </c>
      <c r="C655">
        <v>53</v>
      </c>
      <c r="D655" s="3">
        <v>11755343.543057781</v>
      </c>
      <c r="E655" s="3">
        <v>2549671.515103308</v>
      </c>
      <c r="F655" s="3">
        <v>2061.1674448230142</v>
      </c>
      <c r="G655" s="3">
        <v>9203259.5712792631</v>
      </c>
      <c r="H655" s="3">
        <v>351.28923039031361</v>
      </c>
      <c r="I655" s="4">
        <f t="shared" si="10"/>
        <v>11755.343543057781</v>
      </c>
      <c r="J655" s="7">
        <v>9150.9439393340072</v>
      </c>
    </row>
    <row r="656" spans="1:10" hidden="1" x14ac:dyDescent="0.25">
      <c r="A656" s="1">
        <v>654</v>
      </c>
      <c r="B656">
        <v>6</v>
      </c>
      <c r="C656">
        <v>54</v>
      </c>
      <c r="D656" s="3">
        <v>11754647.55962996</v>
      </c>
      <c r="E656" s="3">
        <v>2559440.3844419438</v>
      </c>
      <c r="F656" s="3">
        <v>2005.850114315979</v>
      </c>
      <c r="G656" s="3">
        <v>9192850.0358432848</v>
      </c>
      <c r="H656" s="3">
        <v>351.2892303902845</v>
      </c>
      <c r="I656" s="4">
        <f t="shared" si="10"/>
        <v>11754.647559629961</v>
      </c>
      <c r="J656" s="7">
        <v>9150.9439393340072</v>
      </c>
    </row>
    <row r="657" spans="1:10" hidden="1" x14ac:dyDescent="0.25">
      <c r="A657" s="1">
        <v>655</v>
      </c>
      <c r="B657">
        <v>6</v>
      </c>
      <c r="C657">
        <v>55</v>
      </c>
      <c r="D657" s="3">
        <v>11755543.655960361</v>
      </c>
      <c r="E657" s="3">
        <v>2559389.2008474912</v>
      </c>
      <c r="F657" s="3">
        <v>1961.167444823014</v>
      </c>
      <c r="G657" s="3">
        <v>9193841.9984376337</v>
      </c>
      <c r="H657" s="3">
        <v>351.28923039031361</v>
      </c>
      <c r="I657" s="4">
        <f t="shared" si="10"/>
        <v>11755.54365596036</v>
      </c>
      <c r="J657" s="7">
        <v>9150.9439393340072</v>
      </c>
    </row>
    <row r="658" spans="1:10" hidden="1" x14ac:dyDescent="0.25">
      <c r="A658" s="1">
        <v>656</v>
      </c>
      <c r="B658">
        <v>6</v>
      </c>
      <c r="C658">
        <v>56</v>
      </c>
      <c r="D658" s="3">
        <v>11755512.859290451</v>
      </c>
      <c r="E658" s="3">
        <v>2565385.4428834282</v>
      </c>
      <c r="F658" s="3">
        <v>2061.1674448230142</v>
      </c>
      <c r="G658" s="3">
        <v>9187714.959731821</v>
      </c>
      <c r="H658" s="3">
        <v>351.28923039031361</v>
      </c>
      <c r="I658" s="4">
        <f t="shared" si="10"/>
        <v>11755.512859290451</v>
      </c>
      <c r="J658" s="7">
        <v>9150.9439393340072</v>
      </c>
    </row>
    <row r="659" spans="1:10" hidden="1" x14ac:dyDescent="0.25">
      <c r="A659" s="1">
        <v>657</v>
      </c>
      <c r="B659">
        <v>6</v>
      </c>
      <c r="C659">
        <v>57</v>
      </c>
      <c r="D659" s="3">
        <v>11755543.655960361</v>
      </c>
      <c r="E659" s="3">
        <v>2559389.2008474912</v>
      </c>
      <c r="F659" s="3">
        <v>1961.167444823014</v>
      </c>
      <c r="G659" s="3">
        <v>9193841.9984376337</v>
      </c>
      <c r="H659" s="3">
        <v>351.28923039031361</v>
      </c>
      <c r="I659" s="4">
        <f t="shared" si="10"/>
        <v>11755.54365596036</v>
      </c>
      <c r="J659" s="7">
        <v>9150.9439393340072</v>
      </c>
    </row>
    <row r="660" spans="1:10" hidden="1" x14ac:dyDescent="0.25">
      <c r="A660" s="1">
        <v>658</v>
      </c>
      <c r="B660">
        <v>6</v>
      </c>
      <c r="C660">
        <v>58</v>
      </c>
      <c r="D660" s="3">
        <v>11755543.655960361</v>
      </c>
      <c r="E660" s="3">
        <v>2559389.2008474912</v>
      </c>
      <c r="F660" s="3">
        <v>1961.167444823014</v>
      </c>
      <c r="G660" s="3">
        <v>9193841.9984376337</v>
      </c>
      <c r="H660" s="3">
        <v>351.28923039031361</v>
      </c>
      <c r="I660" s="4">
        <f t="shared" si="10"/>
        <v>11755.54365596036</v>
      </c>
      <c r="J660" s="7">
        <v>9150.9439393340072</v>
      </c>
    </row>
    <row r="661" spans="1:10" hidden="1" x14ac:dyDescent="0.25">
      <c r="A661" s="1">
        <v>659</v>
      </c>
      <c r="B661">
        <v>6</v>
      </c>
      <c r="C661">
        <v>59</v>
      </c>
      <c r="D661" s="3">
        <v>11755543.655960361</v>
      </c>
      <c r="E661" s="3">
        <v>2559389.2008474912</v>
      </c>
      <c r="F661" s="3">
        <v>1961.167444823014</v>
      </c>
      <c r="G661" s="3">
        <v>9193841.9984376337</v>
      </c>
      <c r="H661" s="3">
        <v>351.28923039031361</v>
      </c>
      <c r="I661" s="4">
        <f t="shared" si="10"/>
        <v>11755.54365596036</v>
      </c>
      <c r="J661" s="7">
        <v>9150.9439393340072</v>
      </c>
    </row>
    <row r="662" spans="1:10" hidden="1" x14ac:dyDescent="0.25">
      <c r="A662" s="1">
        <v>660</v>
      </c>
      <c r="B662">
        <v>6</v>
      </c>
      <c r="C662">
        <v>60</v>
      </c>
      <c r="D662" s="3">
        <v>11754494.27824104</v>
      </c>
      <c r="E662" s="3">
        <v>2559389.2008474912</v>
      </c>
      <c r="F662" s="3">
        <v>1961.167444823014</v>
      </c>
      <c r="G662" s="3">
        <v>9192792.6207183152</v>
      </c>
      <c r="H662" s="3">
        <v>351.28923039031361</v>
      </c>
      <c r="I662" s="4">
        <f t="shared" si="10"/>
        <v>11754.49427824104</v>
      </c>
      <c r="J662" s="7">
        <v>9150.9439393340072</v>
      </c>
    </row>
    <row r="663" spans="1:10" hidden="1" x14ac:dyDescent="0.25">
      <c r="A663" s="1">
        <v>661</v>
      </c>
      <c r="B663">
        <v>6</v>
      </c>
      <c r="C663">
        <v>61</v>
      </c>
      <c r="D663" s="3">
        <v>11755543.655960361</v>
      </c>
      <c r="E663" s="3">
        <v>2559389.2008474912</v>
      </c>
      <c r="F663" s="3">
        <v>1961.167444823014</v>
      </c>
      <c r="G663" s="3">
        <v>9193841.9984376337</v>
      </c>
      <c r="H663" s="3">
        <v>351.28923039031361</v>
      </c>
      <c r="I663" s="4">
        <f t="shared" si="10"/>
        <v>11755.54365596036</v>
      </c>
      <c r="J663" s="7">
        <v>9150.9439393340072</v>
      </c>
    </row>
    <row r="664" spans="1:10" hidden="1" x14ac:dyDescent="0.25">
      <c r="A664" s="1">
        <v>662</v>
      </c>
      <c r="B664">
        <v>6</v>
      </c>
      <c r="C664">
        <v>62</v>
      </c>
      <c r="D664" s="3">
        <v>11673341.530817321</v>
      </c>
      <c r="E664" s="3">
        <v>2300852.7941627409</v>
      </c>
      <c r="F664" s="3">
        <v>2161.1674448230142</v>
      </c>
      <c r="G664" s="3">
        <v>9369976.2799793463</v>
      </c>
      <c r="H664" s="3">
        <v>351.2892303902554</v>
      </c>
      <c r="I664" s="4">
        <f t="shared" si="10"/>
        <v>11673.341530817321</v>
      </c>
      <c r="J664" s="7">
        <v>9150.9439393340072</v>
      </c>
    </row>
    <row r="665" spans="1:10" hidden="1" x14ac:dyDescent="0.25">
      <c r="A665" s="1">
        <v>663</v>
      </c>
      <c r="B665">
        <v>6</v>
      </c>
      <c r="C665">
        <v>63</v>
      </c>
      <c r="D665" s="3">
        <v>11755543.655960361</v>
      </c>
      <c r="E665" s="3">
        <v>2559389.2008474912</v>
      </c>
      <c r="F665" s="3">
        <v>1961.167444823014</v>
      </c>
      <c r="G665" s="3">
        <v>9193841.9984376337</v>
      </c>
      <c r="H665" s="3">
        <v>351.28923039031361</v>
      </c>
      <c r="I665" s="4">
        <f t="shared" si="10"/>
        <v>11755.54365596036</v>
      </c>
      <c r="J665" s="7">
        <v>9150.9439393340072</v>
      </c>
    </row>
    <row r="666" spans="1:10" hidden="1" x14ac:dyDescent="0.25">
      <c r="A666" s="1">
        <v>664</v>
      </c>
      <c r="B666">
        <v>6</v>
      </c>
      <c r="C666">
        <v>64</v>
      </c>
      <c r="D666" s="3">
        <v>11755543.655960361</v>
      </c>
      <c r="E666" s="3">
        <v>2559389.2008474912</v>
      </c>
      <c r="F666" s="3">
        <v>1961.167444823014</v>
      </c>
      <c r="G666" s="3">
        <v>9193841.9984376337</v>
      </c>
      <c r="H666" s="3">
        <v>351.28923039031361</v>
      </c>
      <c r="I666" s="4">
        <f t="shared" si="10"/>
        <v>11755.54365596036</v>
      </c>
      <c r="J666" s="7">
        <v>9150.9439393340072</v>
      </c>
    </row>
    <row r="667" spans="1:10" hidden="1" x14ac:dyDescent="0.25">
      <c r="A667" s="1">
        <v>665</v>
      </c>
      <c r="B667">
        <v>6</v>
      </c>
      <c r="C667">
        <v>65</v>
      </c>
      <c r="D667" s="3">
        <v>11755543.655960361</v>
      </c>
      <c r="E667" s="3">
        <v>2559389.2008474912</v>
      </c>
      <c r="F667" s="3">
        <v>1961.167444823014</v>
      </c>
      <c r="G667" s="3">
        <v>9193841.9984376337</v>
      </c>
      <c r="H667" s="3">
        <v>351.28923039031361</v>
      </c>
      <c r="I667" s="4">
        <f t="shared" si="10"/>
        <v>11755.54365596036</v>
      </c>
      <c r="J667" s="7">
        <v>9150.9439393340072</v>
      </c>
    </row>
    <row r="668" spans="1:10" hidden="1" x14ac:dyDescent="0.25">
      <c r="A668" s="1">
        <v>666</v>
      </c>
      <c r="B668">
        <v>6</v>
      </c>
      <c r="C668">
        <v>66</v>
      </c>
      <c r="D668" s="3">
        <v>11755543.655960361</v>
      </c>
      <c r="E668" s="3">
        <v>2559389.2008474912</v>
      </c>
      <c r="F668" s="3">
        <v>1961.167444823014</v>
      </c>
      <c r="G668" s="3">
        <v>9193841.9984376337</v>
      </c>
      <c r="H668" s="3">
        <v>351.28923039031361</v>
      </c>
      <c r="I668" s="4">
        <f t="shared" si="10"/>
        <v>11755.54365596036</v>
      </c>
      <c r="J668" s="7">
        <v>9150.9439393340072</v>
      </c>
    </row>
    <row r="669" spans="1:10" hidden="1" x14ac:dyDescent="0.25">
      <c r="A669" s="1">
        <v>667</v>
      </c>
      <c r="B669">
        <v>6</v>
      </c>
      <c r="C669">
        <v>67</v>
      </c>
      <c r="D669" s="3">
        <v>11755543.655960361</v>
      </c>
      <c r="E669" s="3">
        <v>2559389.2008474912</v>
      </c>
      <c r="F669" s="3">
        <v>1961.167444823014</v>
      </c>
      <c r="G669" s="3">
        <v>9193841.9984376337</v>
      </c>
      <c r="H669" s="3">
        <v>351.28923039031361</v>
      </c>
      <c r="I669" s="4">
        <f t="shared" si="10"/>
        <v>11755.54365596036</v>
      </c>
      <c r="J669" s="7">
        <v>9150.9439393340072</v>
      </c>
    </row>
    <row r="670" spans="1:10" hidden="1" x14ac:dyDescent="0.25">
      <c r="A670" s="1">
        <v>668</v>
      </c>
      <c r="B670">
        <v>6</v>
      </c>
      <c r="C670">
        <v>68</v>
      </c>
      <c r="D670" s="3">
        <v>11684439.67747697</v>
      </c>
      <c r="E670" s="3">
        <v>2314588.1861794442</v>
      </c>
      <c r="F670" s="3">
        <v>2061.1674448230142</v>
      </c>
      <c r="G670" s="3">
        <v>9367439.0346223284</v>
      </c>
      <c r="H670" s="3">
        <v>351.2892303902554</v>
      </c>
      <c r="I670" s="4">
        <f t="shared" si="10"/>
        <v>11684.43967747697</v>
      </c>
      <c r="J670" s="7">
        <v>9150.9439393340072</v>
      </c>
    </row>
    <row r="671" spans="1:10" hidden="1" x14ac:dyDescent="0.25">
      <c r="A671" s="1">
        <v>669</v>
      </c>
      <c r="B671">
        <v>6</v>
      </c>
      <c r="C671">
        <v>69</v>
      </c>
      <c r="D671" s="3">
        <v>11755543.655960361</v>
      </c>
      <c r="E671" s="3">
        <v>2559389.2008474912</v>
      </c>
      <c r="F671" s="3">
        <v>1961.167444823014</v>
      </c>
      <c r="G671" s="3">
        <v>9193841.9984376337</v>
      </c>
      <c r="H671" s="3">
        <v>351.28923039031361</v>
      </c>
      <c r="I671" s="4">
        <f t="shared" si="10"/>
        <v>11755.54365596036</v>
      </c>
      <c r="J671" s="7">
        <v>9150.9439393340072</v>
      </c>
    </row>
    <row r="672" spans="1:10" hidden="1" x14ac:dyDescent="0.25">
      <c r="A672" s="1">
        <v>670</v>
      </c>
      <c r="B672">
        <v>6</v>
      </c>
      <c r="C672">
        <v>70</v>
      </c>
      <c r="D672" s="3">
        <v>11742401.314637739</v>
      </c>
      <c r="E672" s="3">
        <v>2532904.518202262</v>
      </c>
      <c r="F672" s="3">
        <v>2061.1674448230142</v>
      </c>
      <c r="G672" s="3">
        <v>9207084.3397602495</v>
      </c>
      <c r="H672" s="3">
        <v>351.28923039031361</v>
      </c>
      <c r="I672" s="4">
        <f t="shared" si="10"/>
        <v>11742.401314637738</v>
      </c>
      <c r="J672" s="7">
        <v>9150.9439393340072</v>
      </c>
    </row>
    <row r="673" spans="1:10" hidden="1" x14ac:dyDescent="0.25">
      <c r="A673" s="1">
        <v>671</v>
      </c>
      <c r="B673">
        <v>6</v>
      </c>
      <c r="C673">
        <v>71</v>
      </c>
      <c r="D673" s="3">
        <v>11754445.17321115</v>
      </c>
      <c r="E673" s="3">
        <v>2557530.379412347</v>
      </c>
      <c r="F673" s="3">
        <v>2061.1674448230142</v>
      </c>
      <c r="G673" s="3">
        <v>9194502.3371235747</v>
      </c>
      <c r="H673" s="3">
        <v>351.28923039031719</v>
      </c>
      <c r="I673" s="4">
        <f t="shared" si="10"/>
        <v>11754.44517321115</v>
      </c>
      <c r="J673" s="7">
        <v>9150.9439393340072</v>
      </c>
    </row>
    <row r="674" spans="1:10" hidden="1" x14ac:dyDescent="0.25">
      <c r="A674" s="1">
        <v>672</v>
      </c>
      <c r="B674">
        <v>6</v>
      </c>
      <c r="C674">
        <v>72</v>
      </c>
      <c r="D674" s="3">
        <v>11750663.15415911</v>
      </c>
      <c r="E674" s="3">
        <v>2549428.1972449902</v>
      </c>
      <c r="F674" s="3">
        <v>2061.1674448230142</v>
      </c>
      <c r="G674" s="3">
        <v>9198822.5002388842</v>
      </c>
      <c r="H674" s="3">
        <v>351.28923039031361</v>
      </c>
      <c r="I674" s="4">
        <f t="shared" si="10"/>
        <v>11750.66315415911</v>
      </c>
      <c r="J674" s="7">
        <v>9150.9439393340072</v>
      </c>
    </row>
    <row r="675" spans="1:10" hidden="1" x14ac:dyDescent="0.25">
      <c r="A675" s="1">
        <v>673</v>
      </c>
      <c r="B675">
        <v>6</v>
      </c>
      <c r="C675">
        <v>73</v>
      </c>
      <c r="D675" s="3">
        <v>11750412.720722159</v>
      </c>
      <c r="E675" s="3">
        <v>2426104.4617556371</v>
      </c>
      <c r="F675" s="3">
        <v>2061.1674448230142</v>
      </c>
      <c r="G675" s="3">
        <v>9321895.8022912946</v>
      </c>
      <c r="H675" s="3">
        <v>351.2892303902554</v>
      </c>
      <c r="I675" s="4">
        <f t="shared" si="10"/>
        <v>11750.412720722159</v>
      </c>
      <c r="J675" s="7">
        <v>9150.9439393340072</v>
      </c>
    </row>
    <row r="676" spans="1:10" hidden="1" x14ac:dyDescent="0.25">
      <c r="A676" s="1">
        <v>674</v>
      </c>
      <c r="B676">
        <v>6</v>
      </c>
      <c r="C676">
        <v>74</v>
      </c>
      <c r="D676" s="3">
        <v>11755543.655960361</v>
      </c>
      <c r="E676" s="3">
        <v>2559389.2008474912</v>
      </c>
      <c r="F676" s="3">
        <v>1961.167444823014</v>
      </c>
      <c r="G676" s="3">
        <v>9193841.9984376337</v>
      </c>
      <c r="H676" s="3">
        <v>351.28923039031361</v>
      </c>
      <c r="I676" s="4">
        <f t="shared" si="10"/>
        <v>11755.54365596036</v>
      </c>
      <c r="J676" s="7">
        <v>9150.9439393340072</v>
      </c>
    </row>
    <row r="677" spans="1:10" hidden="1" x14ac:dyDescent="0.25">
      <c r="A677" s="1">
        <v>675</v>
      </c>
      <c r="B677">
        <v>6</v>
      </c>
      <c r="C677">
        <v>75</v>
      </c>
      <c r="D677" s="3">
        <v>11755543.655960361</v>
      </c>
      <c r="E677" s="3">
        <v>2559389.2008474912</v>
      </c>
      <c r="F677" s="3">
        <v>1961.167444823014</v>
      </c>
      <c r="G677" s="3">
        <v>9193841.9984376337</v>
      </c>
      <c r="H677" s="3">
        <v>351.28923039031361</v>
      </c>
      <c r="I677" s="4">
        <f t="shared" si="10"/>
        <v>11755.54365596036</v>
      </c>
      <c r="J677" s="7">
        <v>9150.9439393340072</v>
      </c>
    </row>
    <row r="678" spans="1:10" hidden="1" x14ac:dyDescent="0.25">
      <c r="A678" s="1">
        <v>676</v>
      </c>
      <c r="B678">
        <v>6</v>
      </c>
      <c r="C678">
        <v>76</v>
      </c>
      <c r="D678" s="3">
        <v>11747826.981999511</v>
      </c>
      <c r="E678" s="3">
        <v>2559389.2008474912</v>
      </c>
      <c r="F678" s="3">
        <v>1961.167444823014</v>
      </c>
      <c r="G678" s="3">
        <v>9186125.3244767822</v>
      </c>
      <c r="H678" s="3">
        <v>351.28923039031361</v>
      </c>
      <c r="I678" s="4">
        <f t="shared" si="10"/>
        <v>11747.826981999511</v>
      </c>
      <c r="J678" s="7">
        <v>9150.9439393340072</v>
      </c>
    </row>
    <row r="679" spans="1:10" hidden="1" x14ac:dyDescent="0.25">
      <c r="A679" s="1">
        <v>677</v>
      </c>
      <c r="B679">
        <v>6</v>
      </c>
      <c r="C679">
        <v>77</v>
      </c>
      <c r="D679" s="3">
        <v>11790179.947254291</v>
      </c>
      <c r="E679" s="3">
        <v>2546012.187728215</v>
      </c>
      <c r="F679" s="3">
        <v>2031.7781205036169</v>
      </c>
      <c r="G679" s="3">
        <v>9241784.692175176</v>
      </c>
      <c r="H679" s="3">
        <v>351.28923039031361</v>
      </c>
      <c r="I679" s="4">
        <f t="shared" si="10"/>
        <v>11790.179947254292</v>
      </c>
      <c r="J679" s="7">
        <v>9150.9439393340072</v>
      </c>
    </row>
    <row r="680" spans="1:10" hidden="1" x14ac:dyDescent="0.25">
      <c r="A680" s="1">
        <v>678</v>
      </c>
      <c r="B680">
        <v>6</v>
      </c>
      <c r="C680">
        <v>78</v>
      </c>
      <c r="D680" s="3">
        <v>11673379.89865553</v>
      </c>
      <c r="E680" s="3">
        <v>2271838.8176223869</v>
      </c>
      <c r="F680" s="3">
        <v>2161.1674448230142</v>
      </c>
      <c r="G680" s="3">
        <v>9399028.6243579201</v>
      </c>
      <c r="H680" s="3">
        <v>351.2892303902554</v>
      </c>
      <c r="I680" s="4">
        <f t="shared" si="10"/>
        <v>11673.37989865553</v>
      </c>
      <c r="J680" s="7">
        <v>9150.9439393340072</v>
      </c>
    </row>
    <row r="681" spans="1:10" hidden="1" x14ac:dyDescent="0.25">
      <c r="A681" s="1">
        <v>679</v>
      </c>
      <c r="B681">
        <v>6</v>
      </c>
      <c r="C681">
        <v>79</v>
      </c>
      <c r="D681" s="3">
        <v>11681067.80707328</v>
      </c>
      <c r="E681" s="3">
        <v>2324814.4686650252</v>
      </c>
      <c r="F681" s="3">
        <v>2161.1674448230142</v>
      </c>
      <c r="G681" s="3">
        <v>9353740.8817330599</v>
      </c>
      <c r="H681" s="3">
        <v>351.2892303902554</v>
      </c>
      <c r="I681" s="4">
        <f t="shared" si="10"/>
        <v>11681.067807073281</v>
      </c>
      <c r="J681" s="7">
        <v>9150.9439393340072</v>
      </c>
    </row>
    <row r="682" spans="1:10" hidden="1" x14ac:dyDescent="0.25">
      <c r="A682" s="1">
        <v>680</v>
      </c>
      <c r="B682">
        <v>6</v>
      </c>
      <c r="C682">
        <v>80</v>
      </c>
      <c r="D682" s="3">
        <v>11751543.655960361</v>
      </c>
      <c r="E682" s="3">
        <v>2551389.2008474912</v>
      </c>
      <c r="F682" s="3">
        <v>1961.167444823014</v>
      </c>
      <c r="G682" s="3">
        <v>9197841.9984376337</v>
      </c>
      <c r="H682" s="3">
        <v>351.28923039031361</v>
      </c>
      <c r="I682" s="4">
        <f t="shared" si="10"/>
        <v>11751.54365596036</v>
      </c>
      <c r="J682" s="7">
        <v>9150.9439393340072</v>
      </c>
    </row>
    <row r="683" spans="1:10" hidden="1" x14ac:dyDescent="0.25">
      <c r="A683" s="1">
        <v>681</v>
      </c>
      <c r="B683">
        <v>6</v>
      </c>
      <c r="C683">
        <v>81</v>
      </c>
      <c r="D683" s="3">
        <v>11753229.044798801</v>
      </c>
      <c r="E683" s="3">
        <v>2559389.2008474912</v>
      </c>
      <c r="F683" s="3">
        <v>2017.551982473022</v>
      </c>
      <c r="G683" s="3">
        <v>9191471.0027384218</v>
      </c>
      <c r="H683" s="3">
        <v>351.28923039036817</v>
      </c>
      <c r="I683" s="4">
        <f t="shared" si="10"/>
        <v>11753.229044798802</v>
      </c>
      <c r="J683" s="7">
        <v>9150.9439393340072</v>
      </c>
    </row>
    <row r="684" spans="1:10" hidden="1" x14ac:dyDescent="0.25">
      <c r="A684" s="1">
        <v>682</v>
      </c>
      <c r="B684">
        <v>6</v>
      </c>
      <c r="C684">
        <v>82</v>
      </c>
      <c r="D684" s="3">
        <v>11750194.93897769</v>
      </c>
      <c r="E684" s="3">
        <v>2548417.4737035539</v>
      </c>
      <c r="F684" s="3">
        <v>2098.3140341222252</v>
      </c>
      <c r="G684" s="3">
        <v>9199327.8620096035</v>
      </c>
      <c r="H684" s="3">
        <v>351.28923039031361</v>
      </c>
      <c r="I684" s="4">
        <f t="shared" si="10"/>
        <v>11750.194938977691</v>
      </c>
      <c r="J684" s="7">
        <v>9150.9439393340072</v>
      </c>
    </row>
    <row r="685" spans="1:10" hidden="1" x14ac:dyDescent="0.25">
      <c r="A685" s="1">
        <v>683</v>
      </c>
      <c r="B685">
        <v>6</v>
      </c>
      <c r="C685">
        <v>83</v>
      </c>
      <c r="D685" s="3">
        <v>11755543.655960361</v>
      </c>
      <c r="E685" s="3">
        <v>2559389.2008474912</v>
      </c>
      <c r="F685" s="3">
        <v>1961.167444823014</v>
      </c>
      <c r="G685" s="3">
        <v>9193841.9984376337</v>
      </c>
      <c r="H685" s="3">
        <v>351.28923039031361</v>
      </c>
      <c r="I685" s="4">
        <f t="shared" si="10"/>
        <v>11755.54365596036</v>
      </c>
      <c r="J685" s="7">
        <v>9150.9439393340072</v>
      </c>
    </row>
    <row r="686" spans="1:10" hidden="1" x14ac:dyDescent="0.25">
      <c r="A686" s="1">
        <v>684</v>
      </c>
      <c r="B686">
        <v>6</v>
      </c>
      <c r="C686">
        <v>84</v>
      </c>
      <c r="D686" s="3">
        <v>11755377.765946601</v>
      </c>
      <c r="E686" s="3">
        <v>2559389.2008474912</v>
      </c>
      <c r="F686" s="3">
        <v>1961.167444823014</v>
      </c>
      <c r="G686" s="3">
        <v>9193676.1084238794</v>
      </c>
      <c r="H686" s="3">
        <v>351.28923039032088</v>
      </c>
      <c r="I686" s="4">
        <f t="shared" si="10"/>
        <v>11755.377765946601</v>
      </c>
      <c r="J686" s="7">
        <v>9150.9439393340072</v>
      </c>
    </row>
    <row r="687" spans="1:10" hidden="1" x14ac:dyDescent="0.25">
      <c r="A687" s="1">
        <v>685</v>
      </c>
      <c r="B687">
        <v>6</v>
      </c>
      <c r="C687">
        <v>85</v>
      </c>
      <c r="D687" s="3">
        <v>11755543.655960361</v>
      </c>
      <c r="E687" s="3">
        <v>2559389.2008474912</v>
      </c>
      <c r="F687" s="3">
        <v>1961.167444823014</v>
      </c>
      <c r="G687" s="3">
        <v>9193841.9984376337</v>
      </c>
      <c r="H687" s="3">
        <v>351.28923039031361</v>
      </c>
      <c r="I687" s="4">
        <f t="shared" si="10"/>
        <v>11755.54365596036</v>
      </c>
      <c r="J687" s="7">
        <v>9150.9439393340072</v>
      </c>
    </row>
    <row r="688" spans="1:10" hidden="1" x14ac:dyDescent="0.25">
      <c r="A688" s="1">
        <v>686</v>
      </c>
      <c r="B688">
        <v>6</v>
      </c>
      <c r="C688">
        <v>86</v>
      </c>
      <c r="D688" s="3">
        <v>11640111.7734158</v>
      </c>
      <c r="E688" s="3">
        <v>2210104.4617556371</v>
      </c>
      <c r="F688" s="3">
        <v>2061.1674448230142</v>
      </c>
      <c r="G688" s="3">
        <v>9427594.8549849335</v>
      </c>
      <c r="H688" s="3">
        <v>351.28923039025182</v>
      </c>
      <c r="I688" s="4">
        <f t="shared" si="10"/>
        <v>11640.1117734158</v>
      </c>
      <c r="J688" s="7">
        <v>9150.9439393340072</v>
      </c>
    </row>
    <row r="689" spans="1:10" hidden="1" x14ac:dyDescent="0.25">
      <c r="A689" s="1">
        <v>687</v>
      </c>
      <c r="B689">
        <v>6</v>
      </c>
      <c r="C689">
        <v>87</v>
      </c>
      <c r="D689" s="3">
        <v>11756011.877609059</v>
      </c>
      <c r="E689" s="3">
        <v>2560213.962980615</v>
      </c>
      <c r="F689" s="3">
        <v>2017.0080269600401</v>
      </c>
      <c r="G689" s="3">
        <v>9193429.617371073</v>
      </c>
      <c r="H689" s="3">
        <v>351.28923039031361</v>
      </c>
      <c r="I689" s="4">
        <f t="shared" si="10"/>
        <v>11756.011877609059</v>
      </c>
      <c r="J689" s="7">
        <v>9150.9439393340072</v>
      </c>
    </row>
    <row r="690" spans="1:10" hidden="1" x14ac:dyDescent="0.25">
      <c r="A690" s="1">
        <v>688</v>
      </c>
      <c r="B690">
        <v>6</v>
      </c>
      <c r="C690">
        <v>88</v>
      </c>
      <c r="D690" s="3">
        <v>11755543.655960361</v>
      </c>
      <c r="E690" s="3">
        <v>2559389.2008474912</v>
      </c>
      <c r="F690" s="3">
        <v>1961.167444823014</v>
      </c>
      <c r="G690" s="3">
        <v>9193841.9984376337</v>
      </c>
      <c r="H690" s="3">
        <v>351.28923039031361</v>
      </c>
      <c r="I690" s="4">
        <f t="shared" si="10"/>
        <v>11755.54365596036</v>
      </c>
      <c r="J690" s="7">
        <v>9150.9439393340072</v>
      </c>
    </row>
    <row r="691" spans="1:10" hidden="1" x14ac:dyDescent="0.25">
      <c r="A691" s="1">
        <v>689</v>
      </c>
      <c r="B691">
        <v>6</v>
      </c>
      <c r="C691">
        <v>89</v>
      </c>
      <c r="D691" s="3">
        <v>11754071.275364781</v>
      </c>
      <c r="E691" s="3">
        <v>2559389.2008474912</v>
      </c>
      <c r="F691" s="3">
        <v>1961.167444823014</v>
      </c>
      <c r="G691" s="3">
        <v>9192369.6178420521</v>
      </c>
      <c r="H691" s="3">
        <v>351.28923039034271</v>
      </c>
      <c r="I691" s="4">
        <f t="shared" si="10"/>
        <v>11754.07127536478</v>
      </c>
      <c r="J691" s="7">
        <v>9150.9439393340072</v>
      </c>
    </row>
    <row r="692" spans="1:10" hidden="1" x14ac:dyDescent="0.25">
      <c r="A692" s="1">
        <v>690</v>
      </c>
      <c r="B692">
        <v>6</v>
      </c>
      <c r="C692">
        <v>90</v>
      </c>
      <c r="D692" s="3">
        <v>11670914.14302526</v>
      </c>
      <c r="E692" s="3">
        <v>2277217.270742733</v>
      </c>
      <c r="F692" s="3">
        <v>2061.1674448230142</v>
      </c>
      <c r="G692" s="3">
        <v>9391284.4156072997</v>
      </c>
      <c r="H692" s="3">
        <v>351.2892303902554</v>
      </c>
      <c r="I692" s="4">
        <f t="shared" si="10"/>
        <v>11670.91414302526</v>
      </c>
      <c r="J692" s="7">
        <v>9150.9439393340072</v>
      </c>
    </row>
    <row r="693" spans="1:10" hidden="1" x14ac:dyDescent="0.25">
      <c r="A693" s="1">
        <v>691</v>
      </c>
      <c r="B693">
        <v>6</v>
      </c>
      <c r="C693">
        <v>91</v>
      </c>
      <c r="D693" s="3">
        <v>11767921.14546963</v>
      </c>
      <c r="E693" s="3">
        <v>2673524.220607854</v>
      </c>
      <c r="F693" s="3">
        <v>1961.167444823014</v>
      </c>
      <c r="G693" s="3">
        <v>9092084.4681865796</v>
      </c>
      <c r="H693" s="3">
        <v>351.28923039037181</v>
      </c>
      <c r="I693" s="4">
        <f t="shared" si="10"/>
        <v>11767.921145469631</v>
      </c>
      <c r="J693" s="7">
        <v>9150.9439393340072</v>
      </c>
    </row>
    <row r="694" spans="1:10" hidden="1" x14ac:dyDescent="0.25">
      <c r="A694" s="1">
        <v>692</v>
      </c>
      <c r="B694">
        <v>6</v>
      </c>
      <c r="C694">
        <v>92</v>
      </c>
      <c r="D694" s="3">
        <v>11758189.660312399</v>
      </c>
      <c r="E694" s="3">
        <v>2564681.209551577</v>
      </c>
      <c r="F694" s="3">
        <v>1961.167444823014</v>
      </c>
      <c r="G694" s="3">
        <v>9191195.9940855913</v>
      </c>
      <c r="H694" s="3">
        <v>351.28923039031361</v>
      </c>
      <c r="I694" s="4">
        <f t="shared" si="10"/>
        <v>11758.189660312399</v>
      </c>
      <c r="J694" s="7">
        <v>9150.9439393340072</v>
      </c>
    </row>
    <row r="695" spans="1:10" hidden="1" x14ac:dyDescent="0.25">
      <c r="A695" s="1">
        <v>693</v>
      </c>
      <c r="B695">
        <v>6</v>
      </c>
      <c r="C695">
        <v>93</v>
      </c>
      <c r="D695" s="3">
        <v>11707456.239930781</v>
      </c>
      <c r="E695" s="3">
        <v>2534300.7308070441</v>
      </c>
      <c r="F695" s="3">
        <v>2261.1674448230142</v>
      </c>
      <c r="G695" s="3">
        <v>9170543.052448526</v>
      </c>
      <c r="H695" s="3">
        <v>351.2892303902554</v>
      </c>
      <c r="I695" s="4">
        <f t="shared" si="10"/>
        <v>11707.45623993078</v>
      </c>
      <c r="J695" s="7">
        <v>9150.9439393340072</v>
      </c>
    </row>
    <row r="696" spans="1:10" hidden="1" x14ac:dyDescent="0.25">
      <c r="A696" s="1">
        <v>694</v>
      </c>
      <c r="B696">
        <v>6</v>
      </c>
      <c r="C696">
        <v>94</v>
      </c>
      <c r="D696" s="3">
        <v>11750991.27428391</v>
      </c>
      <c r="E696" s="3">
        <v>2551389.2008474912</v>
      </c>
      <c r="F696" s="3">
        <v>1961.167444823014</v>
      </c>
      <c r="G696" s="3">
        <v>9197289.6167611834</v>
      </c>
      <c r="H696" s="3">
        <v>351.28923039031361</v>
      </c>
      <c r="I696" s="4">
        <f t="shared" si="10"/>
        <v>11750.99127428391</v>
      </c>
      <c r="J696" s="7">
        <v>9150.9439393340072</v>
      </c>
    </row>
    <row r="697" spans="1:10" hidden="1" x14ac:dyDescent="0.25">
      <c r="A697" s="1">
        <v>695</v>
      </c>
      <c r="B697">
        <v>6</v>
      </c>
      <c r="C697">
        <v>95</v>
      </c>
      <c r="D697" s="3">
        <v>11706973.77916418</v>
      </c>
      <c r="E697" s="3">
        <v>2205548.8362033661</v>
      </c>
      <c r="F697" s="3">
        <v>2261.1674448230142</v>
      </c>
      <c r="G697" s="3">
        <v>9498812.4862855915</v>
      </c>
      <c r="H697" s="3">
        <v>351.2892303902554</v>
      </c>
      <c r="I697" s="4">
        <f t="shared" si="10"/>
        <v>11706.97377916418</v>
      </c>
      <c r="J697" s="7">
        <v>9150.9439393340072</v>
      </c>
    </row>
    <row r="698" spans="1:10" hidden="1" x14ac:dyDescent="0.25">
      <c r="A698" s="1">
        <v>696</v>
      </c>
      <c r="B698">
        <v>6</v>
      </c>
      <c r="C698">
        <v>96</v>
      </c>
      <c r="D698" s="3">
        <v>11668800.755224429</v>
      </c>
      <c r="E698" s="3">
        <v>2197268.7057362949</v>
      </c>
      <c r="F698" s="3">
        <v>2204.0746645339591</v>
      </c>
      <c r="G698" s="3">
        <v>9468976.6855932064</v>
      </c>
      <c r="H698" s="3">
        <v>351.2892303902554</v>
      </c>
      <c r="I698" s="4">
        <f t="shared" si="10"/>
        <v>11668.800755224429</v>
      </c>
      <c r="J698" s="7">
        <v>9150.9439393340072</v>
      </c>
    </row>
    <row r="699" spans="1:10" hidden="1" x14ac:dyDescent="0.25">
      <c r="A699" s="1">
        <v>697</v>
      </c>
      <c r="B699">
        <v>6</v>
      </c>
      <c r="C699">
        <v>97</v>
      </c>
      <c r="D699" s="3">
        <v>11737889.64564161</v>
      </c>
      <c r="E699" s="3">
        <v>2559389.2008474912</v>
      </c>
      <c r="F699" s="3">
        <v>1961.167444823014</v>
      </c>
      <c r="G699" s="3">
        <v>9176187.9881188963</v>
      </c>
      <c r="H699" s="3">
        <v>351.28923039031361</v>
      </c>
      <c r="I699" s="4">
        <f t="shared" si="10"/>
        <v>11737.88964564161</v>
      </c>
      <c r="J699" s="7">
        <v>9150.9439393340072</v>
      </c>
    </row>
    <row r="700" spans="1:10" hidden="1" x14ac:dyDescent="0.25">
      <c r="A700" s="1">
        <v>698</v>
      </c>
      <c r="B700">
        <v>6</v>
      </c>
      <c r="C700">
        <v>98</v>
      </c>
      <c r="D700" s="3">
        <v>11755543.655960361</v>
      </c>
      <c r="E700" s="3">
        <v>2559389.2008474912</v>
      </c>
      <c r="F700" s="3">
        <v>1961.167444823014</v>
      </c>
      <c r="G700" s="3">
        <v>9193841.9984376337</v>
      </c>
      <c r="H700" s="3">
        <v>351.28923039031361</v>
      </c>
      <c r="I700" s="4">
        <f t="shared" si="10"/>
        <v>11755.54365596036</v>
      </c>
      <c r="J700" s="7">
        <v>9150.9439393340072</v>
      </c>
    </row>
    <row r="701" spans="1:10" hidden="1" x14ac:dyDescent="0.25">
      <c r="A701" s="1">
        <v>699</v>
      </c>
      <c r="B701">
        <v>6</v>
      </c>
      <c r="C701">
        <v>99</v>
      </c>
      <c r="D701" s="3">
        <v>11755543.655960361</v>
      </c>
      <c r="E701" s="3">
        <v>2559389.2008474912</v>
      </c>
      <c r="F701" s="3">
        <v>1961.167444823014</v>
      </c>
      <c r="G701" s="3">
        <v>9193841.9984376337</v>
      </c>
      <c r="H701" s="3">
        <v>351.28923039031361</v>
      </c>
      <c r="I701" s="4">
        <f t="shared" si="10"/>
        <v>11755.54365596036</v>
      </c>
      <c r="J701" s="7">
        <v>9150.9439393340072</v>
      </c>
    </row>
    <row r="702" spans="1:10" hidden="1" x14ac:dyDescent="0.25">
      <c r="A702" s="1">
        <v>700</v>
      </c>
      <c r="B702">
        <v>7</v>
      </c>
      <c r="C702">
        <v>0</v>
      </c>
      <c r="D702" s="3">
        <v>11621409.56514588</v>
      </c>
      <c r="E702" s="3">
        <v>3439395.8350337171</v>
      </c>
      <c r="F702" s="3">
        <v>4841.0115948885514</v>
      </c>
      <c r="G702" s="3">
        <v>8176821.4292868888</v>
      </c>
      <c r="H702" s="3">
        <v>351.28923039031002</v>
      </c>
      <c r="I702" s="4">
        <f t="shared" si="10"/>
        <v>11621.409565145879</v>
      </c>
      <c r="J702" s="7">
        <v>9150.9439393340072</v>
      </c>
    </row>
    <row r="703" spans="1:10" hidden="1" x14ac:dyDescent="0.25">
      <c r="A703" s="1">
        <v>701</v>
      </c>
      <c r="B703">
        <v>7</v>
      </c>
      <c r="C703">
        <v>1</v>
      </c>
      <c r="D703" s="3">
        <v>11601973.02588892</v>
      </c>
      <c r="E703" s="3">
        <v>3400568.6515581398</v>
      </c>
      <c r="F703" s="3">
        <v>4818.0640757145929</v>
      </c>
      <c r="G703" s="3">
        <v>8196235.0210246779</v>
      </c>
      <c r="H703" s="3">
        <v>351.28923039039728</v>
      </c>
      <c r="I703" s="4">
        <f t="shared" si="10"/>
        <v>11601.973025888919</v>
      </c>
      <c r="J703" s="7">
        <v>9150.9439393340072</v>
      </c>
    </row>
    <row r="704" spans="1:10" hidden="1" x14ac:dyDescent="0.25">
      <c r="A704" s="1">
        <v>702</v>
      </c>
      <c r="B704">
        <v>7</v>
      </c>
      <c r="C704">
        <v>2</v>
      </c>
      <c r="D704" s="3">
        <v>11609427.698408971</v>
      </c>
      <c r="E704" s="3">
        <v>3417250.2236988358</v>
      </c>
      <c r="F704" s="3">
        <v>4851.9494445420714</v>
      </c>
      <c r="G704" s="3">
        <v>8186974.2360351952</v>
      </c>
      <c r="H704" s="3">
        <v>351.28923039039728</v>
      </c>
      <c r="I704" s="4">
        <f t="shared" si="10"/>
        <v>11609.42769840897</v>
      </c>
      <c r="J704" s="7">
        <v>9150.9439393340072</v>
      </c>
    </row>
    <row r="705" spans="1:10" hidden="1" x14ac:dyDescent="0.25">
      <c r="A705" s="1">
        <v>703</v>
      </c>
      <c r="B705">
        <v>7</v>
      </c>
      <c r="C705">
        <v>3</v>
      </c>
      <c r="D705" s="3">
        <v>11600660.927233789</v>
      </c>
      <c r="E705" s="3">
        <v>3426068.5016422039</v>
      </c>
      <c r="F705" s="3">
        <v>4725.5127792687017</v>
      </c>
      <c r="G705" s="3">
        <v>8169515.6235819384</v>
      </c>
      <c r="H705" s="3">
        <v>351.28923039036817</v>
      </c>
      <c r="I705" s="4">
        <f t="shared" si="10"/>
        <v>11600.660927233788</v>
      </c>
      <c r="J705" s="7">
        <v>9150.9439393340072</v>
      </c>
    </row>
    <row r="706" spans="1:10" hidden="1" x14ac:dyDescent="0.25">
      <c r="A706" s="1">
        <v>704</v>
      </c>
      <c r="B706">
        <v>7</v>
      </c>
      <c r="C706">
        <v>4</v>
      </c>
      <c r="D706" s="3">
        <v>11628014.907610049</v>
      </c>
      <c r="E706" s="3">
        <v>3452656.5629934981</v>
      </c>
      <c r="F706" s="3">
        <v>4925.5409692485264</v>
      </c>
      <c r="G706" s="3">
        <v>8170081.5144169061</v>
      </c>
      <c r="H706" s="3">
        <v>351.2892303905428</v>
      </c>
      <c r="I706" s="4">
        <f t="shared" si="10"/>
        <v>11628.01490761005</v>
      </c>
      <c r="J706" s="7">
        <v>9150.9439393340072</v>
      </c>
    </row>
    <row r="707" spans="1:10" hidden="1" x14ac:dyDescent="0.25">
      <c r="A707" s="1">
        <v>705</v>
      </c>
      <c r="B707">
        <v>7</v>
      </c>
      <c r="C707">
        <v>5</v>
      </c>
      <c r="D707" s="3">
        <v>11616166.306110229</v>
      </c>
      <c r="E707" s="3">
        <v>3428968.594704058</v>
      </c>
      <c r="F707" s="3">
        <v>4811.3727240590288</v>
      </c>
      <c r="G707" s="3">
        <v>8182035.0494517097</v>
      </c>
      <c r="H707" s="3">
        <v>351.28923039048459</v>
      </c>
      <c r="I707" s="4">
        <f t="shared" ref="I707:I770" si="11">D707/$K$1</f>
        <v>11616.16630611023</v>
      </c>
      <c r="J707" s="7">
        <v>9150.9439393340072</v>
      </c>
    </row>
    <row r="708" spans="1:10" hidden="1" x14ac:dyDescent="0.25">
      <c r="A708" s="1">
        <v>706</v>
      </c>
      <c r="B708">
        <v>7</v>
      </c>
      <c r="C708">
        <v>6</v>
      </c>
      <c r="D708" s="3">
        <v>11612956.89729806</v>
      </c>
      <c r="E708" s="3">
        <v>3422341.1789806341</v>
      </c>
      <c r="F708" s="3">
        <v>4915.6717736086284</v>
      </c>
      <c r="G708" s="3">
        <v>8185348.7573134266</v>
      </c>
      <c r="H708" s="3">
        <v>351.28923039036817</v>
      </c>
      <c r="I708" s="4">
        <f t="shared" si="11"/>
        <v>11612.95689729806</v>
      </c>
      <c r="J708" s="7">
        <v>9150.9439393340072</v>
      </c>
    </row>
    <row r="709" spans="1:10" hidden="1" x14ac:dyDescent="0.25">
      <c r="A709" s="1">
        <v>707</v>
      </c>
      <c r="B709">
        <v>7</v>
      </c>
      <c r="C709">
        <v>7</v>
      </c>
      <c r="D709" s="3">
        <v>11616166.306110229</v>
      </c>
      <c r="E709" s="3">
        <v>3428968.594704058</v>
      </c>
      <c r="F709" s="3">
        <v>4811.3727240590288</v>
      </c>
      <c r="G709" s="3">
        <v>8182035.0494517097</v>
      </c>
      <c r="H709" s="3">
        <v>351.28923039048459</v>
      </c>
      <c r="I709" s="4">
        <f t="shared" si="11"/>
        <v>11616.16630611023</v>
      </c>
      <c r="J709" s="7">
        <v>9150.9439393340072</v>
      </c>
    </row>
    <row r="710" spans="1:10" hidden="1" x14ac:dyDescent="0.25">
      <c r="A710" s="1">
        <v>708</v>
      </c>
      <c r="B710">
        <v>7</v>
      </c>
      <c r="C710">
        <v>8</v>
      </c>
      <c r="D710" s="3">
        <v>11607785.76801216</v>
      </c>
      <c r="E710" s="3">
        <v>3411921.3957992368</v>
      </c>
      <c r="F710" s="3">
        <v>4954.4340784009464</v>
      </c>
      <c r="G710" s="3">
        <v>8190558.6489041252</v>
      </c>
      <c r="H710" s="3">
        <v>351.28923039045549</v>
      </c>
      <c r="I710" s="4">
        <f t="shared" si="11"/>
        <v>11607.78576801216</v>
      </c>
      <c r="J710" s="7">
        <v>9150.9439393340072</v>
      </c>
    </row>
    <row r="711" spans="1:10" hidden="1" x14ac:dyDescent="0.25">
      <c r="A711" s="1">
        <v>709</v>
      </c>
      <c r="B711">
        <v>7</v>
      </c>
      <c r="C711">
        <v>9</v>
      </c>
      <c r="D711" s="3">
        <v>11605269.018878231</v>
      </c>
      <c r="E711" s="3">
        <v>3406965.0977182798</v>
      </c>
      <c r="F711" s="3">
        <v>4915.8339849458716</v>
      </c>
      <c r="G711" s="3">
        <v>8193036.7979446026</v>
      </c>
      <c r="H711" s="3">
        <v>351.28923039036817</v>
      </c>
      <c r="I711" s="4">
        <f t="shared" si="11"/>
        <v>11605.269018878231</v>
      </c>
      <c r="J711" s="7">
        <v>9150.9439393340072</v>
      </c>
    </row>
    <row r="712" spans="1:10" hidden="1" x14ac:dyDescent="0.25">
      <c r="A712" s="1">
        <v>710</v>
      </c>
      <c r="B712">
        <v>7</v>
      </c>
      <c r="C712">
        <v>10</v>
      </c>
      <c r="D712" s="3">
        <v>11610311.581868511</v>
      </c>
      <c r="E712" s="3">
        <v>3417250.2236988358</v>
      </c>
      <c r="F712" s="3">
        <v>4815.8339849458716</v>
      </c>
      <c r="G712" s="3">
        <v>8187894.2349543246</v>
      </c>
      <c r="H712" s="3">
        <v>351.28923039036817</v>
      </c>
      <c r="I712" s="4">
        <f t="shared" si="11"/>
        <v>11610.311581868511</v>
      </c>
      <c r="J712" s="7">
        <v>9150.9439393340072</v>
      </c>
    </row>
    <row r="713" spans="1:10" hidden="1" x14ac:dyDescent="0.25">
      <c r="A713" s="1">
        <v>711</v>
      </c>
      <c r="B713">
        <v>7</v>
      </c>
      <c r="C713">
        <v>11</v>
      </c>
      <c r="D713" s="3">
        <v>11616166.306110229</v>
      </c>
      <c r="E713" s="3">
        <v>3428968.594704058</v>
      </c>
      <c r="F713" s="3">
        <v>4811.3727240590288</v>
      </c>
      <c r="G713" s="3">
        <v>8182035.0494517097</v>
      </c>
      <c r="H713" s="3">
        <v>351.28923039048459</v>
      </c>
      <c r="I713" s="4">
        <f t="shared" si="11"/>
        <v>11616.16630611023</v>
      </c>
      <c r="J713" s="7">
        <v>9150.9439393340072</v>
      </c>
    </row>
    <row r="714" spans="1:10" hidden="1" x14ac:dyDescent="0.25">
      <c r="A714" s="1">
        <v>712</v>
      </c>
      <c r="B714">
        <v>7</v>
      </c>
      <c r="C714">
        <v>12</v>
      </c>
      <c r="D714" s="3">
        <v>11610423.684619751</v>
      </c>
      <c r="E714" s="3">
        <v>3417504.4061521832</v>
      </c>
      <c r="F714" s="3">
        <v>4800.8455095169484</v>
      </c>
      <c r="G714" s="3">
        <v>8187767.1437276527</v>
      </c>
      <c r="H714" s="3">
        <v>351.28923039042638</v>
      </c>
      <c r="I714" s="4">
        <f t="shared" si="11"/>
        <v>11610.423684619751</v>
      </c>
      <c r="J714" s="7">
        <v>9150.9439393340072</v>
      </c>
    </row>
    <row r="715" spans="1:10" hidden="1" x14ac:dyDescent="0.25">
      <c r="A715" s="1">
        <v>713</v>
      </c>
      <c r="B715">
        <v>7</v>
      </c>
      <c r="C715">
        <v>13</v>
      </c>
      <c r="D715" s="3">
        <v>11620908.447479891</v>
      </c>
      <c r="E715" s="3">
        <v>3438435.4708381472</v>
      </c>
      <c r="F715" s="3">
        <v>4820.0760266812367</v>
      </c>
      <c r="G715" s="3">
        <v>8177301.611384673</v>
      </c>
      <c r="H715" s="3">
        <v>351.28923039036817</v>
      </c>
      <c r="I715" s="4">
        <f t="shared" si="11"/>
        <v>11620.908447479891</v>
      </c>
      <c r="J715" s="7">
        <v>9150.9439393340072</v>
      </c>
    </row>
    <row r="716" spans="1:10" hidden="1" x14ac:dyDescent="0.25">
      <c r="A716" s="1">
        <v>714</v>
      </c>
      <c r="B716">
        <v>7</v>
      </c>
      <c r="C716">
        <v>14</v>
      </c>
      <c r="D716" s="3">
        <v>11616150.55412058</v>
      </c>
      <c r="E716" s="3">
        <v>3428968.594704058</v>
      </c>
      <c r="F716" s="3">
        <v>4811.3727240590288</v>
      </c>
      <c r="G716" s="3">
        <v>8182019.2974620638</v>
      </c>
      <c r="H716" s="3">
        <v>351.28923039048459</v>
      </c>
      <c r="I716" s="4">
        <f t="shared" si="11"/>
        <v>11616.150554120581</v>
      </c>
      <c r="J716" s="7">
        <v>9150.9439393340072</v>
      </c>
    </row>
    <row r="717" spans="1:10" hidden="1" x14ac:dyDescent="0.25">
      <c r="A717" s="1">
        <v>715</v>
      </c>
      <c r="B717">
        <v>7</v>
      </c>
      <c r="C717">
        <v>15</v>
      </c>
      <c r="D717" s="3">
        <v>11610311.581868511</v>
      </c>
      <c r="E717" s="3">
        <v>3417250.2236988358</v>
      </c>
      <c r="F717" s="3">
        <v>4815.8339849458716</v>
      </c>
      <c r="G717" s="3">
        <v>8187894.2349543246</v>
      </c>
      <c r="H717" s="3">
        <v>351.28923039036817</v>
      </c>
      <c r="I717" s="4">
        <f t="shared" si="11"/>
        <v>11610.311581868511</v>
      </c>
      <c r="J717" s="7">
        <v>9150.9439393340072</v>
      </c>
    </row>
    <row r="718" spans="1:10" hidden="1" x14ac:dyDescent="0.25">
      <c r="A718" s="1">
        <v>716</v>
      </c>
      <c r="B718">
        <v>7</v>
      </c>
      <c r="C718">
        <v>16</v>
      </c>
      <c r="D718" s="3">
        <v>11620611.24004513</v>
      </c>
      <c r="E718" s="3">
        <v>3437858.462573865</v>
      </c>
      <c r="F718" s="3">
        <v>4811.3727240590288</v>
      </c>
      <c r="G718" s="3">
        <v>8177590.115516807</v>
      </c>
      <c r="H718" s="3">
        <v>351.28923039048459</v>
      </c>
      <c r="I718" s="4">
        <f t="shared" si="11"/>
        <v>11620.611240045131</v>
      </c>
      <c r="J718" s="7">
        <v>9150.9439393340072</v>
      </c>
    </row>
    <row r="719" spans="1:10" hidden="1" x14ac:dyDescent="0.25">
      <c r="A719" s="1">
        <v>717</v>
      </c>
      <c r="B719">
        <v>7</v>
      </c>
      <c r="C719">
        <v>17</v>
      </c>
      <c r="D719" s="3">
        <v>11631794.66909324</v>
      </c>
      <c r="E719" s="3">
        <v>3455711.0017529149</v>
      </c>
      <c r="F719" s="3">
        <v>4941.8910933239258</v>
      </c>
      <c r="G719" s="3">
        <v>8170790.4870166201</v>
      </c>
      <c r="H719" s="3">
        <v>351.2892303905719</v>
      </c>
      <c r="I719" s="4">
        <f t="shared" si="11"/>
        <v>11631.79466909324</v>
      </c>
      <c r="J719" s="7">
        <v>9150.9439393340072</v>
      </c>
    </row>
    <row r="720" spans="1:10" hidden="1" x14ac:dyDescent="0.25">
      <c r="A720" s="1">
        <v>718</v>
      </c>
      <c r="B720">
        <v>7</v>
      </c>
      <c r="C720">
        <v>18</v>
      </c>
      <c r="D720" s="3">
        <v>11610498.95899572</v>
      </c>
      <c r="E720" s="3">
        <v>3417620.677597553</v>
      </c>
      <c r="F720" s="3">
        <v>4817.9841628048962</v>
      </c>
      <c r="G720" s="3">
        <v>8187709.0080049653</v>
      </c>
      <c r="H720" s="3">
        <v>351.28923039042638</v>
      </c>
      <c r="I720" s="4">
        <f t="shared" si="11"/>
        <v>11610.49895899572</v>
      </c>
      <c r="J720" s="7">
        <v>9150.9439393340072</v>
      </c>
    </row>
    <row r="721" spans="1:10" hidden="1" x14ac:dyDescent="0.25">
      <c r="A721" s="1">
        <v>719</v>
      </c>
      <c r="B721">
        <v>7</v>
      </c>
      <c r="C721">
        <v>19</v>
      </c>
      <c r="D721" s="3">
        <v>11586151.479075279</v>
      </c>
      <c r="E721" s="3">
        <v>3392070.6101754121</v>
      </c>
      <c r="F721" s="3">
        <v>4838.6152237549841</v>
      </c>
      <c r="G721" s="3">
        <v>8188890.9644457111</v>
      </c>
      <c r="H721" s="3">
        <v>351.28923039028092</v>
      </c>
      <c r="I721" s="4">
        <f t="shared" si="11"/>
        <v>11586.151479075279</v>
      </c>
      <c r="J721" s="7">
        <v>9150.9439393340072</v>
      </c>
    </row>
    <row r="722" spans="1:10" hidden="1" x14ac:dyDescent="0.25">
      <c r="A722" s="1">
        <v>720</v>
      </c>
      <c r="B722">
        <v>7</v>
      </c>
      <c r="C722">
        <v>20</v>
      </c>
      <c r="D722" s="3">
        <v>11612490.33964959</v>
      </c>
      <c r="E722" s="3">
        <v>3421607.7392609981</v>
      </c>
      <c r="F722" s="3">
        <v>4815.8339849458716</v>
      </c>
      <c r="G722" s="3">
        <v>8185715.4771732446</v>
      </c>
      <c r="H722" s="3">
        <v>351.28923039036817</v>
      </c>
      <c r="I722" s="4">
        <f t="shared" si="11"/>
        <v>11612.49033964959</v>
      </c>
      <c r="J722" s="7">
        <v>9150.9439393340072</v>
      </c>
    </row>
    <row r="723" spans="1:10" hidden="1" x14ac:dyDescent="0.25">
      <c r="A723" s="1">
        <v>721</v>
      </c>
      <c r="B723">
        <v>7</v>
      </c>
      <c r="C723">
        <v>21</v>
      </c>
      <c r="D723" s="3">
        <v>11600635.780124409</v>
      </c>
      <c r="E723" s="3">
        <v>3393594.0007100352</v>
      </c>
      <c r="F723" s="3">
        <v>4841.5026459183973</v>
      </c>
      <c r="G723" s="3">
        <v>8201848.987538063</v>
      </c>
      <c r="H723" s="3">
        <v>351.28923039028092</v>
      </c>
      <c r="I723" s="4">
        <f t="shared" si="11"/>
        <v>11600.635780124408</v>
      </c>
      <c r="J723" s="7">
        <v>9150.9439393340072</v>
      </c>
    </row>
    <row r="724" spans="1:10" hidden="1" x14ac:dyDescent="0.25">
      <c r="A724" s="1">
        <v>722</v>
      </c>
      <c r="B724">
        <v>7</v>
      </c>
      <c r="C724">
        <v>22</v>
      </c>
      <c r="D724" s="3">
        <v>11606308.811681449</v>
      </c>
      <c r="E724" s="3">
        <v>3408853.6058465</v>
      </c>
      <c r="F724" s="3">
        <v>5011.3727240590288</v>
      </c>
      <c r="G724" s="3">
        <v>8192092.5438804878</v>
      </c>
      <c r="H724" s="3">
        <v>351.28923039048459</v>
      </c>
      <c r="I724" s="4">
        <f t="shared" si="11"/>
        <v>11606.308811681449</v>
      </c>
      <c r="J724" s="7">
        <v>9150.9439393340072</v>
      </c>
    </row>
    <row r="725" spans="1:10" hidden="1" x14ac:dyDescent="0.25">
      <c r="A725" s="1">
        <v>723</v>
      </c>
      <c r="B725">
        <v>7</v>
      </c>
      <c r="C725">
        <v>23</v>
      </c>
      <c r="D725" s="3">
        <v>11600813.05696569</v>
      </c>
      <c r="E725" s="3">
        <v>3398027.032423289</v>
      </c>
      <c r="F725" s="3">
        <v>4928.9047199029555</v>
      </c>
      <c r="G725" s="3">
        <v>8197505.8305920996</v>
      </c>
      <c r="H725" s="3">
        <v>351.28923039036817</v>
      </c>
      <c r="I725" s="4">
        <f t="shared" si="11"/>
        <v>11600.81305696569</v>
      </c>
      <c r="J725" s="7">
        <v>9150.9439393340072</v>
      </c>
    </row>
    <row r="726" spans="1:10" hidden="1" x14ac:dyDescent="0.25">
      <c r="A726" s="1">
        <v>724</v>
      </c>
      <c r="B726">
        <v>7</v>
      </c>
      <c r="C726">
        <v>24</v>
      </c>
      <c r="D726" s="3">
        <v>11612683.06176777</v>
      </c>
      <c r="E726" s="3">
        <v>3417250.2236988358</v>
      </c>
      <c r="F726" s="3">
        <v>4836.3306487101681</v>
      </c>
      <c r="G726" s="3">
        <v>8190245.2181898346</v>
      </c>
      <c r="H726" s="3">
        <v>351.28923039033913</v>
      </c>
      <c r="I726" s="4">
        <f t="shared" si="11"/>
        <v>11612.68306176777</v>
      </c>
      <c r="J726" s="7">
        <v>9150.9439393340072</v>
      </c>
    </row>
    <row r="727" spans="1:10" hidden="1" x14ac:dyDescent="0.25">
      <c r="A727" s="1">
        <v>725</v>
      </c>
      <c r="B727">
        <v>7</v>
      </c>
      <c r="C727">
        <v>25</v>
      </c>
      <c r="D727" s="3">
        <v>11610679.09576547</v>
      </c>
      <c r="E727" s="3">
        <v>3417863.827855478</v>
      </c>
      <c r="F727" s="3">
        <v>4876.5458035919128</v>
      </c>
      <c r="G727" s="3">
        <v>8187587.4328760058</v>
      </c>
      <c r="H727" s="3">
        <v>351.28923039036817</v>
      </c>
      <c r="I727" s="4">
        <f t="shared" si="11"/>
        <v>11610.67909576547</v>
      </c>
      <c r="J727" s="7">
        <v>9150.9439393340072</v>
      </c>
    </row>
    <row r="728" spans="1:10" hidden="1" x14ac:dyDescent="0.25">
      <c r="A728" s="1">
        <v>726</v>
      </c>
      <c r="B728">
        <v>7</v>
      </c>
      <c r="C728">
        <v>26</v>
      </c>
      <c r="D728" s="3">
        <v>11610311.581868511</v>
      </c>
      <c r="E728" s="3">
        <v>3417250.2236988358</v>
      </c>
      <c r="F728" s="3">
        <v>4815.8339849458716</v>
      </c>
      <c r="G728" s="3">
        <v>8187894.2349543246</v>
      </c>
      <c r="H728" s="3">
        <v>351.28923039036817</v>
      </c>
      <c r="I728" s="4">
        <f t="shared" si="11"/>
        <v>11610.311581868511</v>
      </c>
      <c r="J728" s="7">
        <v>9150.9439393340072</v>
      </c>
    </row>
    <row r="729" spans="1:10" hidden="1" x14ac:dyDescent="0.25">
      <c r="A729" s="1">
        <v>727</v>
      </c>
      <c r="B729">
        <v>7</v>
      </c>
      <c r="C729">
        <v>27</v>
      </c>
      <c r="D729" s="3">
        <v>11598457.961752091</v>
      </c>
      <c r="E729" s="3">
        <v>3389165.6953319572</v>
      </c>
      <c r="F729" s="3">
        <v>4899.3575616985036</v>
      </c>
      <c r="G729" s="3">
        <v>8204041.6196280336</v>
      </c>
      <c r="H729" s="3">
        <v>351.28923039031002</v>
      </c>
      <c r="I729" s="4">
        <f t="shared" si="11"/>
        <v>11598.45796175209</v>
      </c>
      <c r="J729" s="7">
        <v>9150.9439393340072</v>
      </c>
    </row>
    <row r="730" spans="1:10" hidden="1" x14ac:dyDescent="0.25">
      <c r="A730" s="1">
        <v>728</v>
      </c>
      <c r="B730">
        <v>7</v>
      </c>
      <c r="C730">
        <v>28</v>
      </c>
      <c r="D730" s="3">
        <v>11630183.691718601</v>
      </c>
      <c r="E730" s="3">
        <v>3456893.415443351</v>
      </c>
      <c r="F730" s="3">
        <v>4866.3479627820761</v>
      </c>
      <c r="G730" s="3">
        <v>8168072.6390820704</v>
      </c>
      <c r="H730" s="3">
        <v>351.28923039031002</v>
      </c>
      <c r="I730" s="4">
        <f t="shared" si="11"/>
        <v>11630.183691718601</v>
      </c>
      <c r="J730" s="7">
        <v>9150.9439393340072</v>
      </c>
    </row>
    <row r="731" spans="1:10" hidden="1" x14ac:dyDescent="0.25">
      <c r="A731" s="1">
        <v>729</v>
      </c>
      <c r="B731">
        <v>7</v>
      </c>
      <c r="C731">
        <v>29</v>
      </c>
      <c r="D731" s="3">
        <v>11609798.76388243</v>
      </c>
      <c r="E731" s="3">
        <v>3417250.2236988358</v>
      </c>
      <c r="F731" s="3">
        <v>4815.8339849458716</v>
      </c>
      <c r="G731" s="3">
        <v>8187381.4169682479</v>
      </c>
      <c r="H731" s="3">
        <v>351.28923039036817</v>
      </c>
      <c r="I731" s="4">
        <f t="shared" si="11"/>
        <v>11609.798763882431</v>
      </c>
      <c r="J731" s="7">
        <v>9150.9439393340072</v>
      </c>
    </row>
    <row r="732" spans="1:10" hidden="1" x14ac:dyDescent="0.25">
      <c r="A732" s="1">
        <v>730</v>
      </c>
      <c r="B732">
        <v>7</v>
      </c>
      <c r="C732">
        <v>30</v>
      </c>
      <c r="D732" s="3">
        <v>11623281.05861342</v>
      </c>
      <c r="E732" s="3">
        <v>3439083.5734939412</v>
      </c>
      <c r="F732" s="3">
        <v>4741.9947429893127</v>
      </c>
      <c r="G732" s="3">
        <v>8179104.2011461053</v>
      </c>
      <c r="H732" s="3">
        <v>351.28923039063011</v>
      </c>
      <c r="I732" s="4">
        <f t="shared" si="11"/>
        <v>11623.28105861342</v>
      </c>
      <c r="J732" s="7">
        <v>9150.9439393340072</v>
      </c>
    </row>
    <row r="733" spans="1:10" hidden="1" x14ac:dyDescent="0.25">
      <c r="A733" s="1">
        <v>731</v>
      </c>
      <c r="B733">
        <v>7</v>
      </c>
      <c r="C733">
        <v>31</v>
      </c>
      <c r="D733" s="3">
        <v>11592757.197083419</v>
      </c>
      <c r="E733" s="3">
        <v>3386382.0127823232</v>
      </c>
      <c r="F733" s="3">
        <v>4838.115967000821</v>
      </c>
      <c r="G733" s="3">
        <v>8201185.7791037206</v>
      </c>
      <c r="H733" s="3">
        <v>351.28923039036817</v>
      </c>
      <c r="I733" s="4">
        <f t="shared" si="11"/>
        <v>11592.75719708342</v>
      </c>
      <c r="J733" s="7">
        <v>9150.9439393340072</v>
      </c>
    </row>
    <row r="734" spans="1:10" hidden="1" x14ac:dyDescent="0.25">
      <c r="A734" s="1">
        <v>732</v>
      </c>
      <c r="B734">
        <v>7</v>
      </c>
      <c r="C734">
        <v>32</v>
      </c>
      <c r="D734" s="3">
        <v>11610311.581868511</v>
      </c>
      <c r="E734" s="3">
        <v>3417250.2236988358</v>
      </c>
      <c r="F734" s="3">
        <v>4815.8339849458716</v>
      </c>
      <c r="G734" s="3">
        <v>8187894.2349543246</v>
      </c>
      <c r="H734" s="3">
        <v>351.28923039036817</v>
      </c>
      <c r="I734" s="4">
        <f t="shared" si="11"/>
        <v>11610.311581868511</v>
      </c>
      <c r="J734" s="7">
        <v>9150.9439393340072</v>
      </c>
    </row>
    <row r="735" spans="1:10" hidden="1" x14ac:dyDescent="0.25">
      <c r="A735" s="1">
        <v>733</v>
      </c>
      <c r="B735">
        <v>7</v>
      </c>
      <c r="C735">
        <v>33</v>
      </c>
      <c r="D735" s="3">
        <v>11616166.306110229</v>
      </c>
      <c r="E735" s="3">
        <v>3428968.594704058</v>
      </c>
      <c r="F735" s="3">
        <v>4811.3727240590288</v>
      </c>
      <c r="G735" s="3">
        <v>8182035.0494517097</v>
      </c>
      <c r="H735" s="3">
        <v>351.28923039048459</v>
      </c>
      <c r="I735" s="4">
        <f t="shared" si="11"/>
        <v>11616.16630611023</v>
      </c>
      <c r="J735" s="7">
        <v>9150.9439393340072</v>
      </c>
    </row>
    <row r="736" spans="1:10" hidden="1" x14ac:dyDescent="0.25">
      <c r="A736" s="1">
        <v>734</v>
      </c>
      <c r="B736">
        <v>7</v>
      </c>
      <c r="C736">
        <v>34</v>
      </c>
      <c r="D736" s="3">
        <v>11599663.600390701</v>
      </c>
      <c r="E736" s="3">
        <v>3395574.6471217992</v>
      </c>
      <c r="F736" s="3">
        <v>5005.640795660649</v>
      </c>
      <c r="G736" s="3">
        <v>8198732.0232428452</v>
      </c>
      <c r="H736" s="3">
        <v>351.28923039036817</v>
      </c>
      <c r="I736" s="4">
        <f t="shared" si="11"/>
        <v>11599.663600390701</v>
      </c>
      <c r="J736" s="7">
        <v>9150.9439393340072</v>
      </c>
    </row>
    <row r="737" spans="1:10" hidden="1" x14ac:dyDescent="0.25">
      <c r="A737" s="1">
        <v>735</v>
      </c>
      <c r="B737">
        <v>7</v>
      </c>
      <c r="C737">
        <v>35</v>
      </c>
      <c r="D737" s="3">
        <v>11617603.29355157</v>
      </c>
      <c r="E737" s="3">
        <v>3431233.2721328381</v>
      </c>
      <c r="F737" s="3">
        <v>5116.0214510088708</v>
      </c>
      <c r="G737" s="3">
        <v>8180902.7107373336</v>
      </c>
      <c r="H737" s="3">
        <v>351.28923039031002</v>
      </c>
      <c r="I737" s="4">
        <f t="shared" si="11"/>
        <v>11617.60329355157</v>
      </c>
      <c r="J737" s="7">
        <v>9150.9439393340072</v>
      </c>
    </row>
    <row r="738" spans="1:10" hidden="1" x14ac:dyDescent="0.25">
      <c r="A738" s="1">
        <v>736</v>
      </c>
      <c r="B738">
        <v>7</v>
      </c>
      <c r="C738">
        <v>36</v>
      </c>
      <c r="D738" s="3">
        <v>11611124.2776691</v>
      </c>
      <c r="E738" s="3">
        <v>3418684.537821806</v>
      </c>
      <c r="F738" s="3">
        <v>4911.3727240590288</v>
      </c>
      <c r="G738" s="3">
        <v>8187177.0778928362</v>
      </c>
      <c r="H738" s="3">
        <v>351.28923039048459</v>
      </c>
      <c r="I738" s="4">
        <f t="shared" si="11"/>
        <v>11611.1242776691</v>
      </c>
      <c r="J738" s="7">
        <v>9150.9439393340072</v>
      </c>
    </row>
    <row r="739" spans="1:10" hidden="1" x14ac:dyDescent="0.25">
      <c r="A739" s="1">
        <v>737</v>
      </c>
      <c r="B739">
        <v>7</v>
      </c>
      <c r="C739">
        <v>37</v>
      </c>
      <c r="D739" s="3">
        <v>11614859.1785015</v>
      </c>
      <c r="E739" s="3">
        <v>3422021.8018459729</v>
      </c>
      <c r="F739" s="3">
        <v>4851.0004550460171</v>
      </c>
      <c r="G739" s="3">
        <v>8187635.0869700937</v>
      </c>
      <c r="H739" s="3">
        <v>351.28923039033913</v>
      </c>
      <c r="I739" s="4">
        <f t="shared" si="11"/>
        <v>11614.8591785015</v>
      </c>
      <c r="J739" s="7">
        <v>9150.9439393340072</v>
      </c>
    </row>
    <row r="740" spans="1:10" hidden="1" x14ac:dyDescent="0.25">
      <c r="A740" s="1">
        <v>738</v>
      </c>
      <c r="B740">
        <v>7</v>
      </c>
      <c r="C740">
        <v>38</v>
      </c>
      <c r="D740" s="3">
        <v>11610311.581868511</v>
      </c>
      <c r="E740" s="3">
        <v>3417250.2236988358</v>
      </c>
      <c r="F740" s="3">
        <v>4815.8339849458716</v>
      </c>
      <c r="G740" s="3">
        <v>8187894.2349543246</v>
      </c>
      <c r="H740" s="3">
        <v>351.28923039036817</v>
      </c>
      <c r="I740" s="4">
        <f t="shared" si="11"/>
        <v>11610.311581868511</v>
      </c>
      <c r="J740" s="7">
        <v>9150.9439393340072</v>
      </c>
    </row>
    <row r="741" spans="1:10" hidden="1" x14ac:dyDescent="0.25">
      <c r="A741" s="1">
        <v>739</v>
      </c>
      <c r="B741">
        <v>7</v>
      </c>
      <c r="C741">
        <v>39</v>
      </c>
      <c r="D741" s="3">
        <v>11610311.581868511</v>
      </c>
      <c r="E741" s="3">
        <v>3417250.2236988358</v>
      </c>
      <c r="F741" s="3">
        <v>4815.8339849458716</v>
      </c>
      <c r="G741" s="3">
        <v>8187894.2349543246</v>
      </c>
      <c r="H741" s="3">
        <v>351.28923039036817</v>
      </c>
      <c r="I741" s="4">
        <f t="shared" si="11"/>
        <v>11610.311581868511</v>
      </c>
      <c r="J741" s="7">
        <v>9150.9439393340072</v>
      </c>
    </row>
    <row r="742" spans="1:10" hidden="1" x14ac:dyDescent="0.25">
      <c r="A742" s="1">
        <v>740</v>
      </c>
      <c r="B742">
        <v>7</v>
      </c>
      <c r="C742">
        <v>40</v>
      </c>
      <c r="D742" s="3">
        <v>11610311.581868511</v>
      </c>
      <c r="E742" s="3">
        <v>3417250.2236988358</v>
      </c>
      <c r="F742" s="3">
        <v>4815.8339849458716</v>
      </c>
      <c r="G742" s="3">
        <v>8187894.2349543246</v>
      </c>
      <c r="H742" s="3">
        <v>351.28923039036817</v>
      </c>
      <c r="I742" s="4">
        <f t="shared" si="11"/>
        <v>11610.311581868511</v>
      </c>
      <c r="J742" s="7">
        <v>9150.9439393340072</v>
      </c>
    </row>
    <row r="743" spans="1:10" hidden="1" x14ac:dyDescent="0.25">
      <c r="A743" s="1">
        <v>741</v>
      </c>
      <c r="B743">
        <v>7</v>
      </c>
      <c r="C743">
        <v>41</v>
      </c>
      <c r="D743" s="3">
        <v>11606127.760061409</v>
      </c>
      <c r="E743" s="3">
        <v>3404781.978305907</v>
      </c>
      <c r="F743" s="3">
        <v>4739.4937849877842</v>
      </c>
      <c r="G743" s="3">
        <v>8196254.9987401254</v>
      </c>
      <c r="H743" s="3">
        <v>351.28923039033913</v>
      </c>
      <c r="I743" s="4">
        <f t="shared" si="11"/>
        <v>11606.127760061408</v>
      </c>
      <c r="J743" s="7">
        <v>9150.9439393340072</v>
      </c>
    </row>
    <row r="744" spans="1:10" hidden="1" x14ac:dyDescent="0.25">
      <c r="A744" s="1">
        <v>742</v>
      </c>
      <c r="B744">
        <v>7</v>
      </c>
      <c r="C744">
        <v>42</v>
      </c>
      <c r="D744" s="3">
        <v>11616236.580576951</v>
      </c>
      <c r="E744" s="3">
        <v>3429019.7782985121</v>
      </c>
      <c r="F744" s="3">
        <v>4856.0553935519929</v>
      </c>
      <c r="G744" s="3">
        <v>8182009.4576544836</v>
      </c>
      <c r="H744" s="3">
        <v>351.28923039048459</v>
      </c>
      <c r="I744" s="4">
        <f t="shared" si="11"/>
        <v>11616.236580576951</v>
      </c>
      <c r="J744" s="7">
        <v>9150.9439393340072</v>
      </c>
    </row>
    <row r="745" spans="1:10" hidden="1" x14ac:dyDescent="0.25">
      <c r="A745" s="1">
        <v>743</v>
      </c>
      <c r="B745">
        <v>7</v>
      </c>
      <c r="C745">
        <v>43</v>
      </c>
      <c r="D745" s="3">
        <v>11611849.116046499</v>
      </c>
      <c r="E745" s="3">
        <v>3420325.2920548222</v>
      </c>
      <c r="F745" s="3">
        <v>4815.8339849458716</v>
      </c>
      <c r="G745" s="3">
        <v>8186356.700776333</v>
      </c>
      <c r="H745" s="3">
        <v>351.28923039036817</v>
      </c>
      <c r="I745" s="4">
        <f t="shared" si="11"/>
        <v>11611.8491160465</v>
      </c>
      <c r="J745" s="7">
        <v>9150.9439393340072</v>
      </c>
    </row>
    <row r="746" spans="1:10" hidden="1" x14ac:dyDescent="0.25">
      <c r="A746" s="1">
        <v>744</v>
      </c>
      <c r="B746">
        <v>7</v>
      </c>
      <c r="C746">
        <v>44</v>
      </c>
      <c r="D746" s="3">
        <v>11593086.904878469</v>
      </c>
      <c r="E746" s="3">
        <v>3404899.0548932082</v>
      </c>
      <c r="F746" s="3">
        <v>4983.1002895764013</v>
      </c>
      <c r="G746" s="3">
        <v>8182853.4604653018</v>
      </c>
      <c r="H746" s="3">
        <v>351.28923039036817</v>
      </c>
      <c r="I746" s="4">
        <f t="shared" si="11"/>
        <v>11593.08690487847</v>
      </c>
      <c r="J746" s="7">
        <v>9150.9439393340072</v>
      </c>
    </row>
    <row r="747" spans="1:10" hidden="1" x14ac:dyDescent="0.25">
      <c r="A747" s="1">
        <v>745</v>
      </c>
      <c r="B747">
        <v>7</v>
      </c>
      <c r="C747">
        <v>45</v>
      </c>
      <c r="D747" s="3">
        <v>11625348.154975889</v>
      </c>
      <c r="E747" s="3">
        <v>3447305.9525284469</v>
      </c>
      <c r="F747" s="3">
        <v>4824.542677523692</v>
      </c>
      <c r="G747" s="3">
        <v>8172866.3705395227</v>
      </c>
      <c r="H747" s="3">
        <v>351.28923039019361</v>
      </c>
      <c r="I747" s="4">
        <f t="shared" si="11"/>
        <v>11625.348154975889</v>
      </c>
      <c r="J747" s="7">
        <v>9150.9439393340072</v>
      </c>
    </row>
    <row r="748" spans="1:10" hidden="1" x14ac:dyDescent="0.25">
      <c r="A748" s="1">
        <v>746</v>
      </c>
      <c r="B748">
        <v>7</v>
      </c>
      <c r="C748">
        <v>46</v>
      </c>
      <c r="D748" s="3">
        <v>11610202.030978421</v>
      </c>
      <c r="E748" s="3">
        <v>3417250.2236988358</v>
      </c>
      <c r="F748" s="3">
        <v>4815.8339849458716</v>
      </c>
      <c r="G748" s="3">
        <v>8187784.6840642383</v>
      </c>
      <c r="H748" s="3">
        <v>351.28923039036817</v>
      </c>
      <c r="I748" s="4">
        <f t="shared" si="11"/>
        <v>11610.20203097842</v>
      </c>
      <c r="J748" s="7">
        <v>9150.9439393340072</v>
      </c>
    </row>
    <row r="749" spans="1:10" hidden="1" x14ac:dyDescent="0.25">
      <c r="A749" s="1">
        <v>747</v>
      </c>
      <c r="B749">
        <v>7</v>
      </c>
      <c r="C749">
        <v>47</v>
      </c>
      <c r="D749" s="3">
        <v>11610311.581868511</v>
      </c>
      <c r="E749" s="3">
        <v>3417250.2236988358</v>
      </c>
      <c r="F749" s="3">
        <v>4815.8339849458716</v>
      </c>
      <c r="G749" s="3">
        <v>8187894.2349543246</v>
      </c>
      <c r="H749" s="3">
        <v>351.28923039036817</v>
      </c>
      <c r="I749" s="4">
        <f t="shared" si="11"/>
        <v>11610.311581868511</v>
      </c>
      <c r="J749" s="7">
        <v>9150.9439393340072</v>
      </c>
    </row>
    <row r="750" spans="1:10" hidden="1" x14ac:dyDescent="0.25">
      <c r="A750" s="1">
        <v>748</v>
      </c>
      <c r="B750">
        <v>7</v>
      </c>
      <c r="C750">
        <v>48</v>
      </c>
      <c r="D750" s="3">
        <v>11594822.36709857</v>
      </c>
      <c r="E750" s="3">
        <v>3382156.040903375</v>
      </c>
      <c r="F750" s="3">
        <v>4747.0695234174264</v>
      </c>
      <c r="G750" s="3">
        <v>8207567.9674413996</v>
      </c>
      <c r="H750" s="3">
        <v>351.28923039028092</v>
      </c>
      <c r="I750" s="4">
        <f t="shared" si="11"/>
        <v>11594.82236709857</v>
      </c>
      <c r="J750" s="7">
        <v>9150.9439393340072</v>
      </c>
    </row>
    <row r="751" spans="1:10" hidden="1" x14ac:dyDescent="0.25">
      <c r="A751" s="1">
        <v>749</v>
      </c>
      <c r="B751">
        <v>7</v>
      </c>
      <c r="C751">
        <v>49</v>
      </c>
      <c r="D751" s="3">
        <v>11581317.167078391</v>
      </c>
      <c r="E751" s="3">
        <v>3355568.6021591928</v>
      </c>
      <c r="F751" s="3">
        <v>4846.4335636139012</v>
      </c>
      <c r="G751" s="3">
        <v>8220550.8421251867</v>
      </c>
      <c r="H751" s="3">
        <v>351.28923039031361</v>
      </c>
      <c r="I751" s="4">
        <f t="shared" si="11"/>
        <v>11581.31716707839</v>
      </c>
      <c r="J751" s="7">
        <v>9150.9439393340072</v>
      </c>
    </row>
    <row r="752" spans="1:10" hidden="1" x14ac:dyDescent="0.25">
      <c r="A752" s="1">
        <v>750</v>
      </c>
      <c r="B752">
        <v>7</v>
      </c>
      <c r="C752">
        <v>50</v>
      </c>
      <c r="D752" s="3">
        <v>11613542.1745083</v>
      </c>
      <c r="E752" s="3">
        <v>3423520.3315002131</v>
      </c>
      <c r="F752" s="3">
        <v>4911.3727240590288</v>
      </c>
      <c r="G752" s="3">
        <v>8184759.1810536329</v>
      </c>
      <c r="H752" s="3">
        <v>351.28923039048459</v>
      </c>
      <c r="I752" s="4">
        <f t="shared" si="11"/>
        <v>11613.5421745083</v>
      </c>
      <c r="J752" s="7">
        <v>9150.9439393340072</v>
      </c>
    </row>
    <row r="753" spans="1:10" hidden="1" x14ac:dyDescent="0.25">
      <c r="A753" s="1">
        <v>751</v>
      </c>
      <c r="B753">
        <v>7</v>
      </c>
      <c r="C753">
        <v>51</v>
      </c>
      <c r="D753" s="3">
        <v>11613875.93531584</v>
      </c>
      <c r="E753" s="3">
        <v>3424210.5671595172</v>
      </c>
      <c r="F753" s="3">
        <v>4900.0157019469734</v>
      </c>
      <c r="G753" s="3">
        <v>8184414.0632239804</v>
      </c>
      <c r="H753" s="3">
        <v>351.28923039042638</v>
      </c>
      <c r="I753" s="4">
        <f t="shared" si="11"/>
        <v>11613.87593531584</v>
      </c>
      <c r="J753" s="7">
        <v>9150.9439393340072</v>
      </c>
    </row>
    <row r="754" spans="1:10" hidden="1" x14ac:dyDescent="0.25">
      <c r="A754" s="1">
        <v>752</v>
      </c>
      <c r="B754">
        <v>7</v>
      </c>
      <c r="C754">
        <v>52</v>
      </c>
      <c r="D754" s="3">
        <v>11616166.306110229</v>
      </c>
      <c r="E754" s="3">
        <v>3428968.594704058</v>
      </c>
      <c r="F754" s="3">
        <v>4811.3727240590288</v>
      </c>
      <c r="G754" s="3">
        <v>8182035.0494517097</v>
      </c>
      <c r="H754" s="3">
        <v>351.28923039048459</v>
      </c>
      <c r="I754" s="4">
        <f t="shared" si="11"/>
        <v>11616.16630611023</v>
      </c>
      <c r="J754" s="7">
        <v>9150.9439393340072</v>
      </c>
    </row>
    <row r="755" spans="1:10" hidden="1" x14ac:dyDescent="0.25">
      <c r="A755" s="1">
        <v>753</v>
      </c>
      <c r="B755">
        <v>7</v>
      </c>
      <c r="C755">
        <v>53</v>
      </c>
      <c r="D755" s="3">
        <v>11613249.14161968</v>
      </c>
      <c r="E755" s="3">
        <v>3417250.2236988358</v>
      </c>
      <c r="F755" s="3">
        <v>4815.8339849458716</v>
      </c>
      <c r="G755" s="3">
        <v>8190831.7947054962</v>
      </c>
      <c r="H755" s="3">
        <v>351.28923039033913</v>
      </c>
      <c r="I755" s="4">
        <f t="shared" si="11"/>
        <v>11613.249141619681</v>
      </c>
      <c r="J755" s="7">
        <v>9150.9439393340072</v>
      </c>
    </row>
    <row r="756" spans="1:10" hidden="1" x14ac:dyDescent="0.25">
      <c r="A756" s="1">
        <v>754</v>
      </c>
      <c r="B756">
        <v>7</v>
      </c>
      <c r="C756">
        <v>54</v>
      </c>
      <c r="D756" s="3">
        <v>11605272.13547916</v>
      </c>
      <c r="E756" s="3">
        <v>3406971.3309201431</v>
      </c>
      <c r="F756" s="3">
        <v>4915.8339849458716</v>
      </c>
      <c r="G756" s="3">
        <v>8193033.6813436728</v>
      </c>
      <c r="H756" s="3">
        <v>351.28923039036817</v>
      </c>
      <c r="I756" s="4">
        <f t="shared" si="11"/>
        <v>11605.272135479159</v>
      </c>
      <c r="J756" s="7">
        <v>9150.9439393340072</v>
      </c>
    </row>
    <row r="757" spans="1:10" hidden="1" x14ac:dyDescent="0.25">
      <c r="A757" s="1">
        <v>755</v>
      </c>
      <c r="B757">
        <v>7</v>
      </c>
      <c r="C757">
        <v>55</v>
      </c>
      <c r="D757" s="3">
        <v>11610311.581868511</v>
      </c>
      <c r="E757" s="3">
        <v>3417250.2236988358</v>
      </c>
      <c r="F757" s="3">
        <v>4815.8339849458716</v>
      </c>
      <c r="G757" s="3">
        <v>8187894.2349543246</v>
      </c>
      <c r="H757" s="3">
        <v>351.28923039036817</v>
      </c>
      <c r="I757" s="4">
        <f t="shared" si="11"/>
        <v>11610.311581868511</v>
      </c>
      <c r="J757" s="7">
        <v>9150.9439393340072</v>
      </c>
    </row>
    <row r="758" spans="1:10" hidden="1" x14ac:dyDescent="0.25">
      <c r="A758" s="1">
        <v>756</v>
      </c>
      <c r="B758">
        <v>7</v>
      </c>
      <c r="C758">
        <v>56</v>
      </c>
      <c r="D758" s="3">
        <v>11619103.865861399</v>
      </c>
      <c r="E758" s="3">
        <v>3428968.594704058</v>
      </c>
      <c r="F758" s="3">
        <v>4811.3727240590288</v>
      </c>
      <c r="G758" s="3">
        <v>8184972.6092028758</v>
      </c>
      <c r="H758" s="3">
        <v>351.28923039045549</v>
      </c>
      <c r="I758" s="4">
        <f t="shared" si="11"/>
        <v>11619.1038658614</v>
      </c>
      <c r="J758" s="7">
        <v>9150.9439393340072</v>
      </c>
    </row>
    <row r="759" spans="1:10" hidden="1" x14ac:dyDescent="0.25">
      <c r="A759" s="1">
        <v>757</v>
      </c>
      <c r="B759">
        <v>7</v>
      </c>
      <c r="C759">
        <v>57</v>
      </c>
      <c r="D759" s="3">
        <v>11630505.51556401</v>
      </c>
      <c r="E759" s="3">
        <v>3477286.4049218721</v>
      </c>
      <c r="F759" s="3">
        <v>4940.7521498828673</v>
      </c>
      <c r="G759" s="3">
        <v>8147927.0692618666</v>
      </c>
      <c r="H759" s="3">
        <v>351.28923039045549</v>
      </c>
      <c r="I759" s="4">
        <f t="shared" si="11"/>
        <v>11630.505515564009</v>
      </c>
      <c r="J759" s="7">
        <v>9150.9439393340072</v>
      </c>
    </row>
    <row r="760" spans="1:10" hidden="1" x14ac:dyDescent="0.25">
      <c r="A760" s="1">
        <v>758</v>
      </c>
      <c r="B760">
        <v>7</v>
      </c>
      <c r="C760">
        <v>58</v>
      </c>
      <c r="D760" s="3">
        <v>11610311.581868511</v>
      </c>
      <c r="E760" s="3">
        <v>3417250.2236988358</v>
      </c>
      <c r="F760" s="3">
        <v>4815.8339849458716</v>
      </c>
      <c r="G760" s="3">
        <v>8187894.2349543246</v>
      </c>
      <c r="H760" s="3">
        <v>351.28923039036817</v>
      </c>
      <c r="I760" s="4">
        <f t="shared" si="11"/>
        <v>11610.311581868511</v>
      </c>
      <c r="J760" s="7">
        <v>9150.9439393340072</v>
      </c>
    </row>
    <row r="761" spans="1:10" hidden="1" x14ac:dyDescent="0.25">
      <c r="A761" s="1">
        <v>759</v>
      </c>
      <c r="B761">
        <v>7</v>
      </c>
      <c r="C761">
        <v>59</v>
      </c>
      <c r="D761" s="3">
        <v>11616202.42156982</v>
      </c>
      <c r="E761" s="3">
        <v>3428968.594704058</v>
      </c>
      <c r="F761" s="3">
        <v>4847.4881836552286</v>
      </c>
      <c r="G761" s="3">
        <v>8182035.0494517097</v>
      </c>
      <c r="H761" s="3">
        <v>351.28923039048459</v>
      </c>
      <c r="I761" s="4">
        <f t="shared" si="11"/>
        <v>11616.20242156982</v>
      </c>
      <c r="J761" s="7">
        <v>9150.9439393340072</v>
      </c>
    </row>
    <row r="762" spans="1:10" hidden="1" x14ac:dyDescent="0.25">
      <c r="A762" s="1">
        <v>760</v>
      </c>
      <c r="B762">
        <v>7</v>
      </c>
      <c r="C762">
        <v>60</v>
      </c>
      <c r="D762" s="3">
        <v>11611422.250053991</v>
      </c>
      <c r="E762" s="3">
        <v>3419421.4752226011</v>
      </c>
      <c r="F762" s="3">
        <v>4840.8764085570638</v>
      </c>
      <c r="G762" s="3">
        <v>8186808.6091924468</v>
      </c>
      <c r="H762" s="3">
        <v>351.28923039031002</v>
      </c>
      <c r="I762" s="4">
        <f t="shared" si="11"/>
        <v>11611.422250053991</v>
      </c>
      <c r="J762" s="7">
        <v>9150.9439393340072</v>
      </c>
    </row>
    <row r="763" spans="1:10" hidden="1" x14ac:dyDescent="0.25">
      <c r="A763" s="1">
        <v>761</v>
      </c>
      <c r="B763">
        <v>7</v>
      </c>
      <c r="C763">
        <v>61</v>
      </c>
      <c r="D763" s="3">
        <v>11594156.36473914</v>
      </c>
      <c r="E763" s="3">
        <v>3417250.2236988358</v>
      </c>
      <c r="F763" s="3">
        <v>4815.8339849458716</v>
      </c>
      <c r="G763" s="3">
        <v>8171739.0178249534</v>
      </c>
      <c r="H763" s="3">
        <v>351.28923039033913</v>
      </c>
      <c r="I763" s="4">
        <f t="shared" si="11"/>
        <v>11594.156364739141</v>
      </c>
      <c r="J763" s="7">
        <v>9150.9439393340072</v>
      </c>
    </row>
    <row r="764" spans="1:10" hidden="1" x14ac:dyDescent="0.25">
      <c r="A764" s="1">
        <v>762</v>
      </c>
      <c r="B764">
        <v>7</v>
      </c>
      <c r="C764">
        <v>62</v>
      </c>
      <c r="D764" s="3">
        <v>11594511.971772039</v>
      </c>
      <c r="E764" s="3">
        <v>3381151.8570840168</v>
      </c>
      <c r="F764" s="3">
        <v>4938.766106566698</v>
      </c>
      <c r="G764" s="3">
        <v>8208070.0593510708</v>
      </c>
      <c r="H764" s="3">
        <v>351.28923039033913</v>
      </c>
      <c r="I764" s="4">
        <f t="shared" si="11"/>
        <v>11594.511971772039</v>
      </c>
      <c r="J764" s="7">
        <v>9150.9439393340072</v>
      </c>
    </row>
    <row r="765" spans="1:10" hidden="1" x14ac:dyDescent="0.25">
      <c r="A765" s="1">
        <v>763</v>
      </c>
      <c r="B765">
        <v>7</v>
      </c>
      <c r="C765">
        <v>63</v>
      </c>
      <c r="D765" s="3">
        <v>11616166.306110229</v>
      </c>
      <c r="E765" s="3">
        <v>3428968.594704058</v>
      </c>
      <c r="F765" s="3">
        <v>4811.3727240590288</v>
      </c>
      <c r="G765" s="3">
        <v>8182035.0494517097</v>
      </c>
      <c r="H765" s="3">
        <v>351.28923039048459</v>
      </c>
      <c r="I765" s="4">
        <f t="shared" si="11"/>
        <v>11616.16630611023</v>
      </c>
      <c r="J765" s="7">
        <v>9150.9439393340072</v>
      </c>
    </row>
    <row r="766" spans="1:10" hidden="1" x14ac:dyDescent="0.25">
      <c r="A766" s="1">
        <v>764</v>
      </c>
      <c r="B766">
        <v>7</v>
      </c>
      <c r="C766">
        <v>64</v>
      </c>
      <c r="D766" s="3">
        <v>11563500.336129289</v>
      </c>
      <c r="E766" s="3">
        <v>3359331.2886088011</v>
      </c>
      <c r="F766" s="3">
        <v>4935.5393737783897</v>
      </c>
      <c r="G766" s="3">
        <v>8198882.2189163296</v>
      </c>
      <c r="H766" s="3">
        <v>351.28923039025182</v>
      </c>
      <c r="I766" s="4">
        <f t="shared" si="11"/>
        <v>11563.500336129289</v>
      </c>
      <c r="J766" s="7">
        <v>9150.9439393340072</v>
      </c>
    </row>
    <row r="767" spans="1:10" hidden="1" x14ac:dyDescent="0.25">
      <c r="A767" s="1">
        <v>765</v>
      </c>
      <c r="B767">
        <v>7</v>
      </c>
      <c r="C767">
        <v>65</v>
      </c>
      <c r="D767" s="3">
        <v>11622828.26828835</v>
      </c>
      <c r="E767" s="3">
        <v>3443609.9307489689</v>
      </c>
      <c r="F767" s="3">
        <v>4836.0250637898152</v>
      </c>
      <c r="G767" s="3">
        <v>8174031.0232451884</v>
      </c>
      <c r="H767" s="3">
        <v>351.28923039048459</v>
      </c>
      <c r="I767" s="4">
        <f t="shared" si="11"/>
        <v>11622.828268288349</v>
      </c>
      <c r="J767" s="7">
        <v>9150.9439393340072</v>
      </c>
    </row>
    <row r="768" spans="1:10" hidden="1" x14ac:dyDescent="0.25">
      <c r="A768" s="1">
        <v>766</v>
      </c>
      <c r="B768">
        <v>7</v>
      </c>
      <c r="C768">
        <v>66</v>
      </c>
      <c r="D768" s="3">
        <v>11617847.764528271</v>
      </c>
      <c r="E768" s="3">
        <v>3432088.7772978521</v>
      </c>
      <c r="F768" s="3">
        <v>4932.7398452065281</v>
      </c>
      <c r="G768" s="3">
        <v>8180474.958154819</v>
      </c>
      <c r="H768" s="3">
        <v>351.28923039031002</v>
      </c>
      <c r="I768" s="4">
        <f t="shared" si="11"/>
        <v>11617.847764528271</v>
      </c>
      <c r="J768" s="7">
        <v>9150.9439393340072</v>
      </c>
    </row>
    <row r="769" spans="1:10" hidden="1" x14ac:dyDescent="0.25">
      <c r="A769" s="1">
        <v>767</v>
      </c>
      <c r="B769">
        <v>7</v>
      </c>
      <c r="C769">
        <v>67</v>
      </c>
      <c r="D769" s="3">
        <v>11615952.46733539</v>
      </c>
      <c r="E769" s="3">
        <v>3428288.020645312</v>
      </c>
      <c r="F769" s="3">
        <v>4937.8209785950639</v>
      </c>
      <c r="G769" s="3">
        <v>8182375.3364810944</v>
      </c>
      <c r="H769" s="3">
        <v>351.28923039036817</v>
      </c>
      <c r="I769" s="4">
        <f t="shared" si="11"/>
        <v>11615.95246733539</v>
      </c>
      <c r="J769" s="7">
        <v>9150.9439393340072</v>
      </c>
    </row>
    <row r="770" spans="1:10" hidden="1" x14ac:dyDescent="0.25">
      <c r="A770" s="1">
        <v>768</v>
      </c>
      <c r="B770">
        <v>7</v>
      </c>
      <c r="C770">
        <v>68</v>
      </c>
      <c r="D770" s="3">
        <v>11613686.18811259</v>
      </c>
      <c r="E770" s="3">
        <v>3420325.2920548222</v>
      </c>
      <c r="F770" s="3">
        <v>4815.8339849458716</v>
      </c>
      <c r="G770" s="3">
        <v>8188193.7728424296</v>
      </c>
      <c r="H770" s="3">
        <v>351.28923039036817</v>
      </c>
      <c r="I770" s="4">
        <f t="shared" si="11"/>
        <v>11613.68618811259</v>
      </c>
      <c r="J770" s="7">
        <v>9150.9439393340072</v>
      </c>
    </row>
    <row r="771" spans="1:10" hidden="1" x14ac:dyDescent="0.25">
      <c r="A771" s="1">
        <v>769</v>
      </c>
      <c r="B771">
        <v>7</v>
      </c>
      <c r="C771">
        <v>69</v>
      </c>
      <c r="D771" s="3">
        <v>11619988.030006871</v>
      </c>
      <c r="E771" s="3">
        <v>3430358.9803896979</v>
      </c>
      <c r="F771" s="3">
        <v>4827.3625907087226</v>
      </c>
      <c r="G771" s="3">
        <v>8184450.3977960646</v>
      </c>
      <c r="H771" s="3">
        <v>351.28923039039728</v>
      </c>
      <c r="I771" s="4">
        <f t="shared" ref="I771:I834" si="12">D771/$K$1</f>
        <v>11619.988030006871</v>
      </c>
      <c r="J771" s="7">
        <v>9150.9439393340072</v>
      </c>
    </row>
    <row r="772" spans="1:10" hidden="1" x14ac:dyDescent="0.25">
      <c r="A772" s="1">
        <v>770</v>
      </c>
      <c r="B772">
        <v>7</v>
      </c>
      <c r="C772">
        <v>70</v>
      </c>
      <c r="D772" s="3">
        <v>11609628.223684439</v>
      </c>
      <c r="E772" s="3">
        <v>3417250.2236988358</v>
      </c>
      <c r="F772" s="3">
        <v>4815.8339849458716</v>
      </c>
      <c r="G772" s="3">
        <v>8187210.8767702598</v>
      </c>
      <c r="H772" s="3">
        <v>351.28923039036817</v>
      </c>
      <c r="I772" s="4">
        <f t="shared" si="12"/>
        <v>11609.62822368444</v>
      </c>
      <c r="J772" s="7">
        <v>9150.9439393340072</v>
      </c>
    </row>
    <row r="773" spans="1:10" hidden="1" x14ac:dyDescent="0.25">
      <c r="A773" s="1">
        <v>771</v>
      </c>
      <c r="B773">
        <v>7</v>
      </c>
      <c r="C773">
        <v>71</v>
      </c>
      <c r="D773" s="3">
        <v>11610311.581868511</v>
      </c>
      <c r="E773" s="3">
        <v>3417250.2236988358</v>
      </c>
      <c r="F773" s="3">
        <v>4815.8339849458716</v>
      </c>
      <c r="G773" s="3">
        <v>8187894.2349543246</v>
      </c>
      <c r="H773" s="3">
        <v>351.28923039036817</v>
      </c>
      <c r="I773" s="4">
        <f t="shared" si="12"/>
        <v>11610.311581868511</v>
      </c>
      <c r="J773" s="7">
        <v>9150.9439393340072</v>
      </c>
    </row>
    <row r="774" spans="1:10" hidden="1" x14ac:dyDescent="0.25">
      <c r="A774" s="1">
        <v>772</v>
      </c>
      <c r="B774">
        <v>7</v>
      </c>
      <c r="C774">
        <v>72</v>
      </c>
      <c r="D774" s="3">
        <v>11610311.581868511</v>
      </c>
      <c r="E774" s="3">
        <v>3417250.2236988358</v>
      </c>
      <c r="F774" s="3">
        <v>4815.8339849458716</v>
      </c>
      <c r="G774" s="3">
        <v>8187894.2349543246</v>
      </c>
      <c r="H774" s="3">
        <v>351.28923039036817</v>
      </c>
      <c r="I774" s="4">
        <f t="shared" si="12"/>
        <v>11610.311581868511</v>
      </c>
      <c r="J774" s="7">
        <v>9150.9439393340072</v>
      </c>
    </row>
    <row r="775" spans="1:10" hidden="1" x14ac:dyDescent="0.25">
      <c r="A775" s="1">
        <v>773</v>
      </c>
      <c r="B775">
        <v>7</v>
      </c>
      <c r="C775">
        <v>73</v>
      </c>
      <c r="D775" s="3">
        <v>11615613.924433781</v>
      </c>
      <c r="E775" s="3">
        <v>3428968.594704058</v>
      </c>
      <c r="F775" s="3">
        <v>4811.3727240590288</v>
      </c>
      <c r="G775" s="3">
        <v>8181482.6677752594</v>
      </c>
      <c r="H775" s="3">
        <v>351.28923039048459</v>
      </c>
      <c r="I775" s="4">
        <f t="shared" si="12"/>
        <v>11615.613924433781</v>
      </c>
      <c r="J775" s="7">
        <v>9150.9439393340072</v>
      </c>
    </row>
    <row r="776" spans="1:10" hidden="1" x14ac:dyDescent="0.25">
      <c r="A776" s="1">
        <v>774</v>
      </c>
      <c r="B776">
        <v>7</v>
      </c>
      <c r="C776">
        <v>74</v>
      </c>
      <c r="D776" s="3">
        <v>11605544.529352769</v>
      </c>
      <c r="E776" s="3">
        <v>3407714.4099879791</v>
      </c>
      <c r="F776" s="3">
        <v>4816.6883246366679</v>
      </c>
      <c r="G776" s="3">
        <v>8192662.1418097559</v>
      </c>
      <c r="H776" s="3">
        <v>351.28923039036817</v>
      </c>
      <c r="I776" s="4">
        <f t="shared" si="12"/>
        <v>11605.54452935277</v>
      </c>
      <c r="J776" s="7">
        <v>9150.9439393340072</v>
      </c>
    </row>
    <row r="777" spans="1:10" hidden="1" x14ac:dyDescent="0.25">
      <c r="A777" s="1">
        <v>775</v>
      </c>
      <c r="B777">
        <v>7</v>
      </c>
      <c r="C777">
        <v>75</v>
      </c>
      <c r="D777" s="3">
        <v>11617610.924494069</v>
      </c>
      <c r="E777" s="3">
        <v>3431857.8314717538</v>
      </c>
      <c r="F777" s="3">
        <v>4811.3727240590288</v>
      </c>
      <c r="G777" s="3">
        <v>8180590.4310678625</v>
      </c>
      <c r="H777" s="3">
        <v>351.28923039048459</v>
      </c>
      <c r="I777" s="4">
        <f t="shared" si="12"/>
        <v>11617.610924494069</v>
      </c>
      <c r="J777" s="7">
        <v>9150.9439393340072</v>
      </c>
    </row>
    <row r="778" spans="1:10" hidden="1" x14ac:dyDescent="0.25">
      <c r="A778" s="1">
        <v>776</v>
      </c>
      <c r="B778">
        <v>7</v>
      </c>
      <c r="C778">
        <v>76</v>
      </c>
      <c r="D778" s="3">
        <v>11616166.306110229</v>
      </c>
      <c r="E778" s="3">
        <v>3428968.594704058</v>
      </c>
      <c r="F778" s="3">
        <v>4811.3727240590288</v>
      </c>
      <c r="G778" s="3">
        <v>8182035.0494517097</v>
      </c>
      <c r="H778" s="3">
        <v>351.28923039048459</v>
      </c>
      <c r="I778" s="4">
        <f t="shared" si="12"/>
        <v>11616.16630611023</v>
      </c>
      <c r="J778" s="7">
        <v>9150.9439393340072</v>
      </c>
    </row>
    <row r="779" spans="1:10" hidden="1" x14ac:dyDescent="0.25">
      <c r="A779" s="1">
        <v>777</v>
      </c>
      <c r="B779">
        <v>7</v>
      </c>
      <c r="C779">
        <v>77</v>
      </c>
      <c r="D779" s="3">
        <v>11616166.306110229</v>
      </c>
      <c r="E779" s="3">
        <v>3428968.594704058</v>
      </c>
      <c r="F779" s="3">
        <v>4811.3727240590288</v>
      </c>
      <c r="G779" s="3">
        <v>8182035.0494517097</v>
      </c>
      <c r="H779" s="3">
        <v>351.28923039048459</v>
      </c>
      <c r="I779" s="4">
        <f t="shared" si="12"/>
        <v>11616.16630611023</v>
      </c>
      <c r="J779" s="7">
        <v>9150.9439393340072</v>
      </c>
    </row>
    <row r="780" spans="1:10" hidden="1" x14ac:dyDescent="0.25">
      <c r="A780" s="1">
        <v>778</v>
      </c>
      <c r="B780">
        <v>7</v>
      </c>
      <c r="C780">
        <v>78</v>
      </c>
      <c r="D780" s="3">
        <v>11616166.306110229</v>
      </c>
      <c r="E780" s="3">
        <v>3428968.594704058</v>
      </c>
      <c r="F780" s="3">
        <v>4811.3727240590288</v>
      </c>
      <c r="G780" s="3">
        <v>8182035.0494517097</v>
      </c>
      <c r="H780" s="3">
        <v>351.28923039048459</v>
      </c>
      <c r="I780" s="4">
        <f t="shared" si="12"/>
        <v>11616.16630611023</v>
      </c>
      <c r="J780" s="7">
        <v>9150.9439393340072</v>
      </c>
    </row>
    <row r="781" spans="1:10" hidden="1" x14ac:dyDescent="0.25">
      <c r="A781" s="1">
        <v>779</v>
      </c>
      <c r="B781">
        <v>7</v>
      </c>
      <c r="C781">
        <v>79</v>
      </c>
      <c r="D781" s="3">
        <v>11640432.9271193</v>
      </c>
      <c r="E781" s="3">
        <v>3477357.5849797088</v>
      </c>
      <c r="F781" s="3">
        <v>4883.4985953141513</v>
      </c>
      <c r="G781" s="3">
        <v>8157840.5543138888</v>
      </c>
      <c r="H781" s="3">
        <v>351.28923039036817</v>
      </c>
      <c r="I781" s="4">
        <f t="shared" si="12"/>
        <v>11640.4329271193</v>
      </c>
      <c r="J781" s="7">
        <v>9150.9439393340072</v>
      </c>
    </row>
    <row r="782" spans="1:10" hidden="1" x14ac:dyDescent="0.25">
      <c r="A782" s="1">
        <v>780</v>
      </c>
      <c r="B782">
        <v>7</v>
      </c>
      <c r="C782">
        <v>80</v>
      </c>
      <c r="D782" s="3">
        <v>11628766.55424672</v>
      </c>
      <c r="E782" s="3">
        <v>3449900.381409883</v>
      </c>
      <c r="F782" s="3">
        <v>4840.6070173750368</v>
      </c>
      <c r="G782" s="3">
        <v>8173674.2765890686</v>
      </c>
      <c r="H782" s="3">
        <v>351.28923039042638</v>
      </c>
      <c r="I782" s="4">
        <f t="shared" si="12"/>
        <v>11628.76655424672</v>
      </c>
      <c r="J782" s="7">
        <v>9150.9439393340072</v>
      </c>
    </row>
    <row r="783" spans="1:10" hidden="1" x14ac:dyDescent="0.25">
      <c r="A783" s="1">
        <v>781</v>
      </c>
      <c r="B783">
        <v>7</v>
      </c>
      <c r="C783">
        <v>81</v>
      </c>
      <c r="D783" s="3">
        <v>11602337.744815839</v>
      </c>
      <c r="E783" s="3">
        <v>3405652.7681280291</v>
      </c>
      <c r="F783" s="3">
        <v>4783.2860265600648</v>
      </c>
      <c r="G783" s="3">
        <v>8191550.4014308685</v>
      </c>
      <c r="H783" s="3">
        <v>351.28923039042638</v>
      </c>
      <c r="I783" s="4">
        <f t="shared" si="12"/>
        <v>11602.337744815839</v>
      </c>
      <c r="J783" s="7">
        <v>9150.9439393340072</v>
      </c>
    </row>
    <row r="784" spans="1:10" hidden="1" x14ac:dyDescent="0.25">
      <c r="A784" s="1">
        <v>782</v>
      </c>
      <c r="B784">
        <v>7</v>
      </c>
      <c r="C784">
        <v>82</v>
      </c>
      <c r="D784" s="3">
        <v>11616166.306110229</v>
      </c>
      <c r="E784" s="3">
        <v>3428968.594704058</v>
      </c>
      <c r="F784" s="3">
        <v>4811.3727240590288</v>
      </c>
      <c r="G784" s="3">
        <v>8182035.0494517097</v>
      </c>
      <c r="H784" s="3">
        <v>351.28923039048459</v>
      </c>
      <c r="I784" s="4">
        <f t="shared" si="12"/>
        <v>11616.16630611023</v>
      </c>
      <c r="J784" s="7">
        <v>9150.9439393340072</v>
      </c>
    </row>
    <row r="785" spans="1:10" hidden="1" x14ac:dyDescent="0.25">
      <c r="A785" s="1">
        <v>783</v>
      </c>
      <c r="B785">
        <v>7</v>
      </c>
      <c r="C785">
        <v>83</v>
      </c>
      <c r="D785" s="3">
        <v>11605249.826941241</v>
      </c>
      <c r="E785" s="3">
        <v>3406926.7138443142</v>
      </c>
      <c r="F785" s="3">
        <v>4915.8339849458716</v>
      </c>
      <c r="G785" s="3">
        <v>8193055.9898815863</v>
      </c>
      <c r="H785" s="3">
        <v>351.28923039036817</v>
      </c>
      <c r="I785" s="4">
        <f t="shared" si="12"/>
        <v>11605.249826941241</v>
      </c>
      <c r="J785" s="7">
        <v>9150.9439393340072</v>
      </c>
    </row>
    <row r="786" spans="1:10" hidden="1" x14ac:dyDescent="0.25">
      <c r="A786" s="1">
        <v>784</v>
      </c>
      <c r="B786">
        <v>7</v>
      </c>
      <c r="C786">
        <v>84</v>
      </c>
      <c r="D786" s="3">
        <v>11610311.581868511</v>
      </c>
      <c r="E786" s="3">
        <v>3417250.2236988358</v>
      </c>
      <c r="F786" s="3">
        <v>4815.8339849458716</v>
      </c>
      <c r="G786" s="3">
        <v>8187894.2349543246</v>
      </c>
      <c r="H786" s="3">
        <v>351.28923039036817</v>
      </c>
      <c r="I786" s="4">
        <f t="shared" si="12"/>
        <v>11610.311581868511</v>
      </c>
      <c r="J786" s="7">
        <v>9150.9439393340072</v>
      </c>
    </row>
    <row r="787" spans="1:10" hidden="1" x14ac:dyDescent="0.25">
      <c r="A787" s="1">
        <v>785</v>
      </c>
      <c r="B787">
        <v>7</v>
      </c>
      <c r="C787">
        <v>85</v>
      </c>
      <c r="D787" s="3">
        <v>11610311.581868511</v>
      </c>
      <c r="E787" s="3">
        <v>3417250.2236988358</v>
      </c>
      <c r="F787" s="3">
        <v>4815.8339849458716</v>
      </c>
      <c r="G787" s="3">
        <v>8187894.2349543246</v>
      </c>
      <c r="H787" s="3">
        <v>351.28923039036817</v>
      </c>
      <c r="I787" s="4">
        <f t="shared" si="12"/>
        <v>11610.311581868511</v>
      </c>
      <c r="J787" s="7">
        <v>9150.9439393340072</v>
      </c>
    </row>
    <row r="788" spans="1:10" hidden="1" x14ac:dyDescent="0.25">
      <c r="A788" s="1">
        <v>786</v>
      </c>
      <c r="B788">
        <v>7</v>
      </c>
      <c r="C788">
        <v>86</v>
      </c>
      <c r="D788" s="3">
        <v>11610183.68183586</v>
      </c>
      <c r="E788" s="3">
        <v>3412890.5763392472</v>
      </c>
      <c r="F788" s="3">
        <v>4741.116542768108</v>
      </c>
      <c r="G788" s="3">
        <v>8192200.6997234616</v>
      </c>
      <c r="H788" s="3">
        <v>351.28923039028092</v>
      </c>
      <c r="I788" s="4">
        <f t="shared" si="12"/>
        <v>11610.183681835861</v>
      </c>
      <c r="J788" s="7">
        <v>9150.9439393340072</v>
      </c>
    </row>
    <row r="789" spans="1:10" hidden="1" x14ac:dyDescent="0.25">
      <c r="A789" s="1">
        <v>787</v>
      </c>
      <c r="B789">
        <v>7</v>
      </c>
      <c r="C789">
        <v>87</v>
      </c>
      <c r="D789" s="3">
        <v>11616166.306110229</v>
      </c>
      <c r="E789" s="3">
        <v>3428968.594704058</v>
      </c>
      <c r="F789" s="3">
        <v>4811.3727240590288</v>
      </c>
      <c r="G789" s="3">
        <v>8182035.0494517097</v>
      </c>
      <c r="H789" s="3">
        <v>351.28923039048459</v>
      </c>
      <c r="I789" s="4">
        <f t="shared" si="12"/>
        <v>11616.16630611023</v>
      </c>
      <c r="J789" s="7">
        <v>9150.9439393340072</v>
      </c>
    </row>
    <row r="790" spans="1:10" hidden="1" x14ac:dyDescent="0.25">
      <c r="A790" s="1">
        <v>788</v>
      </c>
      <c r="B790">
        <v>7</v>
      </c>
      <c r="C790">
        <v>88</v>
      </c>
      <c r="D790" s="3">
        <v>11601594.401188109</v>
      </c>
      <c r="E790" s="3">
        <v>3395256.3743468579</v>
      </c>
      <c r="F790" s="3">
        <v>4968.936891221344</v>
      </c>
      <c r="G790" s="3">
        <v>8201017.8007196514</v>
      </c>
      <c r="H790" s="3">
        <v>351.2892303905719</v>
      </c>
      <c r="I790" s="4">
        <f t="shared" si="12"/>
        <v>11601.594401188109</v>
      </c>
      <c r="J790" s="7">
        <v>9150.9439393340072</v>
      </c>
    </row>
    <row r="791" spans="1:10" hidden="1" x14ac:dyDescent="0.25">
      <c r="A791" s="1">
        <v>789</v>
      </c>
      <c r="B791">
        <v>7</v>
      </c>
      <c r="C791">
        <v>89</v>
      </c>
      <c r="D791" s="3">
        <v>11592921.44607383</v>
      </c>
      <c r="E791" s="3">
        <v>3382495.8781007319</v>
      </c>
      <c r="F791" s="3">
        <v>4802.8709893236337</v>
      </c>
      <c r="G791" s="3">
        <v>8205271.4077533726</v>
      </c>
      <c r="H791" s="3">
        <v>351.28923039048459</v>
      </c>
      <c r="I791" s="4">
        <f t="shared" si="12"/>
        <v>11592.921446073829</v>
      </c>
      <c r="J791" s="7">
        <v>9150.9439393340072</v>
      </c>
    </row>
    <row r="792" spans="1:10" hidden="1" x14ac:dyDescent="0.25">
      <c r="A792" s="1">
        <v>790</v>
      </c>
      <c r="B792">
        <v>7</v>
      </c>
      <c r="C792">
        <v>90</v>
      </c>
      <c r="D792" s="3">
        <v>11610311.581868511</v>
      </c>
      <c r="E792" s="3">
        <v>3417250.2236988358</v>
      </c>
      <c r="F792" s="3">
        <v>4815.8339849458716</v>
      </c>
      <c r="G792" s="3">
        <v>8187894.2349543246</v>
      </c>
      <c r="H792" s="3">
        <v>351.28923039036817</v>
      </c>
      <c r="I792" s="4">
        <f t="shared" si="12"/>
        <v>11610.311581868511</v>
      </c>
      <c r="J792" s="7">
        <v>9150.9439393340072</v>
      </c>
    </row>
    <row r="793" spans="1:10" hidden="1" x14ac:dyDescent="0.25">
      <c r="A793" s="1">
        <v>791</v>
      </c>
      <c r="B793">
        <v>7</v>
      </c>
      <c r="C793">
        <v>91</v>
      </c>
      <c r="D793" s="3">
        <v>11610353.918031489</v>
      </c>
      <c r="E793" s="3">
        <v>3417250.2236988358</v>
      </c>
      <c r="F793" s="3">
        <v>4858.1701479320836</v>
      </c>
      <c r="G793" s="3">
        <v>8187894.2349543246</v>
      </c>
      <c r="H793" s="3">
        <v>351.28923039036817</v>
      </c>
      <c r="I793" s="4">
        <f t="shared" si="12"/>
        <v>11610.353918031489</v>
      </c>
      <c r="J793" s="7">
        <v>9150.9439393340072</v>
      </c>
    </row>
    <row r="794" spans="1:10" hidden="1" x14ac:dyDescent="0.25">
      <c r="A794" s="1">
        <v>792</v>
      </c>
      <c r="B794">
        <v>7</v>
      </c>
      <c r="C794">
        <v>92</v>
      </c>
      <c r="D794" s="3">
        <v>11599894.91918529</v>
      </c>
      <c r="E794" s="3">
        <v>3400242.484757035</v>
      </c>
      <c r="F794" s="3">
        <v>5045.6020815135826</v>
      </c>
      <c r="G794" s="3">
        <v>8194255.5431163628</v>
      </c>
      <c r="H794" s="3">
        <v>351.28923039042638</v>
      </c>
      <c r="I794" s="4">
        <f t="shared" si="12"/>
        <v>11599.89491918529</v>
      </c>
      <c r="J794" s="7">
        <v>9150.9439393340072</v>
      </c>
    </row>
    <row r="795" spans="1:10" hidden="1" x14ac:dyDescent="0.25">
      <c r="A795" s="1">
        <v>793</v>
      </c>
      <c r="B795">
        <v>7</v>
      </c>
      <c r="C795">
        <v>93</v>
      </c>
      <c r="D795" s="3">
        <v>11603621.231932711</v>
      </c>
      <c r="E795" s="3">
        <v>3428968.594704058</v>
      </c>
      <c r="F795" s="3">
        <v>4811.3727240590288</v>
      </c>
      <c r="G795" s="3">
        <v>8169489.9752741968</v>
      </c>
      <c r="H795" s="3">
        <v>351.28923039045549</v>
      </c>
      <c r="I795" s="4">
        <f t="shared" si="12"/>
        <v>11603.621231932711</v>
      </c>
      <c r="J795" s="7">
        <v>9150.9439393340072</v>
      </c>
    </row>
    <row r="796" spans="1:10" hidden="1" x14ac:dyDescent="0.25">
      <c r="A796" s="1">
        <v>794</v>
      </c>
      <c r="B796">
        <v>7</v>
      </c>
      <c r="C796">
        <v>94</v>
      </c>
      <c r="D796" s="3">
        <v>11605777.588373709</v>
      </c>
      <c r="E796" s="3">
        <v>3424595.1339801918</v>
      </c>
      <c r="F796" s="3">
        <v>4911.3727240590288</v>
      </c>
      <c r="G796" s="3">
        <v>8175919.7924390715</v>
      </c>
      <c r="H796" s="3">
        <v>351.28923039045549</v>
      </c>
      <c r="I796" s="4">
        <f t="shared" si="12"/>
        <v>11605.777588373709</v>
      </c>
      <c r="J796" s="7">
        <v>9150.9439393340072</v>
      </c>
    </row>
    <row r="797" spans="1:10" hidden="1" x14ac:dyDescent="0.25">
      <c r="A797" s="1">
        <v>795</v>
      </c>
      <c r="B797">
        <v>7</v>
      </c>
      <c r="C797">
        <v>95</v>
      </c>
      <c r="D797" s="3">
        <v>11613249.14161968</v>
      </c>
      <c r="E797" s="3">
        <v>3417250.2236988358</v>
      </c>
      <c r="F797" s="3">
        <v>4815.8339849458716</v>
      </c>
      <c r="G797" s="3">
        <v>8190831.7947054962</v>
      </c>
      <c r="H797" s="3">
        <v>351.28923039033913</v>
      </c>
      <c r="I797" s="4">
        <f t="shared" si="12"/>
        <v>11613.249141619681</v>
      </c>
      <c r="J797" s="7">
        <v>9150.9439393340072</v>
      </c>
    </row>
    <row r="798" spans="1:10" hidden="1" x14ac:dyDescent="0.25">
      <c r="A798" s="1">
        <v>796</v>
      </c>
      <c r="B798">
        <v>7</v>
      </c>
      <c r="C798">
        <v>96</v>
      </c>
      <c r="D798" s="3">
        <v>11610311.581868511</v>
      </c>
      <c r="E798" s="3">
        <v>3417250.2236988358</v>
      </c>
      <c r="F798" s="3">
        <v>4815.8339849458716</v>
      </c>
      <c r="G798" s="3">
        <v>8187894.2349543246</v>
      </c>
      <c r="H798" s="3">
        <v>351.28923039036817</v>
      </c>
      <c r="I798" s="4">
        <f t="shared" si="12"/>
        <v>11610.311581868511</v>
      </c>
      <c r="J798" s="7">
        <v>9150.9439393340072</v>
      </c>
    </row>
    <row r="799" spans="1:10" hidden="1" x14ac:dyDescent="0.25">
      <c r="A799" s="1">
        <v>797</v>
      </c>
      <c r="B799">
        <v>7</v>
      </c>
      <c r="C799">
        <v>97</v>
      </c>
      <c r="D799" s="3">
        <v>11612957.586220549</v>
      </c>
      <c r="E799" s="3">
        <v>3422542.2324029221</v>
      </c>
      <c r="F799" s="3">
        <v>4815.8339849458716</v>
      </c>
      <c r="G799" s="3">
        <v>8185248.230602283</v>
      </c>
      <c r="H799" s="3">
        <v>351.28923039036817</v>
      </c>
      <c r="I799" s="4">
        <f t="shared" si="12"/>
        <v>11612.957586220549</v>
      </c>
      <c r="J799" s="7">
        <v>9150.9439393340072</v>
      </c>
    </row>
    <row r="800" spans="1:10" hidden="1" x14ac:dyDescent="0.25">
      <c r="A800" s="1">
        <v>798</v>
      </c>
      <c r="B800">
        <v>7</v>
      </c>
      <c r="C800">
        <v>98</v>
      </c>
      <c r="D800" s="3">
        <v>11618259.56611659</v>
      </c>
      <c r="E800" s="3">
        <v>3433041.755093554</v>
      </c>
      <c r="F800" s="3">
        <v>4868.0525356735352</v>
      </c>
      <c r="G800" s="3">
        <v>8179998.4692569654</v>
      </c>
      <c r="H800" s="3">
        <v>351.28923039042638</v>
      </c>
      <c r="I800" s="4">
        <f t="shared" si="12"/>
        <v>11618.259566116591</v>
      </c>
      <c r="J800" s="7">
        <v>9150.9439393340072</v>
      </c>
    </row>
    <row r="801" spans="1:10" hidden="1" x14ac:dyDescent="0.25">
      <c r="A801" s="1">
        <v>799</v>
      </c>
      <c r="B801">
        <v>7</v>
      </c>
      <c r="C801">
        <v>99</v>
      </c>
      <c r="D801" s="3">
        <v>11588052.64032218</v>
      </c>
      <c r="E801" s="3">
        <v>3368439.972149028</v>
      </c>
      <c r="F801" s="3">
        <v>4835.3771242007524</v>
      </c>
      <c r="G801" s="3">
        <v>8214426.0018185684</v>
      </c>
      <c r="H801" s="3">
        <v>351.28923039022271</v>
      </c>
      <c r="I801" s="4">
        <f t="shared" si="12"/>
        <v>11588.052640322181</v>
      </c>
      <c r="J801" s="7">
        <v>9150.9439393340072</v>
      </c>
    </row>
    <row r="802" spans="1:10" hidden="1" x14ac:dyDescent="0.25">
      <c r="A802" s="1">
        <v>800</v>
      </c>
      <c r="B802">
        <v>8</v>
      </c>
      <c r="C802">
        <v>0</v>
      </c>
      <c r="D802" s="3">
        <v>10346108.504461881</v>
      </c>
      <c r="E802" s="3">
        <v>641098.96547790989</v>
      </c>
      <c r="F802" s="3">
        <v>4472.0364946815007</v>
      </c>
      <c r="G802" s="3">
        <v>9700186.2132589128</v>
      </c>
      <c r="H802" s="3">
        <v>351.2892303905719</v>
      </c>
      <c r="I802" s="4">
        <f t="shared" si="12"/>
        <v>10346.108504461881</v>
      </c>
      <c r="J802" s="7">
        <v>9150.9439393340072</v>
      </c>
    </row>
    <row r="803" spans="1:10" hidden="1" x14ac:dyDescent="0.25">
      <c r="A803" s="1">
        <v>801</v>
      </c>
      <c r="B803">
        <v>8</v>
      </c>
      <c r="C803">
        <v>1</v>
      </c>
      <c r="D803" s="3">
        <v>10347924.0193741</v>
      </c>
      <c r="E803" s="3">
        <v>641082.43122388539</v>
      </c>
      <c r="F803" s="3">
        <v>4462.4253454920718</v>
      </c>
      <c r="G803" s="3">
        <v>9702027.8735743202</v>
      </c>
      <c r="H803" s="3">
        <v>351.2892303905719</v>
      </c>
      <c r="I803" s="4">
        <f t="shared" si="12"/>
        <v>10347.924019374101</v>
      </c>
      <c r="J803" s="7">
        <v>9150.9439393340072</v>
      </c>
    </row>
    <row r="804" spans="1:10" hidden="1" x14ac:dyDescent="0.25">
      <c r="A804" s="1">
        <v>802</v>
      </c>
      <c r="B804">
        <v>8</v>
      </c>
      <c r="C804">
        <v>2</v>
      </c>
      <c r="D804" s="3">
        <v>10346108.504461881</v>
      </c>
      <c r="E804" s="3">
        <v>641098.96547790989</v>
      </c>
      <c r="F804" s="3">
        <v>4472.0364946815007</v>
      </c>
      <c r="G804" s="3">
        <v>9700186.2132589128</v>
      </c>
      <c r="H804" s="3">
        <v>351.2892303905719</v>
      </c>
      <c r="I804" s="4">
        <f t="shared" si="12"/>
        <v>10346.108504461881</v>
      </c>
      <c r="J804" s="7">
        <v>9150.9439393340072</v>
      </c>
    </row>
    <row r="805" spans="1:10" hidden="1" x14ac:dyDescent="0.25">
      <c r="A805" s="1">
        <v>803</v>
      </c>
      <c r="B805">
        <v>8</v>
      </c>
      <c r="C805">
        <v>3</v>
      </c>
      <c r="D805" s="3">
        <v>10346108.504461881</v>
      </c>
      <c r="E805" s="3">
        <v>641098.96547790989</v>
      </c>
      <c r="F805" s="3">
        <v>4472.0364946815007</v>
      </c>
      <c r="G805" s="3">
        <v>9700186.2132589128</v>
      </c>
      <c r="H805" s="3">
        <v>351.2892303905719</v>
      </c>
      <c r="I805" s="4">
        <f t="shared" si="12"/>
        <v>10346.108504461881</v>
      </c>
      <c r="J805" s="7">
        <v>9150.9439393340072</v>
      </c>
    </row>
    <row r="806" spans="1:10" hidden="1" x14ac:dyDescent="0.25">
      <c r="A806" s="1">
        <v>804</v>
      </c>
      <c r="B806">
        <v>8</v>
      </c>
      <c r="C806">
        <v>4</v>
      </c>
      <c r="D806" s="3">
        <v>10358516.654084601</v>
      </c>
      <c r="E806" s="3">
        <v>665911.98990711104</v>
      </c>
      <c r="F806" s="3">
        <v>4473.6739028007969</v>
      </c>
      <c r="G806" s="3">
        <v>9687779.7010443117</v>
      </c>
      <c r="H806" s="3">
        <v>351.28923039045549</v>
      </c>
      <c r="I806" s="4">
        <f t="shared" si="12"/>
        <v>10358.5166540846</v>
      </c>
      <c r="J806" s="7">
        <v>9150.9439393340072</v>
      </c>
    </row>
    <row r="807" spans="1:10" hidden="1" x14ac:dyDescent="0.25">
      <c r="A807" s="1">
        <v>805</v>
      </c>
      <c r="B807">
        <v>8</v>
      </c>
      <c r="C807">
        <v>5</v>
      </c>
      <c r="D807" s="3">
        <v>10345209.432286279</v>
      </c>
      <c r="E807" s="3">
        <v>641098.96547790989</v>
      </c>
      <c r="F807" s="3">
        <v>4472.0364946815007</v>
      </c>
      <c r="G807" s="3">
        <v>9699287.1410833113</v>
      </c>
      <c r="H807" s="3">
        <v>351.2892303905719</v>
      </c>
      <c r="I807" s="4">
        <f t="shared" si="12"/>
        <v>10345.209432286279</v>
      </c>
      <c r="J807" s="7">
        <v>9150.9439393340072</v>
      </c>
    </row>
    <row r="808" spans="1:10" hidden="1" x14ac:dyDescent="0.25">
      <c r="A808" s="1">
        <v>806</v>
      </c>
      <c r="B808">
        <v>8</v>
      </c>
      <c r="C808">
        <v>6</v>
      </c>
      <c r="D808" s="3">
        <v>10345763.82323382</v>
      </c>
      <c r="E808" s="3">
        <v>640326.45781015954</v>
      </c>
      <c r="F808" s="3">
        <v>4513.6091005011294</v>
      </c>
      <c r="G808" s="3">
        <v>9700572.4670927916</v>
      </c>
      <c r="H808" s="3">
        <v>351.28923039045549</v>
      </c>
      <c r="I808" s="4">
        <f t="shared" si="12"/>
        <v>10345.763823233821</v>
      </c>
      <c r="J808" s="7">
        <v>9150.9439393340072</v>
      </c>
    </row>
    <row r="809" spans="1:10" hidden="1" x14ac:dyDescent="0.25">
      <c r="A809" s="1">
        <v>807</v>
      </c>
      <c r="B809">
        <v>8</v>
      </c>
      <c r="C809">
        <v>7</v>
      </c>
      <c r="D809" s="3">
        <v>10346108.504461881</v>
      </c>
      <c r="E809" s="3">
        <v>641098.96547790989</v>
      </c>
      <c r="F809" s="3">
        <v>4472.0364946815007</v>
      </c>
      <c r="G809" s="3">
        <v>9700186.2132589128</v>
      </c>
      <c r="H809" s="3">
        <v>351.2892303905719</v>
      </c>
      <c r="I809" s="4">
        <f t="shared" si="12"/>
        <v>10346.108504461881</v>
      </c>
      <c r="J809" s="7">
        <v>9150.9439393340072</v>
      </c>
    </row>
    <row r="810" spans="1:10" hidden="1" x14ac:dyDescent="0.25">
      <c r="A810" s="1">
        <v>808</v>
      </c>
      <c r="B810">
        <v>8</v>
      </c>
      <c r="C810">
        <v>8</v>
      </c>
      <c r="D810" s="3">
        <v>10345000.79834043</v>
      </c>
      <c r="E810" s="3">
        <v>638628.10875590169</v>
      </c>
      <c r="F810" s="3">
        <v>4599.758734230084</v>
      </c>
      <c r="G810" s="3">
        <v>9701421.6416199207</v>
      </c>
      <c r="H810" s="3">
        <v>351.28923039031002</v>
      </c>
      <c r="I810" s="4">
        <f t="shared" si="12"/>
        <v>10345.00079834043</v>
      </c>
      <c r="J810" s="7">
        <v>9150.9439393340072</v>
      </c>
    </row>
    <row r="811" spans="1:10" hidden="1" x14ac:dyDescent="0.25">
      <c r="A811" s="1">
        <v>809</v>
      </c>
      <c r="B811">
        <v>8</v>
      </c>
      <c r="C811">
        <v>9</v>
      </c>
      <c r="D811" s="3">
        <v>10346108.504461881</v>
      </c>
      <c r="E811" s="3">
        <v>641098.96547790989</v>
      </c>
      <c r="F811" s="3">
        <v>4472.0364946815007</v>
      </c>
      <c r="G811" s="3">
        <v>9700186.2132589128</v>
      </c>
      <c r="H811" s="3">
        <v>351.2892303905719</v>
      </c>
      <c r="I811" s="4">
        <f t="shared" si="12"/>
        <v>10346.108504461881</v>
      </c>
      <c r="J811" s="7">
        <v>9150.9439393340072</v>
      </c>
    </row>
    <row r="812" spans="1:10" hidden="1" x14ac:dyDescent="0.25">
      <c r="A812" s="1">
        <v>810</v>
      </c>
      <c r="B812">
        <v>8</v>
      </c>
      <c r="C812">
        <v>10</v>
      </c>
      <c r="D812" s="3">
        <v>10350015.648823209</v>
      </c>
      <c r="E812" s="3">
        <v>649035.77583382628</v>
      </c>
      <c r="F812" s="3">
        <v>4410.7756780524323</v>
      </c>
      <c r="G812" s="3">
        <v>9696217.8080809508</v>
      </c>
      <c r="H812" s="3">
        <v>351.28923039033913</v>
      </c>
      <c r="I812" s="4">
        <f t="shared" si="12"/>
        <v>10350.01564882321</v>
      </c>
      <c r="J812" s="7">
        <v>9150.9439393340072</v>
      </c>
    </row>
    <row r="813" spans="1:10" hidden="1" x14ac:dyDescent="0.25">
      <c r="A813" s="1">
        <v>811</v>
      </c>
      <c r="B813">
        <v>8</v>
      </c>
      <c r="C813">
        <v>11</v>
      </c>
      <c r="D813" s="3">
        <v>10346108.504461881</v>
      </c>
      <c r="E813" s="3">
        <v>641098.96547790989</v>
      </c>
      <c r="F813" s="3">
        <v>4472.0364946815007</v>
      </c>
      <c r="G813" s="3">
        <v>9700186.2132589128</v>
      </c>
      <c r="H813" s="3">
        <v>351.2892303905719</v>
      </c>
      <c r="I813" s="4">
        <f t="shared" si="12"/>
        <v>10346.108504461881</v>
      </c>
      <c r="J813" s="7">
        <v>9150.9439393340072</v>
      </c>
    </row>
    <row r="814" spans="1:10" hidden="1" x14ac:dyDescent="0.25">
      <c r="A814" s="1">
        <v>812</v>
      </c>
      <c r="B814">
        <v>8</v>
      </c>
      <c r="C814">
        <v>12</v>
      </c>
      <c r="D814" s="3">
        <v>10349269.06149045</v>
      </c>
      <c r="E814" s="3">
        <v>654333.93887169729</v>
      </c>
      <c r="F814" s="3">
        <v>4577.4157848404438</v>
      </c>
      <c r="G814" s="3">
        <v>9690006.4176035263</v>
      </c>
      <c r="H814" s="3">
        <v>351.28923039045549</v>
      </c>
      <c r="I814" s="4">
        <f t="shared" si="12"/>
        <v>10349.26906149045</v>
      </c>
      <c r="J814" s="7">
        <v>9150.9439393340072</v>
      </c>
    </row>
    <row r="815" spans="1:10" hidden="1" x14ac:dyDescent="0.25">
      <c r="A815" s="1">
        <v>813</v>
      </c>
      <c r="B815">
        <v>8</v>
      </c>
      <c r="C815">
        <v>13</v>
      </c>
      <c r="D815" s="3">
        <v>10342726.70211166</v>
      </c>
      <c r="E815" s="3">
        <v>634299.25461997231</v>
      </c>
      <c r="F815" s="3">
        <v>4490.0895734289807</v>
      </c>
      <c r="G815" s="3">
        <v>9703586.0686878823</v>
      </c>
      <c r="H815" s="3">
        <v>351.2892303905719</v>
      </c>
      <c r="I815" s="4">
        <f t="shared" si="12"/>
        <v>10342.72670211166</v>
      </c>
      <c r="J815" s="7">
        <v>9150.9439393340072</v>
      </c>
    </row>
    <row r="816" spans="1:10" hidden="1" x14ac:dyDescent="0.25">
      <c r="A816" s="1">
        <v>814</v>
      </c>
      <c r="B816">
        <v>8</v>
      </c>
      <c r="C816">
        <v>14</v>
      </c>
      <c r="D816" s="3">
        <v>10345819.18037265</v>
      </c>
      <c r="E816" s="3">
        <v>641098.96547790989</v>
      </c>
      <c r="F816" s="3">
        <v>4472.0364946815007</v>
      </c>
      <c r="G816" s="3">
        <v>9699896.8891696818</v>
      </c>
      <c r="H816" s="3">
        <v>351.28923039057548</v>
      </c>
      <c r="I816" s="4">
        <f t="shared" si="12"/>
        <v>10345.819180372649</v>
      </c>
      <c r="J816" s="7">
        <v>9150.9439393340072</v>
      </c>
    </row>
    <row r="817" spans="1:10" hidden="1" x14ac:dyDescent="0.25">
      <c r="A817" s="1">
        <v>815</v>
      </c>
      <c r="B817">
        <v>8</v>
      </c>
      <c r="C817">
        <v>15</v>
      </c>
      <c r="D817" s="3">
        <v>10346108.504461881</v>
      </c>
      <c r="E817" s="3">
        <v>641098.96547790989</v>
      </c>
      <c r="F817" s="3">
        <v>4472.0364946815007</v>
      </c>
      <c r="G817" s="3">
        <v>9700186.2132589128</v>
      </c>
      <c r="H817" s="3">
        <v>351.2892303905719</v>
      </c>
      <c r="I817" s="4">
        <f t="shared" si="12"/>
        <v>10346.108504461881</v>
      </c>
      <c r="J817" s="7">
        <v>9150.9439393340072</v>
      </c>
    </row>
    <row r="818" spans="1:10" hidden="1" x14ac:dyDescent="0.25">
      <c r="A818" s="1">
        <v>816</v>
      </c>
      <c r="B818">
        <v>8</v>
      </c>
      <c r="C818">
        <v>16</v>
      </c>
      <c r="D818" s="3">
        <v>10346108.504461881</v>
      </c>
      <c r="E818" s="3">
        <v>641098.96547790989</v>
      </c>
      <c r="F818" s="3">
        <v>4472.0364946815007</v>
      </c>
      <c r="G818" s="3">
        <v>9700186.2132589128</v>
      </c>
      <c r="H818" s="3">
        <v>351.2892303905719</v>
      </c>
      <c r="I818" s="4">
        <f t="shared" si="12"/>
        <v>10346.108504461881</v>
      </c>
      <c r="J818" s="7">
        <v>9150.9439393340072</v>
      </c>
    </row>
    <row r="819" spans="1:10" hidden="1" x14ac:dyDescent="0.25">
      <c r="A819" s="1">
        <v>817</v>
      </c>
      <c r="B819">
        <v>8</v>
      </c>
      <c r="C819">
        <v>17</v>
      </c>
      <c r="D819" s="3">
        <v>10345641.849317441</v>
      </c>
      <c r="E819" s="3">
        <v>640118.77007452038</v>
      </c>
      <c r="F819" s="3">
        <v>4495.479051937602</v>
      </c>
      <c r="G819" s="3">
        <v>9700676.3109606076</v>
      </c>
      <c r="H819" s="3">
        <v>351.28923039045549</v>
      </c>
      <c r="I819" s="4">
        <f t="shared" si="12"/>
        <v>10345.641849317441</v>
      </c>
      <c r="J819" s="7">
        <v>9150.9439393340072</v>
      </c>
    </row>
    <row r="820" spans="1:10" hidden="1" x14ac:dyDescent="0.25">
      <c r="A820" s="1">
        <v>818</v>
      </c>
      <c r="B820">
        <v>8</v>
      </c>
      <c r="C820">
        <v>18</v>
      </c>
      <c r="D820" s="3">
        <v>10347983.59151347</v>
      </c>
      <c r="E820" s="3">
        <v>644760.18239843054</v>
      </c>
      <c r="F820" s="3">
        <v>4516.5150860071944</v>
      </c>
      <c r="G820" s="3">
        <v>9698355.6047986541</v>
      </c>
      <c r="H820" s="3">
        <v>351.28923039033913</v>
      </c>
      <c r="I820" s="4">
        <f t="shared" si="12"/>
        <v>10347.98359151347</v>
      </c>
      <c r="J820" s="7">
        <v>9150.9439393340072</v>
      </c>
    </row>
    <row r="821" spans="1:10" hidden="1" x14ac:dyDescent="0.25">
      <c r="A821" s="1">
        <v>819</v>
      </c>
      <c r="B821">
        <v>8</v>
      </c>
      <c r="C821">
        <v>19</v>
      </c>
      <c r="D821" s="3">
        <v>10343730.49094562</v>
      </c>
      <c r="E821" s="3">
        <v>636185.08098027785</v>
      </c>
      <c r="F821" s="3">
        <v>4550.9652272311396</v>
      </c>
      <c r="G821" s="3">
        <v>9702643.1555077285</v>
      </c>
      <c r="H821" s="3">
        <v>351.28923039045549</v>
      </c>
      <c r="I821" s="4">
        <f t="shared" si="12"/>
        <v>10343.73049094562</v>
      </c>
      <c r="J821" s="7">
        <v>9150.9439393340072</v>
      </c>
    </row>
    <row r="822" spans="1:10" hidden="1" x14ac:dyDescent="0.25">
      <c r="A822" s="1">
        <v>820</v>
      </c>
      <c r="B822">
        <v>8</v>
      </c>
      <c r="C822">
        <v>20</v>
      </c>
      <c r="D822" s="3">
        <v>10346108.504461881</v>
      </c>
      <c r="E822" s="3">
        <v>641098.96547790989</v>
      </c>
      <c r="F822" s="3">
        <v>4472.0364946815007</v>
      </c>
      <c r="G822" s="3">
        <v>9700186.2132589128</v>
      </c>
      <c r="H822" s="3">
        <v>351.2892303905719</v>
      </c>
      <c r="I822" s="4">
        <f t="shared" si="12"/>
        <v>10346.108504461881</v>
      </c>
      <c r="J822" s="7">
        <v>9150.9439393340072</v>
      </c>
    </row>
    <row r="823" spans="1:10" hidden="1" x14ac:dyDescent="0.25">
      <c r="A823" s="1">
        <v>821</v>
      </c>
      <c r="B823">
        <v>8</v>
      </c>
      <c r="C823">
        <v>21</v>
      </c>
      <c r="D823" s="3">
        <v>10346108.504461881</v>
      </c>
      <c r="E823" s="3">
        <v>641098.96547790989</v>
      </c>
      <c r="F823" s="3">
        <v>4472.0364946815007</v>
      </c>
      <c r="G823" s="3">
        <v>9700186.2132589128</v>
      </c>
      <c r="H823" s="3">
        <v>351.2892303905719</v>
      </c>
      <c r="I823" s="4">
        <f t="shared" si="12"/>
        <v>10346.108504461881</v>
      </c>
      <c r="J823" s="7">
        <v>9150.9439393340072</v>
      </c>
    </row>
    <row r="824" spans="1:10" hidden="1" x14ac:dyDescent="0.25">
      <c r="A824" s="1">
        <v>822</v>
      </c>
      <c r="B824">
        <v>8</v>
      </c>
      <c r="C824">
        <v>22</v>
      </c>
      <c r="D824" s="3">
        <v>10349916.884561971</v>
      </c>
      <c r="E824" s="3">
        <v>648711.92789857578</v>
      </c>
      <c r="F824" s="3">
        <v>4473.9353844375946</v>
      </c>
      <c r="G824" s="3">
        <v>9696379.7320485804</v>
      </c>
      <c r="H824" s="3">
        <v>351.2892303905719</v>
      </c>
      <c r="I824" s="4">
        <f t="shared" si="12"/>
        <v>10349.916884561972</v>
      </c>
      <c r="J824" s="7">
        <v>9150.9439393340072</v>
      </c>
    </row>
    <row r="825" spans="1:10" hidden="1" x14ac:dyDescent="0.25">
      <c r="A825" s="1">
        <v>823</v>
      </c>
      <c r="B825">
        <v>8</v>
      </c>
      <c r="C825">
        <v>23</v>
      </c>
      <c r="D825" s="3">
        <v>10346108.504461881</v>
      </c>
      <c r="E825" s="3">
        <v>641098.96547790989</v>
      </c>
      <c r="F825" s="3">
        <v>4472.0364946815007</v>
      </c>
      <c r="G825" s="3">
        <v>9700186.2132589128</v>
      </c>
      <c r="H825" s="3">
        <v>351.2892303905719</v>
      </c>
      <c r="I825" s="4">
        <f t="shared" si="12"/>
        <v>10346.108504461881</v>
      </c>
      <c r="J825" s="7">
        <v>9150.9439393340072</v>
      </c>
    </row>
    <row r="826" spans="1:10" hidden="1" x14ac:dyDescent="0.25">
      <c r="A826" s="1">
        <v>824</v>
      </c>
      <c r="B826">
        <v>8</v>
      </c>
      <c r="C826">
        <v>24</v>
      </c>
      <c r="D826" s="3">
        <v>10348396.83242066</v>
      </c>
      <c r="E826" s="3">
        <v>645561.29516469687</v>
      </c>
      <c r="F826" s="3">
        <v>4529.1996100655961</v>
      </c>
      <c r="G826" s="3">
        <v>9697955.0484155156</v>
      </c>
      <c r="H826" s="3">
        <v>351.28923039033913</v>
      </c>
      <c r="I826" s="4">
        <f t="shared" si="12"/>
        <v>10348.39683242066</v>
      </c>
      <c r="J826" s="7">
        <v>9150.9439393340072</v>
      </c>
    </row>
    <row r="827" spans="1:10" hidden="1" x14ac:dyDescent="0.25">
      <c r="A827" s="1">
        <v>825</v>
      </c>
      <c r="B827">
        <v>8</v>
      </c>
      <c r="C827">
        <v>25</v>
      </c>
      <c r="D827" s="3">
        <v>10346108.504461881</v>
      </c>
      <c r="E827" s="3">
        <v>641098.96547790989</v>
      </c>
      <c r="F827" s="3">
        <v>4472.0364946815007</v>
      </c>
      <c r="G827" s="3">
        <v>9700186.2132589128</v>
      </c>
      <c r="H827" s="3">
        <v>351.2892303905719</v>
      </c>
      <c r="I827" s="4">
        <f t="shared" si="12"/>
        <v>10346.108504461881</v>
      </c>
      <c r="J827" s="7">
        <v>9150.9439393340072</v>
      </c>
    </row>
    <row r="828" spans="1:10" hidden="1" x14ac:dyDescent="0.25">
      <c r="A828" s="1">
        <v>826</v>
      </c>
      <c r="B828">
        <v>8</v>
      </c>
      <c r="C828">
        <v>26</v>
      </c>
      <c r="D828" s="3">
        <v>10350631.67940517</v>
      </c>
      <c r="E828" s="3">
        <v>650145.59667138499</v>
      </c>
      <c r="F828" s="3">
        <v>4471.8958412319953</v>
      </c>
      <c r="G828" s="3">
        <v>9695662.8976621721</v>
      </c>
      <c r="H828" s="3">
        <v>351.28923039033913</v>
      </c>
      <c r="I828" s="4">
        <f t="shared" si="12"/>
        <v>10350.631679405169</v>
      </c>
      <c r="J828" s="7">
        <v>9150.9439393340072</v>
      </c>
    </row>
    <row r="829" spans="1:10" hidden="1" x14ac:dyDescent="0.25">
      <c r="A829" s="1">
        <v>827</v>
      </c>
      <c r="B829">
        <v>8</v>
      </c>
      <c r="C829">
        <v>27</v>
      </c>
      <c r="D829" s="3">
        <v>10355865.82599207</v>
      </c>
      <c r="E829" s="3">
        <v>652452.56640650379</v>
      </c>
      <c r="F829" s="3">
        <v>4507.1474216329971</v>
      </c>
      <c r="G829" s="3">
        <v>9698554.8229335528</v>
      </c>
      <c r="H829" s="3">
        <v>351.2892303905428</v>
      </c>
      <c r="I829" s="4">
        <f t="shared" si="12"/>
        <v>10355.86582599207</v>
      </c>
      <c r="J829" s="7">
        <v>9150.9439393340072</v>
      </c>
    </row>
    <row r="830" spans="1:10" hidden="1" x14ac:dyDescent="0.25">
      <c r="A830" s="1">
        <v>828</v>
      </c>
      <c r="B830">
        <v>8</v>
      </c>
      <c r="C830">
        <v>28</v>
      </c>
      <c r="D830" s="3">
        <v>10354568.907953659</v>
      </c>
      <c r="E830" s="3">
        <v>658076.42789466656</v>
      </c>
      <c r="F830" s="3">
        <v>4443.7087780824268</v>
      </c>
      <c r="G830" s="3">
        <v>9691697.4820505343</v>
      </c>
      <c r="H830" s="3">
        <v>351.2892303905719</v>
      </c>
      <c r="I830" s="4">
        <f t="shared" si="12"/>
        <v>10354.568907953659</v>
      </c>
      <c r="J830" s="7">
        <v>9150.9439393340072</v>
      </c>
    </row>
    <row r="831" spans="1:10" hidden="1" x14ac:dyDescent="0.25">
      <c r="A831" s="1">
        <v>829</v>
      </c>
      <c r="B831">
        <v>8</v>
      </c>
      <c r="C831">
        <v>29</v>
      </c>
      <c r="D831" s="3">
        <v>10344733.433209529</v>
      </c>
      <c r="E831" s="3">
        <v>641098.96547790989</v>
      </c>
      <c r="F831" s="3">
        <v>4472.0364946815007</v>
      </c>
      <c r="G831" s="3">
        <v>9698811.1420065537</v>
      </c>
      <c r="H831" s="3">
        <v>351.2892303905719</v>
      </c>
      <c r="I831" s="4">
        <f t="shared" si="12"/>
        <v>10344.733433209529</v>
      </c>
      <c r="J831" s="7">
        <v>9150.9439393340072</v>
      </c>
    </row>
    <row r="832" spans="1:10" hidden="1" x14ac:dyDescent="0.25">
      <c r="A832" s="1">
        <v>830</v>
      </c>
      <c r="B832">
        <v>8</v>
      </c>
      <c r="C832">
        <v>30</v>
      </c>
      <c r="D832" s="3">
        <v>10346622.021961451</v>
      </c>
      <c r="E832" s="3">
        <v>641931.90137275797</v>
      </c>
      <c r="F832" s="3">
        <v>4569.0860468270594</v>
      </c>
      <c r="G832" s="3">
        <v>9699769.7453114893</v>
      </c>
      <c r="H832" s="3">
        <v>351.28923039045549</v>
      </c>
      <c r="I832" s="4">
        <f t="shared" si="12"/>
        <v>10346.62202196145</v>
      </c>
      <c r="J832" s="7">
        <v>9150.9439393340072</v>
      </c>
    </row>
    <row r="833" spans="1:10" hidden="1" x14ac:dyDescent="0.25">
      <c r="A833" s="1">
        <v>831</v>
      </c>
      <c r="B833">
        <v>8</v>
      </c>
      <c r="C833">
        <v>31</v>
      </c>
      <c r="D833" s="3">
        <v>10346108.504461881</v>
      </c>
      <c r="E833" s="3">
        <v>641098.96547790989</v>
      </c>
      <c r="F833" s="3">
        <v>4472.0364946815007</v>
      </c>
      <c r="G833" s="3">
        <v>9700186.2132589128</v>
      </c>
      <c r="H833" s="3">
        <v>351.2892303905719</v>
      </c>
      <c r="I833" s="4">
        <f t="shared" si="12"/>
        <v>10346.108504461881</v>
      </c>
      <c r="J833" s="7">
        <v>9150.9439393340072</v>
      </c>
    </row>
    <row r="834" spans="1:10" hidden="1" x14ac:dyDescent="0.25">
      <c r="A834" s="1">
        <v>832</v>
      </c>
      <c r="B834">
        <v>8</v>
      </c>
      <c r="C834">
        <v>32</v>
      </c>
      <c r="D834" s="3">
        <v>10346108.504461881</v>
      </c>
      <c r="E834" s="3">
        <v>641098.96547790989</v>
      </c>
      <c r="F834" s="3">
        <v>4472.0364946815007</v>
      </c>
      <c r="G834" s="3">
        <v>9700186.2132589128</v>
      </c>
      <c r="H834" s="3">
        <v>351.2892303905719</v>
      </c>
      <c r="I834" s="4">
        <f t="shared" si="12"/>
        <v>10346.108504461881</v>
      </c>
      <c r="J834" s="7">
        <v>9150.9439393340072</v>
      </c>
    </row>
    <row r="835" spans="1:10" hidden="1" x14ac:dyDescent="0.25">
      <c r="A835" s="1">
        <v>833</v>
      </c>
      <c r="B835">
        <v>8</v>
      </c>
      <c r="C835">
        <v>33</v>
      </c>
      <c r="D835" s="3">
        <v>10347646.038639881</v>
      </c>
      <c r="E835" s="3">
        <v>644174.03383389534</v>
      </c>
      <c r="F835" s="3">
        <v>4472.0364946815007</v>
      </c>
      <c r="G835" s="3">
        <v>9698648.6790809203</v>
      </c>
      <c r="H835" s="3">
        <v>351.2892303905719</v>
      </c>
      <c r="I835" s="4">
        <f t="shared" ref="I835:I898" si="13">D835/$K$1</f>
        <v>10347.646038639881</v>
      </c>
      <c r="J835" s="7">
        <v>9150.9439393340072</v>
      </c>
    </row>
    <row r="836" spans="1:10" hidden="1" x14ac:dyDescent="0.25">
      <c r="A836" s="1">
        <v>834</v>
      </c>
      <c r="B836">
        <v>8</v>
      </c>
      <c r="C836">
        <v>34</v>
      </c>
      <c r="D836" s="3">
        <v>10352409.829535531</v>
      </c>
      <c r="E836" s="3">
        <v>653546.51548923366</v>
      </c>
      <c r="F836" s="3">
        <v>4549.5865626595632</v>
      </c>
      <c r="G836" s="3">
        <v>9693962.4382532481</v>
      </c>
      <c r="H836" s="3">
        <v>351.28923039022271</v>
      </c>
      <c r="I836" s="4">
        <f t="shared" si="13"/>
        <v>10352.409829535531</v>
      </c>
      <c r="J836" s="7">
        <v>9150.9439393340072</v>
      </c>
    </row>
    <row r="837" spans="1:10" hidden="1" x14ac:dyDescent="0.25">
      <c r="A837" s="1">
        <v>835</v>
      </c>
      <c r="B837">
        <v>8</v>
      </c>
      <c r="C837">
        <v>35</v>
      </c>
      <c r="D837" s="3">
        <v>10340991.822311269</v>
      </c>
      <c r="E837" s="3">
        <v>641098.96547790989</v>
      </c>
      <c r="F837" s="3">
        <v>4472.0364946815007</v>
      </c>
      <c r="G837" s="3">
        <v>9695069.5311082974</v>
      </c>
      <c r="H837" s="3">
        <v>351.2892303905719</v>
      </c>
      <c r="I837" s="4">
        <f t="shared" si="13"/>
        <v>10340.991822311269</v>
      </c>
      <c r="J837" s="7">
        <v>9150.9439393340072</v>
      </c>
    </row>
    <row r="838" spans="1:10" hidden="1" x14ac:dyDescent="0.25">
      <c r="A838" s="1">
        <v>836</v>
      </c>
      <c r="B838">
        <v>8</v>
      </c>
      <c r="C838">
        <v>36</v>
      </c>
      <c r="D838" s="3">
        <v>10366411.644893199</v>
      </c>
      <c r="E838" s="3">
        <v>671880.22248181258</v>
      </c>
      <c r="F838" s="3">
        <v>4498.6896544610981</v>
      </c>
      <c r="G838" s="3">
        <v>9689681.4435265344</v>
      </c>
      <c r="H838" s="3">
        <v>351.28923039036817</v>
      </c>
      <c r="I838" s="4">
        <f t="shared" si="13"/>
        <v>10366.4116448932</v>
      </c>
      <c r="J838" s="7">
        <v>9150.9439393340072</v>
      </c>
    </row>
    <row r="839" spans="1:10" hidden="1" x14ac:dyDescent="0.25">
      <c r="A839" s="1">
        <v>837</v>
      </c>
      <c r="B839">
        <v>8</v>
      </c>
      <c r="C839">
        <v>37</v>
      </c>
      <c r="D839" s="3">
        <v>10354165.351668021</v>
      </c>
      <c r="E839" s="3">
        <v>657168.25046390155</v>
      </c>
      <c r="F839" s="3">
        <v>4494.2412078200141</v>
      </c>
      <c r="G839" s="3">
        <v>9692151.5707659181</v>
      </c>
      <c r="H839" s="3">
        <v>351.2892303905719</v>
      </c>
      <c r="I839" s="4">
        <f t="shared" si="13"/>
        <v>10354.16535166802</v>
      </c>
      <c r="J839" s="7">
        <v>9150.9439393340072</v>
      </c>
    </row>
    <row r="840" spans="1:10" hidden="1" x14ac:dyDescent="0.25">
      <c r="A840" s="1">
        <v>838</v>
      </c>
      <c r="B840">
        <v>8</v>
      </c>
      <c r="C840">
        <v>38</v>
      </c>
      <c r="D840" s="3">
        <v>10341191.021534961</v>
      </c>
      <c r="E840" s="3">
        <v>631565.60099925671</v>
      </c>
      <c r="F840" s="3">
        <v>4487.1258208406571</v>
      </c>
      <c r="G840" s="3">
        <v>9704787.0054844823</v>
      </c>
      <c r="H840" s="3">
        <v>351.28923039046282</v>
      </c>
      <c r="I840" s="4">
        <f t="shared" si="13"/>
        <v>10341.19102153496</v>
      </c>
      <c r="J840" s="7">
        <v>9150.9439393340072</v>
      </c>
    </row>
    <row r="841" spans="1:10" hidden="1" x14ac:dyDescent="0.25">
      <c r="A841" s="1">
        <v>839</v>
      </c>
      <c r="B841">
        <v>8</v>
      </c>
      <c r="C841">
        <v>39</v>
      </c>
      <c r="D841" s="3">
        <v>10346108.504461881</v>
      </c>
      <c r="E841" s="3">
        <v>641098.96547790989</v>
      </c>
      <c r="F841" s="3">
        <v>4472.0364946815007</v>
      </c>
      <c r="G841" s="3">
        <v>9700186.2132589128</v>
      </c>
      <c r="H841" s="3">
        <v>351.2892303905719</v>
      </c>
      <c r="I841" s="4">
        <f t="shared" si="13"/>
        <v>10346.108504461881</v>
      </c>
      <c r="J841" s="7">
        <v>9150.9439393340072</v>
      </c>
    </row>
    <row r="842" spans="1:10" hidden="1" x14ac:dyDescent="0.25">
      <c r="A842" s="1">
        <v>840</v>
      </c>
      <c r="B842">
        <v>8</v>
      </c>
      <c r="C842">
        <v>40</v>
      </c>
      <c r="D842" s="3">
        <v>10337092.001461649</v>
      </c>
      <c r="E842" s="3">
        <v>622865.95947744884</v>
      </c>
      <c r="F842" s="3">
        <v>4572.0364946815007</v>
      </c>
      <c r="G842" s="3">
        <v>9709302.7162591424</v>
      </c>
      <c r="H842" s="3">
        <v>351.2892303905719</v>
      </c>
      <c r="I842" s="4">
        <f t="shared" si="13"/>
        <v>10337.092001461649</v>
      </c>
      <c r="J842" s="7">
        <v>9150.9439393340072</v>
      </c>
    </row>
    <row r="843" spans="1:10" hidden="1" x14ac:dyDescent="0.25">
      <c r="A843" s="1">
        <v>841</v>
      </c>
      <c r="B843">
        <v>8</v>
      </c>
      <c r="C843">
        <v>41</v>
      </c>
      <c r="D843" s="3">
        <v>10345736.49979312</v>
      </c>
      <c r="E843" s="3">
        <v>640283.22837347817</v>
      </c>
      <c r="F843" s="3">
        <v>4622.8020459037907</v>
      </c>
      <c r="G843" s="3">
        <v>9700479.1801433507</v>
      </c>
      <c r="H843" s="3">
        <v>351.28923039034629</v>
      </c>
      <c r="I843" s="4">
        <f t="shared" si="13"/>
        <v>10345.73649979312</v>
      </c>
      <c r="J843" s="7">
        <v>9150.9439393340072</v>
      </c>
    </row>
    <row r="844" spans="1:10" hidden="1" x14ac:dyDescent="0.25">
      <c r="A844" s="1">
        <v>842</v>
      </c>
      <c r="B844">
        <v>8</v>
      </c>
      <c r="C844">
        <v>42</v>
      </c>
      <c r="D844" s="3">
        <v>10345355.307940429</v>
      </c>
      <c r="E844" s="3">
        <v>647419.05783902318</v>
      </c>
      <c r="F844" s="3">
        <v>4579.1911124422577</v>
      </c>
      <c r="G844" s="3">
        <v>9693005.7697585877</v>
      </c>
      <c r="H844" s="3">
        <v>351.28923039033913</v>
      </c>
      <c r="I844" s="4">
        <f t="shared" si="13"/>
        <v>10345.355307940428</v>
      </c>
      <c r="J844" s="7">
        <v>9150.9439393340072</v>
      </c>
    </row>
    <row r="845" spans="1:10" hidden="1" x14ac:dyDescent="0.25">
      <c r="A845" s="1">
        <v>843</v>
      </c>
      <c r="B845">
        <v>8</v>
      </c>
      <c r="C845">
        <v>43</v>
      </c>
      <c r="D845" s="3">
        <v>10346095.824251801</v>
      </c>
      <c r="E845" s="3">
        <v>640845.93883265415</v>
      </c>
      <c r="F845" s="3">
        <v>4585.8696072291323</v>
      </c>
      <c r="G845" s="3">
        <v>9700312.72658154</v>
      </c>
      <c r="H845" s="3">
        <v>351.2892303905719</v>
      </c>
      <c r="I845" s="4">
        <f t="shared" si="13"/>
        <v>10346.095824251801</v>
      </c>
      <c r="J845" s="7">
        <v>9150.9439393340072</v>
      </c>
    </row>
    <row r="846" spans="1:10" hidden="1" x14ac:dyDescent="0.25">
      <c r="A846" s="1">
        <v>844</v>
      </c>
      <c r="B846">
        <v>8</v>
      </c>
      <c r="C846">
        <v>44</v>
      </c>
      <c r="D846" s="3">
        <v>10346108.504461881</v>
      </c>
      <c r="E846" s="3">
        <v>641098.96547790989</v>
      </c>
      <c r="F846" s="3">
        <v>4472.0364946815007</v>
      </c>
      <c r="G846" s="3">
        <v>9700186.2132589128</v>
      </c>
      <c r="H846" s="3">
        <v>351.2892303905719</v>
      </c>
      <c r="I846" s="4">
        <f t="shared" si="13"/>
        <v>10346.108504461881</v>
      </c>
      <c r="J846" s="7">
        <v>9150.9439393340072</v>
      </c>
    </row>
    <row r="847" spans="1:10" hidden="1" x14ac:dyDescent="0.25">
      <c r="A847" s="1">
        <v>845</v>
      </c>
      <c r="B847">
        <v>8</v>
      </c>
      <c r="C847">
        <v>45</v>
      </c>
      <c r="D847" s="3">
        <v>10343694.97818893</v>
      </c>
      <c r="E847" s="3">
        <v>636048.54706263077</v>
      </c>
      <c r="F847" s="3">
        <v>4583.7194293701077</v>
      </c>
      <c r="G847" s="3">
        <v>9702711.4224665519</v>
      </c>
      <c r="H847" s="3">
        <v>351.28923039045549</v>
      </c>
      <c r="I847" s="4">
        <f t="shared" si="13"/>
        <v>10343.694978188931</v>
      </c>
      <c r="J847" s="7">
        <v>9150.9439393340072</v>
      </c>
    </row>
    <row r="848" spans="1:10" hidden="1" x14ac:dyDescent="0.25">
      <c r="A848" s="1">
        <v>846</v>
      </c>
      <c r="B848">
        <v>8</v>
      </c>
      <c r="C848">
        <v>46</v>
      </c>
      <c r="D848" s="3">
        <v>10346108.504461881</v>
      </c>
      <c r="E848" s="3">
        <v>641098.96547790989</v>
      </c>
      <c r="F848" s="3">
        <v>4472.0364946815007</v>
      </c>
      <c r="G848" s="3">
        <v>9700186.2132589128</v>
      </c>
      <c r="H848" s="3">
        <v>351.2892303905719</v>
      </c>
      <c r="I848" s="4">
        <f t="shared" si="13"/>
        <v>10346.108504461881</v>
      </c>
      <c r="J848" s="7">
        <v>9150.9439393340072</v>
      </c>
    </row>
    <row r="849" spans="1:10" hidden="1" x14ac:dyDescent="0.25">
      <c r="A849" s="1">
        <v>847</v>
      </c>
      <c r="B849">
        <v>8</v>
      </c>
      <c r="C849">
        <v>47</v>
      </c>
      <c r="D849" s="3">
        <v>10346108.504461881</v>
      </c>
      <c r="E849" s="3">
        <v>641098.96547790989</v>
      </c>
      <c r="F849" s="3">
        <v>4472.0364946815007</v>
      </c>
      <c r="G849" s="3">
        <v>9700186.2132589128</v>
      </c>
      <c r="H849" s="3">
        <v>351.2892303905719</v>
      </c>
      <c r="I849" s="4">
        <f t="shared" si="13"/>
        <v>10346.108504461881</v>
      </c>
      <c r="J849" s="7">
        <v>9150.9439393340072</v>
      </c>
    </row>
    <row r="850" spans="1:10" hidden="1" x14ac:dyDescent="0.25">
      <c r="A850" s="1">
        <v>848</v>
      </c>
      <c r="B850">
        <v>8</v>
      </c>
      <c r="C850">
        <v>48</v>
      </c>
      <c r="D850" s="3">
        <v>10346129.00112565</v>
      </c>
      <c r="E850" s="3">
        <v>641098.96547790989</v>
      </c>
      <c r="F850" s="3">
        <v>4492.5331584457981</v>
      </c>
      <c r="G850" s="3">
        <v>9700186.2132589128</v>
      </c>
      <c r="H850" s="3">
        <v>351.2892303905719</v>
      </c>
      <c r="I850" s="4">
        <f t="shared" si="13"/>
        <v>10346.12900112565</v>
      </c>
      <c r="J850" s="7">
        <v>9150.9439393340072</v>
      </c>
    </row>
    <row r="851" spans="1:10" hidden="1" x14ac:dyDescent="0.25">
      <c r="A851" s="1">
        <v>849</v>
      </c>
      <c r="B851">
        <v>8</v>
      </c>
      <c r="C851">
        <v>49</v>
      </c>
      <c r="D851" s="3">
        <v>10346108.504461881</v>
      </c>
      <c r="E851" s="3">
        <v>641098.96547790989</v>
      </c>
      <c r="F851" s="3">
        <v>4472.0364946815007</v>
      </c>
      <c r="G851" s="3">
        <v>9700186.2132589128</v>
      </c>
      <c r="H851" s="3">
        <v>351.2892303905719</v>
      </c>
      <c r="I851" s="4">
        <f t="shared" si="13"/>
        <v>10346.108504461881</v>
      </c>
      <c r="J851" s="7">
        <v>9150.9439393340072</v>
      </c>
    </row>
    <row r="852" spans="1:10" hidden="1" x14ac:dyDescent="0.25">
      <c r="A852" s="1">
        <v>850</v>
      </c>
      <c r="B852">
        <v>8</v>
      </c>
      <c r="C852">
        <v>50</v>
      </c>
      <c r="D852" s="3">
        <v>10339875.263607649</v>
      </c>
      <c r="E852" s="3">
        <v>628592.7355006549</v>
      </c>
      <c r="F852" s="3">
        <v>4491.9106290735581</v>
      </c>
      <c r="G852" s="3">
        <v>9706439.328247536</v>
      </c>
      <c r="H852" s="3">
        <v>351.28923039045549</v>
      </c>
      <c r="I852" s="4">
        <f t="shared" si="13"/>
        <v>10339.87526360765</v>
      </c>
      <c r="J852" s="7">
        <v>9150.9439393340072</v>
      </c>
    </row>
    <row r="853" spans="1:10" hidden="1" x14ac:dyDescent="0.25">
      <c r="A853" s="1">
        <v>851</v>
      </c>
      <c r="B853">
        <v>8</v>
      </c>
      <c r="C853">
        <v>51</v>
      </c>
      <c r="D853" s="3">
        <v>10347612.481185069</v>
      </c>
      <c r="E853" s="3">
        <v>638522.39412873262</v>
      </c>
      <c r="F853" s="3">
        <v>4435.6734615131163</v>
      </c>
      <c r="G853" s="3">
        <v>9704303.124364445</v>
      </c>
      <c r="H853" s="3">
        <v>351.28923039045549</v>
      </c>
      <c r="I853" s="4">
        <f t="shared" si="13"/>
        <v>10347.61248118507</v>
      </c>
      <c r="J853" s="7">
        <v>9150.9439393340072</v>
      </c>
    </row>
    <row r="854" spans="1:10" hidden="1" x14ac:dyDescent="0.25">
      <c r="A854" s="1">
        <v>852</v>
      </c>
      <c r="B854">
        <v>8</v>
      </c>
      <c r="C854">
        <v>52</v>
      </c>
      <c r="D854" s="3">
        <v>10345888.345277561</v>
      </c>
      <c r="E854" s="3">
        <v>640451.38590884302</v>
      </c>
      <c r="F854" s="3">
        <v>4524.6787489101544</v>
      </c>
      <c r="G854" s="3">
        <v>9700560.9913894255</v>
      </c>
      <c r="H854" s="3">
        <v>351.28923039045549</v>
      </c>
      <c r="I854" s="4">
        <f t="shared" si="13"/>
        <v>10345.888345277561</v>
      </c>
      <c r="J854" s="7">
        <v>9150.9439393340072</v>
      </c>
    </row>
    <row r="855" spans="1:10" hidden="1" x14ac:dyDescent="0.25">
      <c r="A855" s="1">
        <v>853</v>
      </c>
      <c r="B855">
        <v>8</v>
      </c>
      <c r="C855">
        <v>53</v>
      </c>
      <c r="D855" s="3">
        <v>10348964.986674869</v>
      </c>
      <c r="E855" s="3">
        <v>646773.05339475907</v>
      </c>
      <c r="F855" s="3">
        <v>4491.4747492418173</v>
      </c>
      <c r="G855" s="3">
        <v>9697349.1693004891</v>
      </c>
      <c r="H855" s="3">
        <v>351.28923039045549</v>
      </c>
      <c r="I855" s="4">
        <f t="shared" si="13"/>
        <v>10348.96498667487</v>
      </c>
      <c r="J855" s="7">
        <v>9150.9439393340072</v>
      </c>
    </row>
    <row r="856" spans="1:10" hidden="1" x14ac:dyDescent="0.25">
      <c r="A856" s="1">
        <v>854</v>
      </c>
      <c r="B856">
        <v>8</v>
      </c>
      <c r="C856">
        <v>54</v>
      </c>
      <c r="D856" s="3">
        <v>10353091.94629574</v>
      </c>
      <c r="E856" s="3">
        <v>655099.97433583532</v>
      </c>
      <c r="F856" s="3">
        <v>4454.9738995725766</v>
      </c>
      <c r="G856" s="3">
        <v>9693185.7088299524</v>
      </c>
      <c r="H856" s="3">
        <v>351.28923039033913</v>
      </c>
      <c r="I856" s="4">
        <f t="shared" si="13"/>
        <v>10353.091946295741</v>
      </c>
      <c r="J856" s="7">
        <v>9150.9439393340072</v>
      </c>
    </row>
    <row r="857" spans="1:10" hidden="1" x14ac:dyDescent="0.25">
      <c r="A857" s="1">
        <v>855</v>
      </c>
      <c r="B857">
        <v>8</v>
      </c>
      <c r="C857">
        <v>55</v>
      </c>
      <c r="D857" s="3">
        <v>10346108.504461881</v>
      </c>
      <c r="E857" s="3">
        <v>641098.96547790989</v>
      </c>
      <c r="F857" s="3">
        <v>4472.0364946815007</v>
      </c>
      <c r="G857" s="3">
        <v>9700186.2132589128</v>
      </c>
      <c r="H857" s="3">
        <v>351.2892303905719</v>
      </c>
      <c r="I857" s="4">
        <f t="shared" si="13"/>
        <v>10346.108504461881</v>
      </c>
      <c r="J857" s="7">
        <v>9150.9439393340072</v>
      </c>
    </row>
    <row r="858" spans="1:10" hidden="1" x14ac:dyDescent="0.25">
      <c r="A858" s="1">
        <v>856</v>
      </c>
      <c r="B858">
        <v>8</v>
      </c>
      <c r="C858">
        <v>56</v>
      </c>
      <c r="D858" s="3">
        <v>10342791.175002171</v>
      </c>
      <c r="E858" s="3">
        <v>641098.96547790989</v>
      </c>
      <c r="F858" s="3">
        <v>4472.0364946815007</v>
      </c>
      <c r="G858" s="3">
        <v>9696868.8837991953</v>
      </c>
      <c r="H858" s="3">
        <v>351.2892303905719</v>
      </c>
      <c r="I858" s="4">
        <f t="shared" si="13"/>
        <v>10342.79117500217</v>
      </c>
      <c r="J858" s="7">
        <v>9150.9439393340072</v>
      </c>
    </row>
    <row r="859" spans="1:10" hidden="1" x14ac:dyDescent="0.25">
      <c r="A859" s="1">
        <v>857</v>
      </c>
      <c r="B859">
        <v>8</v>
      </c>
      <c r="C859">
        <v>57</v>
      </c>
      <c r="D859" s="3">
        <v>10343607.75409488</v>
      </c>
      <c r="E859" s="3">
        <v>637894.15747665195</v>
      </c>
      <c r="F859" s="3">
        <v>4442.7007014550982</v>
      </c>
      <c r="G859" s="3">
        <v>9700919.6066863872</v>
      </c>
      <c r="H859" s="3">
        <v>351.28923039048459</v>
      </c>
      <c r="I859" s="4">
        <f t="shared" si="13"/>
        <v>10343.607754094881</v>
      </c>
      <c r="J859" s="7">
        <v>9150.9439393340072</v>
      </c>
    </row>
    <row r="860" spans="1:10" hidden="1" x14ac:dyDescent="0.25">
      <c r="A860" s="1">
        <v>858</v>
      </c>
      <c r="B860">
        <v>8</v>
      </c>
      <c r="C860">
        <v>58</v>
      </c>
      <c r="D860" s="3">
        <v>10346108.504461881</v>
      </c>
      <c r="E860" s="3">
        <v>641098.96547790989</v>
      </c>
      <c r="F860" s="3">
        <v>4472.0364946815007</v>
      </c>
      <c r="G860" s="3">
        <v>9700186.2132589128</v>
      </c>
      <c r="H860" s="3">
        <v>351.2892303905719</v>
      </c>
      <c r="I860" s="4">
        <f t="shared" si="13"/>
        <v>10346.108504461881</v>
      </c>
      <c r="J860" s="7">
        <v>9150.9439393340072</v>
      </c>
    </row>
    <row r="861" spans="1:10" hidden="1" x14ac:dyDescent="0.25">
      <c r="A861" s="1">
        <v>859</v>
      </c>
      <c r="B861">
        <v>8</v>
      </c>
      <c r="C861">
        <v>59</v>
      </c>
      <c r="D861" s="3">
        <v>10342539.80700211</v>
      </c>
      <c r="E861" s="3">
        <v>633939.94677915447</v>
      </c>
      <c r="F861" s="3">
        <v>4482.8483842913874</v>
      </c>
      <c r="G861" s="3">
        <v>9703765.7226082869</v>
      </c>
      <c r="H861" s="3">
        <v>351.28923039045549</v>
      </c>
      <c r="I861" s="4">
        <f t="shared" si="13"/>
        <v>10342.539807002111</v>
      </c>
      <c r="J861" s="7">
        <v>9150.9439393340072</v>
      </c>
    </row>
    <row r="862" spans="1:10" hidden="1" x14ac:dyDescent="0.25">
      <c r="A862" s="1">
        <v>860</v>
      </c>
      <c r="B862">
        <v>8</v>
      </c>
      <c r="C862">
        <v>60</v>
      </c>
      <c r="D862" s="3">
        <v>10353962.625123691</v>
      </c>
      <c r="E862" s="3">
        <v>657369.24909519753</v>
      </c>
      <c r="F862" s="3">
        <v>4460.0873794756881</v>
      </c>
      <c r="G862" s="3">
        <v>9691781.9994186386</v>
      </c>
      <c r="H862" s="3">
        <v>351.28923039045912</v>
      </c>
      <c r="I862" s="4">
        <f t="shared" si="13"/>
        <v>10353.962625123691</v>
      </c>
      <c r="J862" s="7">
        <v>9150.9439393340072</v>
      </c>
    </row>
    <row r="863" spans="1:10" hidden="1" x14ac:dyDescent="0.25">
      <c r="A863" s="1">
        <v>861</v>
      </c>
      <c r="B863">
        <v>8</v>
      </c>
      <c r="C863">
        <v>61</v>
      </c>
      <c r="D863" s="3">
        <v>10346108.504461881</v>
      </c>
      <c r="E863" s="3">
        <v>641098.96547790989</v>
      </c>
      <c r="F863" s="3">
        <v>4472.0364946815007</v>
      </c>
      <c r="G863" s="3">
        <v>9700186.2132589128</v>
      </c>
      <c r="H863" s="3">
        <v>351.2892303905719</v>
      </c>
      <c r="I863" s="4">
        <f t="shared" si="13"/>
        <v>10346.108504461881</v>
      </c>
      <c r="J863" s="7">
        <v>9150.9439393340072</v>
      </c>
    </row>
    <row r="864" spans="1:10" hidden="1" x14ac:dyDescent="0.25">
      <c r="A864" s="1">
        <v>862</v>
      </c>
      <c r="B864">
        <v>8</v>
      </c>
      <c r="C864">
        <v>62</v>
      </c>
      <c r="D864" s="3">
        <v>10346108.504461881</v>
      </c>
      <c r="E864" s="3">
        <v>641098.96547790989</v>
      </c>
      <c r="F864" s="3">
        <v>4472.0364946815007</v>
      </c>
      <c r="G864" s="3">
        <v>9700186.2132589128</v>
      </c>
      <c r="H864" s="3">
        <v>351.2892303905719</v>
      </c>
      <c r="I864" s="4">
        <f t="shared" si="13"/>
        <v>10346.108504461881</v>
      </c>
      <c r="J864" s="7">
        <v>9150.9439393340072</v>
      </c>
    </row>
    <row r="865" spans="1:10" hidden="1" x14ac:dyDescent="0.25">
      <c r="A865" s="1">
        <v>863</v>
      </c>
      <c r="B865">
        <v>8</v>
      </c>
      <c r="C865">
        <v>63</v>
      </c>
      <c r="D865" s="3">
        <v>10349262.234582631</v>
      </c>
      <c r="E865" s="3">
        <v>647406.42571940226</v>
      </c>
      <c r="F865" s="3">
        <v>4472.0364946815007</v>
      </c>
      <c r="G865" s="3">
        <v>9697032.4831381664</v>
      </c>
      <c r="H865" s="3">
        <v>351.2892303905719</v>
      </c>
      <c r="I865" s="4">
        <f t="shared" si="13"/>
        <v>10349.262234582631</v>
      </c>
      <c r="J865" s="7">
        <v>9150.9439393340072</v>
      </c>
    </row>
    <row r="866" spans="1:10" hidden="1" x14ac:dyDescent="0.25">
      <c r="A866" s="1">
        <v>864</v>
      </c>
      <c r="B866">
        <v>8</v>
      </c>
      <c r="C866">
        <v>64</v>
      </c>
      <c r="D866" s="3">
        <v>10352336.04918153</v>
      </c>
      <c r="E866" s="3">
        <v>653947.68080915208</v>
      </c>
      <c r="F866" s="3">
        <v>4472.0364946815007</v>
      </c>
      <c r="G866" s="3">
        <v>9693565.0426473226</v>
      </c>
      <c r="H866" s="3">
        <v>351.2892303905719</v>
      </c>
      <c r="I866" s="4">
        <f t="shared" si="13"/>
        <v>10352.336049181531</v>
      </c>
      <c r="J866" s="7">
        <v>9150.9439393340072</v>
      </c>
    </row>
    <row r="867" spans="1:10" hidden="1" x14ac:dyDescent="0.25">
      <c r="A867" s="1">
        <v>865</v>
      </c>
      <c r="B867">
        <v>8</v>
      </c>
      <c r="C867">
        <v>65</v>
      </c>
      <c r="D867" s="3">
        <v>10363749.32964362</v>
      </c>
      <c r="E867" s="3">
        <v>664164.96449016267</v>
      </c>
      <c r="F867" s="3">
        <v>4497.5185771805009</v>
      </c>
      <c r="G867" s="3">
        <v>9694735.557345897</v>
      </c>
      <c r="H867" s="3">
        <v>351.28923039031002</v>
      </c>
      <c r="I867" s="4">
        <f t="shared" si="13"/>
        <v>10363.749329643621</v>
      </c>
      <c r="J867" s="7">
        <v>9150.9439393340072</v>
      </c>
    </row>
    <row r="868" spans="1:10" hidden="1" x14ac:dyDescent="0.25">
      <c r="A868" s="1">
        <v>866</v>
      </c>
      <c r="B868">
        <v>8</v>
      </c>
      <c r="C868">
        <v>66</v>
      </c>
      <c r="D868" s="3">
        <v>10346108.504461881</v>
      </c>
      <c r="E868" s="3">
        <v>641098.96547790989</v>
      </c>
      <c r="F868" s="3">
        <v>4472.0364946815007</v>
      </c>
      <c r="G868" s="3">
        <v>9700186.2132589128</v>
      </c>
      <c r="H868" s="3">
        <v>351.2892303905719</v>
      </c>
      <c r="I868" s="4">
        <f t="shared" si="13"/>
        <v>10346.108504461881</v>
      </c>
      <c r="J868" s="7">
        <v>9150.9439393340072</v>
      </c>
    </row>
    <row r="869" spans="1:10" hidden="1" x14ac:dyDescent="0.25">
      <c r="A869" s="1">
        <v>867</v>
      </c>
      <c r="B869">
        <v>8</v>
      </c>
      <c r="C869">
        <v>67</v>
      </c>
      <c r="D869" s="3">
        <v>10346108.504461881</v>
      </c>
      <c r="E869" s="3">
        <v>641098.96547790989</v>
      </c>
      <c r="F869" s="3">
        <v>4472.0364946815007</v>
      </c>
      <c r="G869" s="3">
        <v>9700186.2132589128</v>
      </c>
      <c r="H869" s="3">
        <v>351.2892303905719</v>
      </c>
      <c r="I869" s="4">
        <f t="shared" si="13"/>
        <v>10346.108504461881</v>
      </c>
      <c r="J869" s="7">
        <v>9150.9439393340072</v>
      </c>
    </row>
    <row r="870" spans="1:10" hidden="1" x14ac:dyDescent="0.25">
      <c r="A870" s="1">
        <v>868</v>
      </c>
      <c r="B870">
        <v>8</v>
      </c>
      <c r="C870">
        <v>68</v>
      </c>
      <c r="D870" s="3">
        <v>10351170.5773746</v>
      </c>
      <c r="E870" s="3">
        <v>651074.42667035386</v>
      </c>
      <c r="F870" s="3">
        <v>4546.3788111778249</v>
      </c>
      <c r="G870" s="3">
        <v>9695198.4826626927</v>
      </c>
      <c r="H870" s="3">
        <v>351.28923039033913</v>
      </c>
      <c r="I870" s="4">
        <f t="shared" si="13"/>
        <v>10351.1705773746</v>
      </c>
      <c r="J870" s="7">
        <v>9150.9439393340072</v>
      </c>
    </row>
    <row r="871" spans="1:10" hidden="1" x14ac:dyDescent="0.25">
      <c r="A871" s="1">
        <v>869</v>
      </c>
      <c r="B871">
        <v>8</v>
      </c>
      <c r="C871">
        <v>69</v>
      </c>
      <c r="D871" s="3">
        <v>10346108.504461881</v>
      </c>
      <c r="E871" s="3">
        <v>641098.96547790989</v>
      </c>
      <c r="F871" s="3">
        <v>4472.0364946815007</v>
      </c>
      <c r="G871" s="3">
        <v>9700186.2132589128</v>
      </c>
      <c r="H871" s="3">
        <v>351.2892303905719</v>
      </c>
      <c r="I871" s="4">
        <f t="shared" si="13"/>
        <v>10346.108504461881</v>
      </c>
      <c r="J871" s="7">
        <v>9150.9439393340072</v>
      </c>
    </row>
    <row r="872" spans="1:10" hidden="1" x14ac:dyDescent="0.25">
      <c r="A872" s="1">
        <v>870</v>
      </c>
      <c r="B872">
        <v>8</v>
      </c>
      <c r="C872">
        <v>70</v>
      </c>
      <c r="D872" s="3">
        <v>10331815.603342701</v>
      </c>
      <c r="E872" s="3">
        <v>612303.11801869678</v>
      </c>
      <c r="F872" s="3">
        <v>4577.0591050984403</v>
      </c>
      <c r="G872" s="3">
        <v>9714584.1369885169</v>
      </c>
      <c r="H872" s="3">
        <v>351.28923039045549</v>
      </c>
      <c r="I872" s="4">
        <f t="shared" si="13"/>
        <v>10331.8156033427</v>
      </c>
      <c r="J872" s="7">
        <v>9150.9439393340072</v>
      </c>
    </row>
    <row r="873" spans="1:10" hidden="1" x14ac:dyDescent="0.25">
      <c r="A873" s="1">
        <v>871</v>
      </c>
      <c r="B873">
        <v>8</v>
      </c>
      <c r="C873">
        <v>71</v>
      </c>
      <c r="D873" s="3">
        <v>10346108.504461881</v>
      </c>
      <c r="E873" s="3">
        <v>641098.96547790989</v>
      </c>
      <c r="F873" s="3">
        <v>4472.0364946815007</v>
      </c>
      <c r="G873" s="3">
        <v>9700186.2132589128</v>
      </c>
      <c r="H873" s="3">
        <v>351.2892303905719</v>
      </c>
      <c r="I873" s="4">
        <f t="shared" si="13"/>
        <v>10346.108504461881</v>
      </c>
      <c r="J873" s="7">
        <v>9150.9439393340072</v>
      </c>
    </row>
    <row r="874" spans="1:10" hidden="1" x14ac:dyDescent="0.25">
      <c r="A874" s="1">
        <v>872</v>
      </c>
      <c r="B874">
        <v>8</v>
      </c>
      <c r="C874">
        <v>72</v>
      </c>
      <c r="D874" s="3">
        <v>10345602.36303124</v>
      </c>
      <c r="E874" s="3">
        <v>640167.44582537829</v>
      </c>
      <c r="F874" s="3">
        <v>4431.6548903023304</v>
      </c>
      <c r="G874" s="3">
        <v>9700651.9730851762</v>
      </c>
      <c r="H874" s="3">
        <v>351.28923039045549</v>
      </c>
      <c r="I874" s="4">
        <f t="shared" si="13"/>
        <v>10345.602363031239</v>
      </c>
      <c r="J874" s="7">
        <v>9150.9439393340072</v>
      </c>
    </row>
    <row r="875" spans="1:10" hidden="1" x14ac:dyDescent="0.25">
      <c r="A875" s="1">
        <v>873</v>
      </c>
      <c r="B875">
        <v>8</v>
      </c>
      <c r="C875">
        <v>73</v>
      </c>
      <c r="D875" s="3">
        <v>10344144.88608248</v>
      </c>
      <c r="E875" s="3">
        <v>637122.23684913525</v>
      </c>
      <c r="F875" s="3">
        <v>4496.7824296631243</v>
      </c>
      <c r="G875" s="3">
        <v>9702174.5775732994</v>
      </c>
      <c r="H875" s="3">
        <v>351.28923039033913</v>
      </c>
      <c r="I875" s="4">
        <f t="shared" si="13"/>
        <v>10344.14488608248</v>
      </c>
      <c r="J875" s="7">
        <v>9150.9439393340072</v>
      </c>
    </row>
    <row r="876" spans="1:10" hidden="1" x14ac:dyDescent="0.25">
      <c r="A876" s="1">
        <v>874</v>
      </c>
      <c r="B876">
        <v>8</v>
      </c>
      <c r="C876">
        <v>74</v>
      </c>
      <c r="D876" s="3">
        <v>10356341.68767928</v>
      </c>
      <c r="E876" s="3">
        <v>647262.96696874313</v>
      </c>
      <c r="F876" s="3">
        <v>4488.2816556595717</v>
      </c>
      <c r="G876" s="3">
        <v>9704239.1498244964</v>
      </c>
      <c r="H876" s="3">
        <v>351.28923039045549</v>
      </c>
      <c r="I876" s="4">
        <f t="shared" si="13"/>
        <v>10356.34168767928</v>
      </c>
      <c r="J876" s="7">
        <v>9150.9439393340072</v>
      </c>
    </row>
    <row r="877" spans="1:10" hidden="1" x14ac:dyDescent="0.25">
      <c r="A877" s="1">
        <v>875</v>
      </c>
      <c r="B877">
        <v>8</v>
      </c>
      <c r="C877">
        <v>75</v>
      </c>
      <c r="D877" s="3">
        <v>10344591.829908591</v>
      </c>
      <c r="E877" s="3">
        <v>638066.29767374671</v>
      </c>
      <c r="F877" s="3">
        <v>4471.695843473778</v>
      </c>
      <c r="G877" s="3">
        <v>9701702.5471609943</v>
      </c>
      <c r="H877" s="3">
        <v>351.28923039045549</v>
      </c>
      <c r="I877" s="4">
        <f t="shared" si="13"/>
        <v>10344.591829908592</v>
      </c>
      <c r="J877" s="7">
        <v>9150.9439393340072</v>
      </c>
    </row>
    <row r="878" spans="1:10" hidden="1" x14ac:dyDescent="0.25">
      <c r="A878" s="1">
        <v>876</v>
      </c>
      <c r="B878">
        <v>8</v>
      </c>
      <c r="C878">
        <v>76</v>
      </c>
      <c r="D878" s="3">
        <v>10340111.497385221</v>
      </c>
      <c r="E878" s="3">
        <v>640160.83844554517</v>
      </c>
      <c r="F878" s="3">
        <v>4486.1510026709266</v>
      </c>
      <c r="G878" s="3">
        <v>9695113.2187066153</v>
      </c>
      <c r="H878" s="3">
        <v>351.2892303905719</v>
      </c>
      <c r="I878" s="4">
        <f t="shared" si="13"/>
        <v>10340.11149738522</v>
      </c>
      <c r="J878" s="7">
        <v>9150.9439393340072</v>
      </c>
    </row>
    <row r="879" spans="1:10" hidden="1" x14ac:dyDescent="0.25">
      <c r="A879" s="1">
        <v>877</v>
      </c>
      <c r="B879">
        <v>8</v>
      </c>
      <c r="C879">
        <v>77</v>
      </c>
      <c r="D879" s="3">
        <v>10346108.504461881</v>
      </c>
      <c r="E879" s="3">
        <v>641098.96547790989</v>
      </c>
      <c r="F879" s="3">
        <v>4472.0364946815007</v>
      </c>
      <c r="G879" s="3">
        <v>9700186.2132589128</v>
      </c>
      <c r="H879" s="3">
        <v>351.2892303905719</v>
      </c>
      <c r="I879" s="4">
        <f t="shared" si="13"/>
        <v>10346.108504461881</v>
      </c>
      <c r="J879" s="7">
        <v>9150.9439393340072</v>
      </c>
    </row>
    <row r="880" spans="1:10" hidden="1" x14ac:dyDescent="0.25">
      <c r="A880" s="1">
        <v>878</v>
      </c>
      <c r="B880">
        <v>8</v>
      </c>
      <c r="C880">
        <v>78</v>
      </c>
      <c r="D880" s="3">
        <v>10346108.504461881</v>
      </c>
      <c r="E880" s="3">
        <v>641098.96547790989</v>
      </c>
      <c r="F880" s="3">
        <v>4472.0364946815007</v>
      </c>
      <c r="G880" s="3">
        <v>9700186.2132589128</v>
      </c>
      <c r="H880" s="3">
        <v>351.2892303905719</v>
      </c>
      <c r="I880" s="4">
        <f t="shared" si="13"/>
        <v>10346.108504461881</v>
      </c>
      <c r="J880" s="7">
        <v>9150.9439393340072</v>
      </c>
    </row>
    <row r="881" spans="1:10" hidden="1" x14ac:dyDescent="0.25">
      <c r="A881" s="1">
        <v>879</v>
      </c>
      <c r="B881">
        <v>8</v>
      </c>
      <c r="C881">
        <v>79</v>
      </c>
      <c r="D881" s="3">
        <v>10343891.37463993</v>
      </c>
      <c r="E881" s="3">
        <v>636640.04108930379</v>
      </c>
      <c r="F881" s="3">
        <v>4484.3688670335032</v>
      </c>
      <c r="G881" s="3">
        <v>9702415.675453214</v>
      </c>
      <c r="H881" s="3">
        <v>351.28923039045549</v>
      </c>
      <c r="I881" s="4">
        <f t="shared" si="13"/>
        <v>10343.89137463993</v>
      </c>
      <c r="J881" s="7">
        <v>9150.9439393340072</v>
      </c>
    </row>
    <row r="882" spans="1:10" hidden="1" x14ac:dyDescent="0.25">
      <c r="A882" s="1">
        <v>880</v>
      </c>
      <c r="B882">
        <v>8</v>
      </c>
      <c r="C882">
        <v>80</v>
      </c>
      <c r="D882" s="3">
        <v>10351425.04340007</v>
      </c>
      <c r="E882" s="3">
        <v>651771.91678513912</v>
      </c>
      <c r="F882" s="3">
        <v>4452.0997792535709</v>
      </c>
      <c r="G882" s="3">
        <v>9694849.7376052961</v>
      </c>
      <c r="H882" s="3">
        <v>351.28923039033913</v>
      </c>
      <c r="I882" s="4">
        <f t="shared" si="13"/>
        <v>10351.42504340007</v>
      </c>
      <c r="J882" s="7">
        <v>9150.9439393340072</v>
      </c>
    </row>
    <row r="883" spans="1:10" hidden="1" x14ac:dyDescent="0.25">
      <c r="A883" s="1">
        <v>881</v>
      </c>
      <c r="B883">
        <v>8</v>
      </c>
      <c r="C883">
        <v>81</v>
      </c>
      <c r="D883" s="3">
        <v>10347801.95098133</v>
      </c>
      <c r="E883" s="3">
        <v>644485.85851680674</v>
      </c>
      <c r="F883" s="3">
        <v>4472.0364946815007</v>
      </c>
      <c r="G883" s="3">
        <v>9698492.7667394634</v>
      </c>
      <c r="H883" s="3">
        <v>351.2892303905719</v>
      </c>
      <c r="I883" s="4">
        <f t="shared" si="13"/>
        <v>10347.801950981329</v>
      </c>
      <c r="J883" s="7">
        <v>9150.9439393340072</v>
      </c>
    </row>
    <row r="884" spans="1:10" hidden="1" x14ac:dyDescent="0.25">
      <c r="A884" s="1">
        <v>882</v>
      </c>
      <c r="B884">
        <v>8</v>
      </c>
      <c r="C884">
        <v>82</v>
      </c>
      <c r="D884" s="3">
        <v>10336044.39526207</v>
      </c>
      <c r="E884" s="3">
        <v>620770.74707827694</v>
      </c>
      <c r="F884" s="3">
        <v>4572.0364946815007</v>
      </c>
      <c r="G884" s="3">
        <v>9710350.3224587291</v>
      </c>
      <c r="H884" s="3">
        <v>351.2892303905719</v>
      </c>
      <c r="I884" s="4">
        <f t="shared" si="13"/>
        <v>10336.04439526207</v>
      </c>
      <c r="J884" s="7">
        <v>9150.9439393340072</v>
      </c>
    </row>
    <row r="885" spans="1:10" hidden="1" x14ac:dyDescent="0.25">
      <c r="A885" s="1">
        <v>883</v>
      </c>
      <c r="B885">
        <v>8</v>
      </c>
      <c r="C885">
        <v>83</v>
      </c>
      <c r="D885" s="3">
        <v>10346108.504461881</v>
      </c>
      <c r="E885" s="3">
        <v>641098.96547790989</v>
      </c>
      <c r="F885" s="3">
        <v>4472.0364946815007</v>
      </c>
      <c r="G885" s="3">
        <v>9700186.2132589128</v>
      </c>
      <c r="H885" s="3">
        <v>351.2892303905719</v>
      </c>
      <c r="I885" s="4">
        <f t="shared" si="13"/>
        <v>10346.108504461881</v>
      </c>
      <c r="J885" s="7">
        <v>9150.9439393340072</v>
      </c>
    </row>
    <row r="886" spans="1:10" hidden="1" x14ac:dyDescent="0.25">
      <c r="A886" s="1">
        <v>884</v>
      </c>
      <c r="B886">
        <v>8</v>
      </c>
      <c r="C886">
        <v>84</v>
      </c>
      <c r="D886" s="3">
        <v>10353903.79882824</v>
      </c>
      <c r="E886" s="3">
        <v>656784.12478111126</v>
      </c>
      <c r="F886" s="3">
        <v>4424.7512094367139</v>
      </c>
      <c r="G886" s="3">
        <v>9692343.6336073112</v>
      </c>
      <c r="H886" s="3">
        <v>351.28923039045549</v>
      </c>
      <c r="I886" s="4">
        <f t="shared" si="13"/>
        <v>10353.90379882824</v>
      </c>
      <c r="J886" s="7">
        <v>9150.9439393340072</v>
      </c>
    </row>
    <row r="887" spans="1:10" hidden="1" x14ac:dyDescent="0.25">
      <c r="A887" s="1">
        <v>885</v>
      </c>
      <c r="B887">
        <v>8</v>
      </c>
      <c r="C887">
        <v>85</v>
      </c>
      <c r="D887" s="3">
        <v>10344913.500559689</v>
      </c>
      <c r="E887" s="3">
        <v>637144.57104927185</v>
      </c>
      <c r="F887" s="3">
        <v>4427.0372657501512</v>
      </c>
      <c r="G887" s="3">
        <v>9702990.603014281</v>
      </c>
      <c r="H887" s="3">
        <v>351.2892303905719</v>
      </c>
      <c r="I887" s="4">
        <f t="shared" si="13"/>
        <v>10344.913500559689</v>
      </c>
      <c r="J887" s="7">
        <v>9150.9439393340072</v>
      </c>
    </row>
    <row r="888" spans="1:10" hidden="1" x14ac:dyDescent="0.25">
      <c r="A888" s="1">
        <v>886</v>
      </c>
      <c r="B888">
        <v>8</v>
      </c>
      <c r="C888">
        <v>86</v>
      </c>
      <c r="D888" s="3">
        <v>10346108.504461881</v>
      </c>
      <c r="E888" s="3">
        <v>641098.96547790989</v>
      </c>
      <c r="F888" s="3">
        <v>4472.0364946815007</v>
      </c>
      <c r="G888" s="3">
        <v>9700186.2132589128</v>
      </c>
      <c r="H888" s="3">
        <v>351.2892303905719</v>
      </c>
      <c r="I888" s="4">
        <f t="shared" si="13"/>
        <v>10346.108504461881</v>
      </c>
      <c r="J888" s="7">
        <v>9150.9439393340072</v>
      </c>
    </row>
    <row r="889" spans="1:10" hidden="1" x14ac:dyDescent="0.25">
      <c r="A889" s="1">
        <v>887</v>
      </c>
      <c r="B889">
        <v>8</v>
      </c>
      <c r="C889">
        <v>87</v>
      </c>
      <c r="D889" s="3">
        <v>10345450.57025823</v>
      </c>
      <c r="E889" s="3">
        <v>641098.96547790989</v>
      </c>
      <c r="F889" s="3">
        <v>4472.0364946815007</v>
      </c>
      <c r="G889" s="3">
        <v>9699528.279055262</v>
      </c>
      <c r="H889" s="3">
        <v>351.2892303905719</v>
      </c>
      <c r="I889" s="4">
        <f t="shared" si="13"/>
        <v>10345.45057025823</v>
      </c>
      <c r="J889" s="7">
        <v>9150.9439393340072</v>
      </c>
    </row>
    <row r="890" spans="1:10" hidden="1" x14ac:dyDescent="0.25">
      <c r="A890" s="1">
        <v>888</v>
      </c>
      <c r="B890">
        <v>8</v>
      </c>
      <c r="C890">
        <v>88</v>
      </c>
      <c r="D890" s="3">
        <v>10346116.687242759</v>
      </c>
      <c r="E890" s="3">
        <v>641098.96547790989</v>
      </c>
      <c r="F890" s="3">
        <v>4480.2192755554634</v>
      </c>
      <c r="G890" s="3">
        <v>9700186.2132589128</v>
      </c>
      <c r="H890" s="3">
        <v>351.2892303905719</v>
      </c>
      <c r="I890" s="4">
        <f t="shared" si="13"/>
        <v>10346.11668724276</v>
      </c>
      <c r="J890" s="7">
        <v>9150.9439393340072</v>
      </c>
    </row>
    <row r="891" spans="1:10" hidden="1" x14ac:dyDescent="0.25">
      <c r="A891" s="1">
        <v>889</v>
      </c>
      <c r="B891">
        <v>8</v>
      </c>
      <c r="C891">
        <v>89</v>
      </c>
      <c r="D891" s="3">
        <v>10342136.78564233</v>
      </c>
      <c r="E891" s="3">
        <v>633114.46819456434</v>
      </c>
      <c r="F891" s="3">
        <v>4492.5663168009696</v>
      </c>
      <c r="G891" s="3">
        <v>9704178.4619005863</v>
      </c>
      <c r="H891" s="3">
        <v>351.28923039033913</v>
      </c>
      <c r="I891" s="4">
        <f t="shared" si="13"/>
        <v>10342.136785642329</v>
      </c>
      <c r="J891" s="7">
        <v>9150.9439393340072</v>
      </c>
    </row>
    <row r="892" spans="1:10" hidden="1" x14ac:dyDescent="0.25">
      <c r="A892" s="1">
        <v>890</v>
      </c>
      <c r="B892">
        <v>8</v>
      </c>
      <c r="C892">
        <v>90</v>
      </c>
      <c r="D892" s="3">
        <v>10348358.56054844</v>
      </c>
      <c r="E892" s="3">
        <v>645599.07765102922</v>
      </c>
      <c r="F892" s="3">
        <v>4472.0364946815007</v>
      </c>
      <c r="G892" s="3">
        <v>9697936.1571723521</v>
      </c>
      <c r="H892" s="3">
        <v>351.2892303905719</v>
      </c>
      <c r="I892" s="4">
        <f t="shared" si="13"/>
        <v>10348.35856054844</v>
      </c>
      <c r="J892" s="7">
        <v>9150.9439393340072</v>
      </c>
    </row>
    <row r="893" spans="1:10" hidden="1" x14ac:dyDescent="0.25">
      <c r="A893" s="1">
        <v>891</v>
      </c>
      <c r="B893">
        <v>8</v>
      </c>
      <c r="C893">
        <v>91</v>
      </c>
      <c r="D893" s="3">
        <v>10345425.146277821</v>
      </c>
      <c r="E893" s="3">
        <v>641098.96547790989</v>
      </c>
      <c r="F893" s="3">
        <v>4472.0364946815007</v>
      </c>
      <c r="G893" s="3">
        <v>9699502.8550748471</v>
      </c>
      <c r="H893" s="3">
        <v>351.2892303905719</v>
      </c>
      <c r="I893" s="4">
        <f t="shared" si="13"/>
        <v>10345.425146277821</v>
      </c>
      <c r="J893" s="7">
        <v>9150.9439393340072</v>
      </c>
    </row>
    <row r="894" spans="1:10" hidden="1" x14ac:dyDescent="0.25">
      <c r="A894" s="1">
        <v>892</v>
      </c>
      <c r="B894">
        <v>8</v>
      </c>
      <c r="C894">
        <v>92</v>
      </c>
      <c r="D894" s="3">
        <v>10353287.195919549</v>
      </c>
      <c r="E894" s="3">
        <v>641098.96547790989</v>
      </c>
      <c r="F894" s="3">
        <v>4472.0364946815007</v>
      </c>
      <c r="G894" s="3">
        <v>9707364.9047165774</v>
      </c>
      <c r="H894" s="3">
        <v>351.28923039048459</v>
      </c>
      <c r="I894" s="4">
        <f t="shared" si="13"/>
        <v>10353.287195919549</v>
      </c>
      <c r="J894" s="7">
        <v>9150.9439393340072</v>
      </c>
    </row>
    <row r="895" spans="1:10" hidden="1" x14ac:dyDescent="0.25">
      <c r="A895" s="1">
        <v>893</v>
      </c>
      <c r="B895">
        <v>8</v>
      </c>
      <c r="C895">
        <v>93</v>
      </c>
      <c r="D895" s="3">
        <v>10346831.204237759</v>
      </c>
      <c r="E895" s="3">
        <v>631054.54222089075</v>
      </c>
      <c r="F895" s="3">
        <v>4388.0557191463286</v>
      </c>
      <c r="G895" s="3">
        <v>9711037.3170673326</v>
      </c>
      <c r="H895" s="3">
        <v>351.2892303905428</v>
      </c>
      <c r="I895" s="4">
        <f t="shared" si="13"/>
        <v>10346.831204237758</v>
      </c>
      <c r="J895" s="7">
        <v>9150.9439393340072</v>
      </c>
    </row>
    <row r="896" spans="1:10" hidden="1" x14ac:dyDescent="0.25">
      <c r="A896" s="1">
        <v>894</v>
      </c>
      <c r="B896">
        <v>8</v>
      </c>
      <c r="C896">
        <v>94</v>
      </c>
      <c r="D896" s="3">
        <v>10346108.504461881</v>
      </c>
      <c r="E896" s="3">
        <v>641098.96547790989</v>
      </c>
      <c r="F896" s="3">
        <v>4472.0364946815007</v>
      </c>
      <c r="G896" s="3">
        <v>9700186.2132589128</v>
      </c>
      <c r="H896" s="3">
        <v>351.2892303905719</v>
      </c>
      <c r="I896" s="4">
        <f t="shared" si="13"/>
        <v>10346.108504461881</v>
      </c>
      <c r="J896" s="7">
        <v>9150.9439393340072</v>
      </c>
    </row>
    <row r="897" spans="1:10" hidden="1" x14ac:dyDescent="0.25">
      <c r="A897" s="1">
        <v>895</v>
      </c>
      <c r="B897">
        <v>8</v>
      </c>
      <c r="C897">
        <v>95</v>
      </c>
      <c r="D897" s="3">
        <v>10345627.352952121</v>
      </c>
      <c r="E897" s="3">
        <v>640271.18671600858</v>
      </c>
      <c r="F897" s="3">
        <v>4404.7743658705222</v>
      </c>
      <c r="G897" s="3">
        <v>9700600.1026398614</v>
      </c>
      <c r="H897" s="3">
        <v>351.28923039033913</v>
      </c>
      <c r="I897" s="4">
        <f t="shared" si="13"/>
        <v>10345.62735295212</v>
      </c>
      <c r="J897" s="7">
        <v>9150.9439393340072</v>
      </c>
    </row>
    <row r="898" spans="1:10" hidden="1" x14ac:dyDescent="0.25">
      <c r="A898" s="1">
        <v>896</v>
      </c>
      <c r="B898">
        <v>8</v>
      </c>
      <c r="C898">
        <v>96</v>
      </c>
      <c r="D898" s="3">
        <v>10346108.504461881</v>
      </c>
      <c r="E898" s="3">
        <v>641098.96547790989</v>
      </c>
      <c r="F898" s="3">
        <v>4472.0364946815007</v>
      </c>
      <c r="G898" s="3">
        <v>9700186.2132589128</v>
      </c>
      <c r="H898" s="3">
        <v>351.2892303905719</v>
      </c>
      <c r="I898" s="4">
        <f t="shared" si="13"/>
        <v>10346.108504461881</v>
      </c>
      <c r="J898" s="7">
        <v>9150.9439393340072</v>
      </c>
    </row>
    <row r="899" spans="1:10" hidden="1" x14ac:dyDescent="0.25">
      <c r="A899" s="1">
        <v>897</v>
      </c>
      <c r="B899">
        <v>8</v>
      </c>
      <c r="C899">
        <v>97</v>
      </c>
      <c r="D899" s="3">
        <v>10345361.81937346</v>
      </c>
      <c r="E899" s="3">
        <v>641098.96547790989</v>
      </c>
      <c r="F899" s="3">
        <v>4472.0364946815007</v>
      </c>
      <c r="G899" s="3">
        <v>9699439.5281704944</v>
      </c>
      <c r="H899" s="3">
        <v>351.2892303905719</v>
      </c>
      <c r="I899" s="4">
        <f t="shared" ref="I899:I962" si="14">D899/$K$1</f>
        <v>10345.36181937346</v>
      </c>
      <c r="J899" s="7">
        <v>9150.9439393340072</v>
      </c>
    </row>
    <row r="900" spans="1:10" hidden="1" x14ac:dyDescent="0.25">
      <c r="A900" s="1">
        <v>898</v>
      </c>
      <c r="B900">
        <v>8</v>
      </c>
      <c r="C900">
        <v>98</v>
      </c>
      <c r="D900" s="3">
        <v>10337365.28497134</v>
      </c>
      <c r="E900" s="3">
        <v>624020.33843137929</v>
      </c>
      <c r="F900" s="3">
        <v>4537.2025590348758</v>
      </c>
      <c r="G900" s="3">
        <v>9708456.4547505416</v>
      </c>
      <c r="H900" s="3">
        <v>351.28923039045912</v>
      </c>
      <c r="I900" s="4">
        <f t="shared" si="14"/>
        <v>10337.36528497134</v>
      </c>
      <c r="J900" s="7">
        <v>9150.9439393340072</v>
      </c>
    </row>
    <row r="901" spans="1:10" hidden="1" x14ac:dyDescent="0.25">
      <c r="A901" s="1">
        <v>899</v>
      </c>
      <c r="B901">
        <v>8</v>
      </c>
      <c r="C901">
        <v>99</v>
      </c>
      <c r="D901" s="3">
        <v>10348584.076782061</v>
      </c>
      <c r="E901" s="3">
        <v>646050.11011825525</v>
      </c>
      <c r="F901" s="3">
        <v>4472.0364946815007</v>
      </c>
      <c r="G901" s="3">
        <v>9697710.6409387402</v>
      </c>
      <c r="H901" s="3">
        <v>351.2892303905719</v>
      </c>
      <c r="I901" s="4">
        <f t="shared" si="14"/>
        <v>10348.584076782061</v>
      </c>
      <c r="J901" s="7">
        <v>9150.9439393340072</v>
      </c>
    </row>
    <row r="902" spans="1:10" hidden="1" x14ac:dyDescent="0.25">
      <c r="A902" s="1">
        <v>900</v>
      </c>
      <c r="B902">
        <v>9</v>
      </c>
      <c r="C902">
        <v>0</v>
      </c>
      <c r="D902" s="3">
        <v>10314099.773568001</v>
      </c>
      <c r="E902" s="3">
        <v>0</v>
      </c>
      <c r="F902" s="3">
        <v>4498.1756159737824</v>
      </c>
      <c r="G902" s="3">
        <v>10309250.30872163</v>
      </c>
      <c r="H902" s="3">
        <v>351.28923039031002</v>
      </c>
      <c r="I902" s="4">
        <f t="shared" si="14"/>
        <v>10314.099773568001</v>
      </c>
      <c r="J902" s="7">
        <v>9150.9439393340072</v>
      </c>
    </row>
    <row r="903" spans="1:10" hidden="1" x14ac:dyDescent="0.25">
      <c r="A903" s="1">
        <v>901</v>
      </c>
      <c r="B903">
        <v>9</v>
      </c>
      <c r="C903">
        <v>1</v>
      </c>
      <c r="D903" s="3">
        <v>10319472.17272499</v>
      </c>
      <c r="E903" s="3">
        <v>10742.70692742497</v>
      </c>
      <c r="F903" s="3">
        <v>4562.5484350564366</v>
      </c>
      <c r="G903" s="3">
        <v>10303815.62813212</v>
      </c>
      <c r="H903" s="3">
        <v>351.28923039036817</v>
      </c>
      <c r="I903" s="4">
        <f t="shared" si="14"/>
        <v>10319.472172724991</v>
      </c>
      <c r="J903" s="7">
        <v>9150.9439393340072</v>
      </c>
    </row>
    <row r="904" spans="1:10" hidden="1" x14ac:dyDescent="0.25">
      <c r="A904" s="1">
        <v>902</v>
      </c>
      <c r="B904">
        <v>9</v>
      </c>
      <c r="C904">
        <v>2</v>
      </c>
      <c r="D904" s="3">
        <v>10314099.773568001</v>
      </c>
      <c r="E904" s="3">
        <v>0</v>
      </c>
      <c r="F904" s="3">
        <v>4498.1756159737824</v>
      </c>
      <c r="G904" s="3">
        <v>10309250.30872163</v>
      </c>
      <c r="H904" s="3">
        <v>351.28923039031002</v>
      </c>
      <c r="I904" s="4">
        <f t="shared" si="14"/>
        <v>10314.099773568001</v>
      </c>
      <c r="J904" s="7">
        <v>9150.9439393340072</v>
      </c>
    </row>
    <row r="905" spans="1:10" hidden="1" x14ac:dyDescent="0.25">
      <c r="A905" s="1">
        <v>903</v>
      </c>
      <c r="B905">
        <v>9</v>
      </c>
      <c r="C905">
        <v>3</v>
      </c>
      <c r="D905" s="3">
        <v>10314099.773568001</v>
      </c>
      <c r="E905" s="3">
        <v>0</v>
      </c>
      <c r="F905" s="3">
        <v>4498.1756159737824</v>
      </c>
      <c r="G905" s="3">
        <v>10309250.30872163</v>
      </c>
      <c r="H905" s="3">
        <v>351.28923039031002</v>
      </c>
      <c r="I905" s="4">
        <f t="shared" si="14"/>
        <v>10314.099773568001</v>
      </c>
      <c r="J905" s="7">
        <v>9150.9439393340072</v>
      </c>
    </row>
    <row r="906" spans="1:10" hidden="1" x14ac:dyDescent="0.25">
      <c r="A906" s="1">
        <v>904</v>
      </c>
      <c r="B906">
        <v>9</v>
      </c>
      <c r="C906">
        <v>4</v>
      </c>
      <c r="D906" s="3">
        <v>10314099.773568001</v>
      </c>
      <c r="E906" s="3">
        <v>0</v>
      </c>
      <c r="F906" s="3">
        <v>4498.1756159737824</v>
      </c>
      <c r="G906" s="3">
        <v>10309250.30872163</v>
      </c>
      <c r="H906" s="3">
        <v>351.28923039031002</v>
      </c>
      <c r="I906" s="4">
        <f t="shared" si="14"/>
        <v>10314.099773568001</v>
      </c>
      <c r="J906" s="7">
        <v>9150.9439393340072</v>
      </c>
    </row>
    <row r="907" spans="1:10" hidden="1" x14ac:dyDescent="0.25">
      <c r="A907" s="1">
        <v>905</v>
      </c>
      <c r="B907">
        <v>9</v>
      </c>
      <c r="C907">
        <v>5</v>
      </c>
      <c r="D907" s="3">
        <v>10314099.773568001</v>
      </c>
      <c r="E907" s="3">
        <v>0</v>
      </c>
      <c r="F907" s="3">
        <v>4498.1756159737824</v>
      </c>
      <c r="G907" s="3">
        <v>10309250.30872163</v>
      </c>
      <c r="H907" s="3">
        <v>351.28923039031002</v>
      </c>
      <c r="I907" s="4">
        <f t="shared" si="14"/>
        <v>10314.099773568001</v>
      </c>
      <c r="J907" s="7">
        <v>9150.9439393340072</v>
      </c>
    </row>
    <row r="908" spans="1:10" hidden="1" x14ac:dyDescent="0.25">
      <c r="A908" s="1">
        <v>906</v>
      </c>
      <c r="B908">
        <v>9</v>
      </c>
      <c r="C908">
        <v>6</v>
      </c>
      <c r="D908" s="3">
        <v>10314099.773568001</v>
      </c>
      <c r="E908" s="3">
        <v>0</v>
      </c>
      <c r="F908" s="3">
        <v>4498.1756159737824</v>
      </c>
      <c r="G908" s="3">
        <v>10309250.30872163</v>
      </c>
      <c r="H908" s="3">
        <v>351.28923039031002</v>
      </c>
      <c r="I908" s="4">
        <f t="shared" si="14"/>
        <v>10314.099773568001</v>
      </c>
      <c r="J908" s="7">
        <v>9150.9439393340072</v>
      </c>
    </row>
    <row r="909" spans="1:10" hidden="1" x14ac:dyDescent="0.25">
      <c r="A909" s="1">
        <v>907</v>
      </c>
      <c r="B909">
        <v>9</v>
      </c>
      <c r="C909">
        <v>7</v>
      </c>
      <c r="D909" s="3">
        <v>10317079.2305647</v>
      </c>
      <c r="E909" s="3">
        <v>6121.1882930706488</v>
      </c>
      <c r="F909" s="3">
        <v>4417.0384661441813</v>
      </c>
      <c r="G909" s="3">
        <v>10306189.714575101</v>
      </c>
      <c r="H909" s="3">
        <v>351.28923039036817</v>
      </c>
      <c r="I909" s="4">
        <f t="shared" si="14"/>
        <v>10317.079230564701</v>
      </c>
      <c r="J909" s="7">
        <v>9150.9439393340072</v>
      </c>
    </row>
    <row r="910" spans="1:10" hidden="1" x14ac:dyDescent="0.25">
      <c r="A910" s="1">
        <v>908</v>
      </c>
      <c r="B910">
        <v>9</v>
      </c>
      <c r="C910">
        <v>8</v>
      </c>
      <c r="D910" s="3">
        <v>10317284.6799025</v>
      </c>
      <c r="E910" s="3">
        <v>2089.7456189170189</v>
      </c>
      <c r="F910" s="3">
        <v>3425.0568206890439</v>
      </c>
      <c r="G910" s="3">
        <v>10311418.5882325</v>
      </c>
      <c r="H910" s="3">
        <v>351.28923039036817</v>
      </c>
      <c r="I910" s="4">
        <f t="shared" si="14"/>
        <v>10317.284679902499</v>
      </c>
      <c r="J910" s="7">
        <v>9150.9439393340072</v>
      </c>
    </row>
    <row r="911" spans="1:10" hidden="1" x14ac:dyDescent="0.25">
      <c r="A911" s="1">
        <v>909</v>
      </c>
      <c r="B911">
        <v>9</v>
      </c>
      <c r="C911">
        <v>9</v>
      </c>
      <c r="D911" s="3">
        <v>10313969.891858939</v>
      </c>
      <c r="E911" s="3">
        <v>64.420941999240313</v>
      </c>
      <c r="F911" s="3">
        <v>4336.0834359138289</v>
      </c>
      <c r="G911" s="3">
        <v>10309218.098250629</v>
      </c>
      <c r="H911" s="3">
        <v>351.28923039039728</v>
      </c>
      <c r="I911" s="4">
        <f t="shared" si="14"/>
        <v>10313.969891858938</v>
      </c>
      <c r="J911" s="7">
        <v>9150.9439393340072</v>
      </c>
    </row>
    <row r="912" spans="1:10" hidden="1" x14ac:dyDescent="0.25">
      <c r="A912" s="1">
        <v>910</v>
      </c>
      <c r="B912">
        <v>9</v>
      </c>
      <c r="C912">
        <v>10</v>
      </c>
      <c r="D912" s="3">
        <v>10314630.652893631</v>
      </c>
      <c r="E912" s="3">
        <v>0</v>
      </c>
      <c r="F912" s="3">
        <v>4454.490031805477</v>
      </c>
      <c r="G912" s="3">
        <v>10309824.873631431</v>
      </c>
      <c r="H912" s="3">
        <v>351.28923039022271</v>
      </c>
      <c r="I912" s="4">
        <f t="shared" si="14"/>
        <v>10314.630652893631</v>
      </c>
      <c r="J912" s="7">
        <v>9150.9439393340072</v>
      </c>
    </row>
    <row r="913" spans="1:10" hidden="1" x14ac:dyDescent="0.25">
      <c r="A913" s="1">
        <v>911</v>
      </c>
      <c r="B913">
        <v>9</v>
      </c>
      <c r="C913">
        <v>11</v>
      </c>
      <c r="D913" s="3">
        <v>10313988.301928479</v>
      </c>
      <c r="E913" s="3">
        <v>0</v>
      </c>
      <c r="F913" s="3">
        <v>2805.1467452737029</v>
      </c>
      <c r="G913" s="3">
        <v>10310831.86595282</v>
      </c>
      <c r="H913" s="3">
        <v>351.28923039036817</v>
      </c>
      <c r="I913" s="4">
        <f t="shared" si="14"/>
        <v>10313.988301928479</v>
      </c>
      <c r="J913" s="7">
        <v>9150.9439393340072</v>
      </c>
    </row>
    <row r="914" spans="1:10" hidden="1" x14ac:dyDescent="0.25">
      <c r="A914" s="1">
        <v>912</v>
      </c>
      <c r="B914">
        <v>9</v>
      </c>
      <c r="C914">
        <v>12</v>
      </c>
      <c r="D914" s="3">
        <v>10314099.773568001</v>
      </c>
      <c r="E914" s="3">
        <v>0</v>
      </c>
      <c r="F914" s="3">
        <v>4498.1756159737824</v>
      </c>
      <c r="G914" s="3">
        <v>10309250.30872163</v>
      </c>
      <c r="H914" s="3">
        <v>351.28923039031002</v>
      </c>
      <c r="I914" s="4">
        <f t="shared" si="14"/>
        <v>10314.099773568001</v>
      </c>
      <c r="J914" s="7">
        <v>9150.9439393340072</v>
      </c>
    </row>
    <row r="915" spans="1:10" hidden="1" x14ac:dyDescent="0.25">
      <c r="A915" s="1">
        <v>913</v>
      </c>
      <c r="B915">
        <v>9</v>
      </c>
      <c r="C915">
        <v>13</v>
      </c>
      <c r="D915" s="3">
        <v>10314099.773568001</v>
      </c>
      <c r="E915" s="3">
        <v>0</v>
      </c>
      <c r="F915" s="3">
        <v>4498.1756159737824</v>
      </c>
      <c r="G915" s="3">
        <v>10309250.30872163</v>
      </c>
      <c r="H915" s="3">
        <v>351.28923039031002</v>
      </c>
      <c r="I915" s="4">
        <f t="shared" si="14"/>
        <v>10314.099773568001</v>
      </c>
      <c r="J915" s="7">
        <v>9150.9439393340072</v>
      </c>
    </row>
    <row r="916" spans="1:10" hidden="1" x14ac:dyDescent="0.25">
      <c r="A916" s="1">
        <v>914</v>
      </c>
      <c r="B916">
        <v>9</v>
      </c>
      <c r="C916">
        <v>14</v>
      </c>
      <c r="D916" s="3">
        <v>10319822.462771259</v>
      </c>
      <c r="E916" s="3">
        <v>11107.586773250439</v>
      </c>
      <c r="F916" s="3">
        <v>4270.6627274979619</v>
      </c>
      <c r="G916" s="3">
        <v>10304092.92404012</v>
      </c>
      <c r="H916" s="3">
        <v>351.28923039031002</v>
      </c>
      <c r="I916" s="4">
        <f t="shared" si="14"/>
        <v>10319.822462771259</v>
      </c>
      <c r="J916" s="7">
        <v>9150.9439393340072</v>
      </c>
    </row>
    <row r="917" spans="1:10" hidden="1" x14ac:dyDescent="0.25">
      <c r="A917" s="1">
        <v>915</v>
      </c>
      <c r="B917">
        <v>9</v>
      </c>
      <c r="C917">
        <v>15</v>
      </c>
      <c r="D917" s="3">
        <v>10307820.08866825</v>
      </c>
      <c r="E917" s="3">
        <v>0</v>
      </c>
      <c r="F917" s="3">
        <v>4498.1756159737824</v>
      </c>
      <c r="G917" s="3">
        <v>10302970.623821881</v>
      </c>
      <c r="H917" s="3">
        <v>351.28923039031002</v>
      </c>
      <c r="I917" s="4">
        <f t="shared" si="14"/>
        <v>10307.82008866825</v>
      </c>
      <c r="J917" s="7">
        <v>9150.9439393340072</v>
      </c>
    </row>
    <row r="918" spans="1:10" hidden="1" x14ac:dyDescent="0.25">
      <c r="A918" s="1">
        <v>916</v>
      </c>
      <c r="B918">
        <v>9</v>
      </c>
      <c r="C918">
        <v>16</v>
      </c>
      <c r="D918" s="3">
        <v>10314059.373704961</v>
      </c>
      <c r="E918" s="3">
        <v>0</v>
      </c>
      <c r="F918" s="3">
        <v>4521.1028787346904</v>
      </c>
      <c r="G918" s="3">
        <v>10309186.981595829</v>
      </c>
      <c r="H918" s="3">
        <v>351.28923039031002</v>
      </c>
      <c r="I918" s="4">
        <f t="shared" si="14"/>
        <v>10314.05937370496</v>
      </c>
      <c r="J918" s="7">
        <v>9150.9439393340072</v>
      </c>
    </row>
    <row r="919" spans="1:10" hidden="1" x14ac:dyDescent="0.25">
      <c r="A919" s="1">
        <v>917</v>
      </c>
      <c r="B919">
        <v>9</v>
      </c>
      <c r="C919">
        <v>17</v>
      </c>
      <c r="D919" s="3">
        <v>10327117.97558371</v>
      </c>
      <c r="E919" s="3">
        <v>0</v>
      </c>
      <c r="F919" s="3">
        <v>2849.2068937683812</v>
      </c>
      <c r="G919" s="3">
        <v>10323917.47945956</v>
      </c>
      <c r="H919" s="3">
        <v>351.28923039045549</v>
      </c>
      <c r="I919" s="4">
        <f t="shared" si="14"/>
        <v>10327.117975583709</v>
      </c>
      <c r="J919" s="7">
        <v>9150.9439393340072</v>
      </c>
    </row>
    <row r="920" spans="1:10" hidden="1" x14ac:dyDescent="0.25">
      <c r="A920" s="1">
        <v>918</v>
      </c>
      <c r="B920">
        <v>9</v>
      </c>
      <c r="C920">
        <v>18</v>
      </c>
      <c r="D920" s="3">
        <v>10314602.254891239</v>
      </c>
      <c r="E920" s="3">
        <v>0</v>
      </c>
      <c r="F920" s="3">
        <v>4422.883374304115</v>
      </c>
      <c r="G920" s="3">
        <v>10309828.08228654</v>
      </c>
      <c r="H920" s="3">
        <v>351.28923039025182</v>
      </c>
      <c r="I920" s="4">
        <f t="shared" si="14"/>
        <v>10314.602254891239</v>
      </c>
      <c r="J920" s="7">
        <v>9150.9439393340072</v>
      </c>
    </row>
    <row r="921" spans="1:10" hidden="1" x14ac:dyDescent="0.25">
      <c r="A921" s="1">
        <v>919</v>
      </c>
      <c r="B921">
        <v>9</v>
      </c>
      <c r="C921">
        <v>19</v>
      </c>
      <c r="D921" s="3">
        <v>10317702.189986451</v>
      </c>
      <c r="E921" s="3">
        <v>7309.140059691068</v>
      </c>
      <c r="F921" s="3">
        <v>4446.0220045818651</v>
      </c>
      <c r="G921" s="3">
        <v>10305595.73869179</v>
      </c>
      <c r="H921" s="3">
        <v>351.28923039039728</v>
      </c>
      <c r="I921" s="4">
        <f t="shared" si="14"/>
        <v>10317.70218998645</v>
      </c>
      <c r="J921" s="7">
        <v>9150.9439393340072</v>
      </c>
    </row>
    <row r="922" spans="1:10" hidden="1" x14ac:dyDescent="0.25">
      <c r="A922" s="1">
        <v>920</v>
      </c>
      <c r="B922">
        <v>9</v>
      </c>
      <c r="C922">
        <v>20</v>
      </c>
      <c r="D922" s="3">
        <v>10314099.773568001</v>
      </c>
      <c r="E922" s="3">
        <v>0</v>
      </c>
      <c r="F922" s="3">
        <v>4498.1756159737824</v>
      </c>
      <c r="G922" s="3">
        <v>10309250.30872163</v>
      </c>
      <c r="H922" s="3">
        <v>351.28923039031002</v>
      </c>
      <c r="I922" s="4">
        <f t="shared" si="14"/>
        <v>10314.099773568001</v>
      </c>
      <c r="J922" s="7">
        <v>9150.9439393340072</v>
      </c>
    </row>
    <row r="923" spans="1:10" hidden="1" x14ac:dyDescent="0.25">
      <c r="A923" s="1">
        <v>921</v>
      </c>
      <c r="B923">
        <v>9</v>
      </c>
      <c r="C923">
        <v>21</v>
      </c>
      <c r="D923" s="3">
        <v>10313990.222677911</v>
      </c>
      <c r="E923" s="3">
        <v>0</v>
      </c>
      <c r="F923" s="3">
        <v>4498.1756159737824</v>
      </c>
      <c r="G923" s="3">
        <v>10309140.757831549</v>
      </c>
      <c r="H923" s="3">
        <v>351.28923039031002</v>
      </c>
      <c r="I923" s="4">
        <f t="shared" si="14"/>
        <v>10313.99022267791</v>
      </c>
      <c r="J923" s="7">
        <v>9150.9439393340072</v>
      </c>
    </row>
    <row r="924" spans="1:10" hidden="1" x14ac:dyDescent="0.25">
      <c r="A924" s="1">
        <v>922</v>
      </c>
      <c r="B924">
        <v>9</v>
      </c>
      <c r="C924">
        <v>22</v>
      </c>
      <c r="D924" s="3">
        <v>10317865.38375329</v>
      </c>
      <c r="E924" s="3">
        <v>7531.2203705799766</v>
      </c>
      <c r="F924" s="3">
        <v>4498.1756159737834</v>
      </c>
      <c r="G924" s="3">
        <v>10305484.69853634</v>
      </c>
      <c r="H924" s="3">
        <v>351.28923039031002</v>
      </c>
      <c r="I924" s="4">
        <f t="shared" si="14"/>
        <v>10317.865383753291</v>
      </c>
      <c r="J924" s="7">
        <v>9150.9439393340072</v>
      </c>
    </row>
    <row r="925" spans="1:10" hidden="1" x14ac:dyDescent="0.25">
      <c r="A925" s="1">
        <v>923</v>
      </c>
      <c r="B925">
        <v>9</v>
      </c>
      <c r="C925">
        <v>23</v>
      </c>
      <c r="D925" s="3">
        <v>10319988.731446831</v>
      </c>
      <c r="E925" s="3">
        <v>0</v>
      </c>
      <c r="F925" s="3">
        <v>4498.1756159737824</v>
      </c>
      <c r="G925" s="3">
        <v>10315139.266600469</v>
      </c>
      <c r="H925" s="3">
        <v>351.28923039033913</v>
      </c>
      <c r="I925" s="4">
        <f t="shared" si="14"/>
        <v>10319.988731446831</v>
      </c>
      <c r="J925" s="7">
        <v>9150.9439393340072</v>
      </c>
    </row>
    <row r="926" spans="1:10" hidden="1" x14ac:dyDescent="0.25">
      <c r="A926" s="1">
        <v>924</v>
      </c>
      <c r="B926">
        <v>9</v>
      </c>
      <c r="C926">
        <v>24</v>
      </c>
      <c r="D926" s="3">
        <v>10314099.773568001</v>
      </c>
      <c r="E926" s="3">
        <v>0</v>
      </c>
      <c r="F926" s="3">
        <v>4498.1756159737824</v>
      </c>
      <c r="G926" s="3">
        <v>10309250.30872163</v>
      </c>
      <c r="H926" s="3">
        <v>351.28923039031002</v>
      </c>
      <c r="I926" s="4">
        <f t="shared" si="14"/>
        <v>10314.099773568001</v>
      </c>
      <c r="J926" s="7">
        <v>9150.9439393340072</v>
      </c>
    </row>
    <row r="927" spans="1:10" hidden="1" x14ac:dyDescent="0.25">
      <c r="A927" s="1">
        <v>925</v>
      </c>
      <c r="B927">
        <v>9</v>
      </c>
      <c r="C927">
        <v>25</v>
      </c>
      <c r="D927" s="3">
        <v>10315964.966038059</v>
      </c>
      <c r="E927" s="3">
        <v>5382.647905988415</v>
      </c>
      <c r="F927" s="3">
        <v>4539.0967470112419</v>
      </c>
      <c r="G927" s="3">
        <v>10305691.932154659</v>
      </c>
      <c r="H927" s="3">
        <v>351.28923039028092</v>
      </c>
      <c r="I927" s="4">
        <f t="shared" si="14"/>
        <v>10315.96496603806</v>
      </c>
      <c r="J927" s="7">
        <v>9150.9439393340072</v>
      </c>
    </row>
    <row r="928" spans="1:10" hidden="1" x14ac:dyDescent="0.25">
      <c r="A928" s="1">
        <v>926</v>
      </c>
      <c r="B928">
        <v>9</v>
      </c>
      <c r="C928">
        <v>26</v>
      </c>
      <c r="D928" s="3">
        <v>10320021.91438406</v>
      </c>
      <c r="E928" s="3">
        <v>0</v>
      </c>
      <c r="F928" s="3">
        <v>4140.3723797907969</v>
      </c>
      <c r="G928" s="3">
        <v>10315530.252773879</v>
      </c>
      <c r="H928" s="3">
        <v>351.28923039042638</v>
      </c>
      <c r="I928" s="4">
        <f t="shared" si="14"/>
        <v>10320.02191438406</v>
      </c>
      <c r="J928" s="7">
        <v>9150.9439393340072</v>
      </c>
    </row>
    <row r="929" spans="1:10" hidden="1" x14ac:dyDescent="0.25">
      <c r="A929" s="1">
        <v>927</v>
      </c>
      <c r="B929">
        <v>9</v>
      </c>
      <c r="C929">
        <v>27</v>
      </c>
      <c r="D929" s="3">
        <v>10313050.39584868</v>
      </c>
      <c r="E929" s="3">
        <v>0</v>
      </c>
      <c r="F929" s="3">
        <v>4498.1756159737824</v>
      </c>
      <c r="G929" s="3">
        <v>10308200.93100231</v>
      </c>
      <c r="H929" s="3">
        <v>351.28923039031002</v>
      </c>
      <c r="I929" s="4">
        <f t="shared" si="14"/>
        <v>10313.050395848681</v>
      </c>
      <c r="J929" s="7">
        <v>9150.9439393340072</v>
      </c>
    </row>
    <row r="930" spans="1:10" hidden="1" x14ac:dyDescent="0.25">
      <c r="A930" s="1">
        <v>928</v>
      </c>
      <c r="B930">
        <v>9</v>
      </c>
      <c r="C930">
        <v>28</v>
      </c>
      <c r="D930" s="3">
        <v>10320149.39371228</v>
      </c>
      <c r="E930" s="3">
        <v>0</v>
      </c>
      <c r="F930" s="3">
        <v>4498.1756159737824</v>
      </c>
      <c r="G930" s="3">
        <v>10315299.92886591</v>
      </c>
      <c r="H930" s="3">
        <v>351.28923039028092</v>
      </c>
      <c r="I930" s="4">
        <f t="shared" si="14"/>
        <v>10320.14939371228</v>
      </c>
      <c r="J930" s="7">
        <v>9150.9439393340072</v>
      </c>
    </row>
    <row r="931" spans="1:10" hidden="1" x14ac:dyDescent="0.25">
      <c r="A931" s="1">
        <v>929</v>
      </c>
      <c r="B931">
        <v>9</v>
      </c>
      <c r="C931">
        <v>29</v>
      </c>
      <c r="D931" s="3">
        <v>10314034.44155331</v>
      </c>
      <c r="E931" s="3">
        <v>0</v>
      </c>
      <c r="F931" s="3">
        <v>4432.8436012850461</v>
      </c>
      <c r="G931" s="3">
        <v>10309250.30872163</v>
      </c>
      <c r="H931" s="3">
        <v>351.28923039039728</v>
      </c>
      <c r="I931" s="4">
        <f t="shared" si="14"/>
        <v>10314.034441553309</v>
      </c>
      <c r="J931" s="7">
        <v>9150.9439393340072</v>
      </c>
    </row>
    <row r="932" spans="1:10" hidden="1" x14ac:dyDescent="0.25">
      <c r="A932" s="1">
        <v>930</v>
      </c>
      <c r="B932">
        <v>9</v>
      </c>
      <c r="C932">
        <v>30</v>
      </c>
      <c r="D932" s="3">
        <v>10314099.773568001</v>
      </c>
      <c r="E932" s="3">
        <v>0</v>
      </c>
      <c r="F932" s="3">
        <v>4498.1756159737824</v>
      </c>
      <c r="G932" s="3">
        <v>10309250.30872163</v>
      </c>
      <c r="H932" s="3">
        <v>351.28923039031002</v>
      </c>
      <c r="I932" s="4">
        <f t="shared" si="14"/>
        <v>10314.099773568001</v>
      </c>
      <c r="J932" s="7">
        <v>9150.9439393340072</v>
      </c>
    </row>
    <row r="933" spans="1:10" hidden="1" x14ac:dyDescent="0.25">
      <c r="A933" s="1">
        <v>931</v>
      </c>
      <c r="B933">
        <v>9</v>
      </c>
      <c r="C933">
        <v>31</v>
      </c>
      <c r="D933" s="3">
        <v>10317015.72898126</v>
      </c>
      <c r="E933" s="3">
        <v>5831.910826515872</v>
      </c>
      <c r="F933" s="3">
        <v>4498.1756159737824</v>
      </c>
      <c r="G933" s="3">
        <v>10306334.35330837</v>
      </c>
      <c r="H933" s="3">
        <v>351.28923039031002</v>
      </c>
      <c r="I933" s="4">
        <f t="shared" si="14"/>
        <v>10317.01572898126</v>
      </c>
      <c r="J933" s="7">
        <v>9150.9439393340072</v>
      </c>
    </row>
    <row r="934" spans="1:10" hidden="1" x14ac:dyDescent="0.25">
      <c r="A934" s="1">
        <v>932</v>
      </c>
      <c r="B934">
        <v>9</v>
      </c>
      <c r="C934">
        <v>32</v>
      </c>
      <c r="D934" s="3">
        <v>10317517.618658559</v>
      </c>
      <c r="E934" s="3">
        <v>0</v>
      </c>
      <c r="F934" s="3">
        <v>4498.1756159737824</v>
      </c>
      <c r="G934" s="3">
        <v>10312668.153812191</v>
      </c>
      <c r="H934" s="3">
        <v>351.28923039031002</v>
      </c>
      <c r="I934" s="4">
        <f t="shared" si="14"/>
        <v>10317.51761865856</v>
      </c>
      <c r="J934" s="7">
        <v>9150.9439393340072</v>
      </c>
    </row>
    <row r="935" spans="1:10" hidden="1" x14ac:dyDescent="0.25">
      <c r="A935" s="1">
        <v>933</v>
      </c>
      <c r="B935">
        <v>9</v>
      </c>
      <c r="C935">
        <v>33</v>
      </c>
      <c r="D935" s="3">
        <v>10314099.773568001</v>
      </c>
      <c r="E935" s="3">
        <v>0</v>
      </c>
      <c r="F935" s="3">
        <v>4498.1756159737824</v>
      </c>
      <c r="G935" s="3">
        <v>10309250.30872163</v>
      </c>
      <c r="H935" s="3">
        <v>351.28923039031002</v>
      </c>
      <c r="I935" s="4">
        <f t="shared" si="14"/>
        <v>10314.099773568001</v>
      </c>
      <c r="J935" s="7">
        <v>9150.9439393340072</v>
      </c>
    </row>
    <row r="936" spans="1:10" hidden="1" x14ac:dyDescent="0.25">
      <c r="A936" s="1">
        <v>934</v>
      </c>
      <c r="B936">
        <v>9</v>
      </c>
      <c r="C936">
        <v>34</v>
      </c>
      <c r="D936" s="3">
        <v>10333590.926988499</v>
      </c>
      <c r="E936" s="3">
        <v>0</v>
      </c>
      <c r="F936" s="3">
        <v>4498.1756159737824</v>
      </c>
      <c r="G936" s="3">
        <v>10328741.46214213</v>
      </c>
      <c r="H936" s="3">
        <v>351.28923039025182</v>
      </c>
      <c r="I936" s="4">
        <f t="shared" si="14"/>
        <v>10333.5909269885</v>
      </c>
      <c r="J936" s="7">
        <v>9150.9439393340072</v>
      </c>
    </row>
    <row r="937" spans="1:10" hidden="1" x14ac:dyDescent="0.25">
      <c r="A937" s="1">
        <v>935</v>
      </c>
      <c r="B937">
        <v>9</v>
      </c>
      <c r="C937">
        <v>35</v>
      </c>
      <c r="D937" s="3">
        <v>10313277.87330706</v>
      </c>
      <c r="E937" s="3">
        <v>0</v>
      </c>
      <c r="F937" s="3">
        <v>4408.3397143656257</v>
      </c>
      <c r="G937" s="3">
        <v>10308518.2443623</v>
      </c>
      <c r="H937" s="3">
        <v>351.28923039031002</v>
      </c>
      <c r="I937" s="4">
        <f t="shared" si="14"/>
        <v>10313.277873307061</v>
      </c>
      <c r="J937" s="7">
        <v>9150.9439393340072</v>
      </c>
    </row>
    <row r="938" spans="1:10" hidden="1" x14ac:dyDescent="0.25">
      <c r="A938" s="1">
        <v>936</v>
      </c>
      <c r="B938">
        <v>9</v>
      </c>
      <c r="C938">
        <v>36</v>
      </c>
      <c r="D938" s="3">
        <v>10314320.5532394</v>
      </c>
      <c r="E938" s="3">
        <v>0</v>
      </c>
      <c r="F938" s="3">
        <v>4498.1756159737824</v>
      </c>
      <c r="G938" s="3">
        <v>10309471.088393031</v>
      </c>
      <c r="H938" s="3">
        <v>351.28923039031002</v>
      </c>
      <c r="I938" s="4">
        <f t="shared" si="14"/>
        <v>10314.3205532394</v>
      </c>
      <c r="J938" s="7">
        <v>9150.9439393340072</v>
      </c>
    </row>
    <row r="939" spans="1:10" hidden="1" x14ac:dyDescent="0.25">
      <c r="A939" s="1">
        <v>937</v>
      </c>
      <c r="B939">
        <v>9</v>
      </c>
      <c r="C939">
        <v>37</v>
      </c>
      <c r="D939" s="3">
        <v>10314099.773568001</v>
      </c>
      <c r="E939" s="3">
        <v>0</v>
      </c>
      <c r="F939" s="3">
        <v>4498.1756159737824</v>
      </c>
      <c r="G939" s="3">
        <v>10309250.30872163</v>
      </c>
      <c r="H939" s="3">
        <v>351.28923039031002</v>
      </c>
      <c r="I939" s="4">
        <f t="shared" si="14"/>
        <v>10314.099773568001</v>
      </c>
      <c r="J939" s="7">
        <v>9150.9439393340072</v>
      </c>
    </row>
    <row r="940" spans="1:10" hidden="1" x14ac:dyDescent="0.25">
      <c r="A940" s="1">
        <v>938</v>
      </c>
      <c r="B940">
        <v>9</v>
      </c>
      <c r="C940">
        <v>38</v>
      </c>
      <c r="D940" s="3">
        <v>10315813.225360259</v>
      </c>
      <c r="E940" s="3">
        <v>3426.903584524232</v>
      </c>
      <c r="F940" s="3">
        <v>4498.1756159737824</v>
      </c>
      <c r="G940" s="3">
        <v>10307536.856929369</v>
      </c>
      <c r="H940" s="3">
        <v>351.28923039031002</v>
      </c>
      <c r="I940" s="4">
        <f t="shared" si="14"/>
        <v>10315.81322536026</v>
      </c>
      <c r="J940" s="7">
        <v>9150.9439393340072</v>
      </c>
    </row>
    <row r="941" spans="1:10" hidden="1" x14ac:dyDescent="0.25">
      <c r="A941" s="1">
        <v>939</v>
      </c>
      <c r="B941">
        <v>9</v>
      </c>
      <c r="C941">
        <v>39</v>
      </c>
      <c r="D941" s="3">
        <v>10317619.599942161</v>
      </c>
      <c r="E941" s="3">
        <v>7039.6527483109676</v>
      </c>
      <c r="F941" s="3">
        <v>4498.1756159737834</v>
      </c>
      <c r="G941" s="3">
        <v>10305730.482347479</v>
      </c>
      <c r="H941" s="3">
        <v>351.28923039031002</v>
      </c>
      <c r="I941" s="4">
        <f t="shared" si="14"/>
        <v>10317.619599942162</v>
      </c>
      <c r="J941" s="7">
        <v>9150.9439393340072</v>
      </c>
    </row>
    <row r="942" spans="1:10" hidden="1" x14ac:dyDescent="0.25">
      <c r="A942" s="1">
        <v>940</v>
      </c>
      <c r="B942">
        <v>9</v>
      </c>
      <c r="C942">
        <v>40</v>
      </c>
      <c r="D942" s="3">
        <v>10314099.773568001</v>
      </c>
      <c r="E942" s="3">
        <v>0</v>
      </c>
      <c r="F942" s="3">
        <v>4498.1756159737824</v>
      </c>
      <c r="G942" s="3">
        <v>10309250.30872163</v>
      </c>
      <c r="H942" s="3">
        <v>351.28923039031002</v>
      </c>
      <c r="I942" s="4">
        <f t="shared" si="14"/>
        <v>10314.099773568001</v>
      </c>
      <c r="J942" s="7">
        <v>9150.9439393340072</v>
      </c>
    </row>
    <row r="943" spans="1:10" hidden="1" x14ac:dyDescent="0.25">
      <c r="A943" s="1">
        <v>941</v>
      </c>
      <c r="B943">
        <v>9</v>
      </c>
      <c r="C943">
        <v>41</v>
      </c>
      <c r="D943" s="3">
        <v>10314099.773568001</v>
      </c>
      <c r="E943" s="3">
        <v>0</v>
      </c>
      <c r="F943" s="3">
        <v>4498.1756159737824</v>
      </c>
      <c r="G943" s="3">
        <v>10309250.30872163</v>
      </c>
      <c r="H943" s="3">
        <v>351.28923039031002</v>
      </c>
      <c r="I943" s="4">
        <f t="shared" si="14"/>
        <v>10314.099773568001</v>
      </c>
      <c r="J943" s="7">
        <v>9150.9439393340072</v>
      </c>
    </row>
    <row r="944" spans="1:10" hidden="1" x14ac:dyDescent="0.25">
      <c r="A944" s="1">
        <v>942</v>
      </c>
      <c r="B944">
        <v>9</v>
      </c>
      <c r="C944">
        <v>42</v>
      </c>
      <c r="D944" s="3">
        <v>10315346.409434341</v>
      </c>
      <c r="E944" s="3">
        <v>2267.4215232214478</v>
      </c>
      <c r="F944" s="3">
        <v>4214.6920155855814</v>
      </c>
      <c r="G944" s="3">
        <v>10308513.00666514</v>
      </c>
      <c r="H944" s="3">
        <v>351.28923039031002</v>
      </c>
      <c r="I944" s="4">
        <f t="shared" si="14"/>
        <v>10315.346409434342</v>
      </c>
      <c r="J944" s="7">
        <v>9150.9439393340072</v>
      </c>
    </row>
    <row r="945" spans="1:10" hidden="1" x14ac:dyDescent="0.25">
      <c r="A945" s="1">
        <v>943</v>
      </c>
      <c r="B945">
        <v>9</v>
      </c>
      <c r="C945">
        <v>43</v>
      </c>
      <c r="D945" s="3">
        <v>10310003.24066026</v>
      </c>
      <c r="E945" s="3">
        <v>5470.5496483242023</v>
      </c>
      <c r="F945" s="3">
        <v>4498.1756159737824</v>
      </c>
      <c r="G945" s="3">
        <v>10299683.22616557</v>
      </c>
      <c r="H945" s="3">
        <v>351.28923039031002</v>
      </c>
      <c r="I945" s="4">
        <f t="shared" si="14"/>
        <v>10310.003240660259</v>
      </c>
      <c r="J945" s="7">
        <v>9150.9439393340072</v>
      </c>
    </row>
    <row r="946" spans="1:10" hidden="1" x14ac:dyDescent="0.25">
      <c r="A946" s="1">
        <v>944</v>
      </c>
      <c r="B946">
        <v>9</v>
      </c>
      <c r="C946">
        <v>44</v>
      </c>
      <c r="D946" s="3">
        <v>10314099.773568001</v>
      </c>
      <c r="E946" s="3">
        <v>0</v>
      </c>
      <c r="F946" s="3">
        <v>4498.1756159737824</v>
      </c>
      <c r="G946" s="3">
        <v>10309250.30872163</v>
      </c>
      <c r="H946" s="3">
        <v>351.28923039031002</v>
      </c>
      <c r="I946" s="4">
        <f t="shared" si="14"/>
        <v>10314.099773568001</v>
      </c>
      <c r="J946" s="7">
        <v>9150.9439393340072</v>
      </c>
    </row>
    <row r="947" spans="1:10" hidden="1" x14ac:dyDescent="0.25">
      <c r="A947" s="1">
        <v>945</v>
      </c>
      <c r="B947">
        <v>9</v>
      </c>
      <c r="C947">
        <v>45</v>
      </c>
      <c r="D947" s="3">
        <v>10319575.55376661</v>
      </c>
      <c r="E947" s="3">
        <v>0</v>
      </c>
      <c r="F947" s="3">
        <v>4500.8811797507788</v>
      </c>
      <c r="G947" s="3">
        <v>10314723.383356471</v>
      </c>
      <c r="H947" s="3">
        <v>351.28923039036817</v>
      </c>
      <c r="I947" s="4">
        <f t="shared" si="14"/>
        <v>10319.57555376661</v>
      </c>
      <c r="J947" s="7">
        <v>9150.9439393340072</v>
      </c>
    </row>
    <row r="948" spans="1:10" hidden="1" x14ac:dyDescent="0.25">
      <c r="A948" s="1">
        <v>946</v>
      </c>
      <c r="B948">
        <v>9</v>
      </c>
      <c r="C948">
        <v>46</v>
      </c>
      <c r="D948" s="3">
        <v>10307820.08866825</v>
      </c>
      <c r="E948" s="3">
        <v>0</v>
      </c>
      <c r="F948" s="3">
        <v>4498.1756159737824</v>
      </c>
      <c r="G948" s="3">
        <v>10302970.623821881</v>
      </c>
      <c r="H948" s="3">
        <v>351.28923039031002</v>
      </c>
      <c r="I948" s="4">
        <f t="shared" si="14"/>
        <v>10307.82008866825</v>
      </c>
      <c r="J948" s="7">
        <v>9150.9439393340072</v>
      </c>
    </row>
    <row r="949" spans="1:10" hidden="1" x14ac:dyDescent="0.25">
      <c r="A949" s="1">
        <v>947</v>
      </c>
      <c r="B949">
        <v>9</v>
      </c>
      <c r="C949">
        <v>47</v>
      </c>
      <c r="D949" s="3">
        <v>10314516.01681588</v>
      </c>
      <c r="E949" s="3">
        <v>711.06285847479012</v>
      </c>
      <c r="F949" s="3">
        <v>4558.8874346198254</v>
      </c>
      <c r="G949" s="3">
        <v>10308894.777292389</v>
      </c>
      <c r="H949" s="3">
        <v>351.28923039031002</v>
      </c>
      <c r="I949" s="4">
        <f t="shared" si="14"/>
        <v>10314.51601681588</v>
      </c>
      <c r="J949" s="7">
        <v>9150.9439393340072</v>
      </c>
    </row>
    <row r="950" spans="1:10" hidden="1" x14ac:dyDescent="0.25">
      <c r="A950" s="1">
        <v>948</v>
      </c>
      <c r="B950">
        <v>9</v>
      </c>
      <c r="C950">
        <v>48</v>
      </c>
      <c r="D950" s="3">
        <v>10314099.773568001</v>
      </c>
      <c r="E950" s="3">
        <v>0</v>
      </c>
      <c r="F950" s="3">
        <v>4498.1756159737824</v>
      </c>
      <c r="G950" s="3">
        <v>10309250.30872163</v>
      </c>
      <c r="H950" s="3">
        <v>351.28923039031002</v>
      </c>
      <c r="I950" s="4">
        <f t="shared" si="14"/>
        <v>10314.099773568001</v>
      </c>
      <c r="J950" s="7">
        <v>9150.9439393340072</v>
      </c>
    </row>
    <row r="951" spans="1:10" hidden="1" x14ac:dyDescent="0.25">
      <c r="A951" s="1">
        <v>949</v>
      </c>
      <c r="B951">
        <v>9</v>
      </c>
      <c r="C951">
        <v>49</v>
      </c>
      <c r="D951" s="3">
        <v>10315813.225360259</v>
      </c>
      <c r="E951" s="3">
        <v>3426.903584524232</v>
      </c>
      <c r="F951" s="3">
        <v>4498.1756159737824</v>
      </c>
      <c r="G951" s="3">
        <v>10307536.856929369</v>
      </c>
      <c r="H951" s="3">
        <v>351.28923039031002</v>
      </c>
      <c r="I951" s="4">
        <f t="shared" si="14"/>
        <v>10315.81322536026</v>
      </c>
      <c r="J951" s="7">
        <v>9150.9439393340072</v>
      </c>
    </row>
    <row r="952" spans="1:10" hidden="1" x14ac:dyDescent="0.25">
      <c r="A952" s="1">
        <v>950</v>
      </c>
      <c r="B952">
        <v>9</v>
      </c>
      <c r="C952">
        <v>50</v>
      </c>
      <c r="D952" s="3">
        <v>10314099.773568001</v>
      </c>
      <c r="E952" s="3">
        <v>0</v>
      </c>
      <c r="F952" s="3">
        <v>4498.1756159737824</v>
      </c>
      <c r="G952" s="3">
        <v>10309250.30872163</v>
      </c>
      <c r="H952" s="3">
        <v>351.28923039031002</v>
      </c>
      <c r="I952" s="4">
        <f t="shared" si="14"/>
        <v>10314.099773568001</v>
      </c>
      <c r="J952" s="7">
        <v>9150.9439393340072</v>
      </c>
    </row>
    <row r="953" spans="1:10" hidden="1" x14ac:dyDescent="0.25">
      <c r="A953" s="1">
        <v>951</v>
      </c>
      <c r="B953">
        <v>9</v>
      </c>
      <c r="C953">
        <v>51</v>
      </c>
      <c r="D953" s="3">
        <v>10309148.131838581</v>
      </c>
      <c r="E953" s="3">
        <v>0</v>
      </c>
      <c r="F953" s="3">
        <v>4498.1756159737824</v>
      </c>
      <c r="G953" s="3">
        <v>10304298.66699221</v>
      </c>
      <c r="H953" s="3">
        <v>351.28923039028092</v>
      </c>
      <c r="I953" s="4">
        <f t="shared" si="14"/>
        <v>10309.148131838581</v>
      </c>
      <c r="J953" s="7">
        <v>9150.9439393340072</v>
      </c>
    </row>
    <row r="954" spans="1:10" hidden="1" x14ac:dyDescent="0.25">
      <c r="A954" s="1">
        <v>952</v>
      </c>
      <c r="B954">
        <v>9</v>
      </c>
      <c r="C954">
        <v>52</v>
      </c>
      <c r="D954" s="3">
        <v>10314299.74390067</v>
      </c>
      <c r="E954" s="3">
        <v>1844.206881187027</v>
      </c>
      <c r="F954" s="3">
        <v>3991.5068777647102</v>
      </c>
      <c r="G954" s="3">
        <v>10308112.740911329</v>
      </c>
      <c r="H954" s="3">
        <v>351.28923039031002</v>
      </c>
      <c r="I954" s="4">
        <f t="shared" si="14"/>
        <v>10314.29974390067</v>
      </c>
      <c r="J954" s="7">
        <v>9150.9439393340072</v>
      </c>
    </row>
    <row r="955" spans="1:10" hidden="1" x14ac:dyDescent="0.25">
      <c r="A955" s="1">
        <v>953</v>
      </c>
      <c r="B955">
        <v>9</v>
      </c>
      <c r="C955">
        <v>53</v>
      </c>
      <c r="D955" s="3">
        <v>10327842.171586759</v>
      </c>
      <c r="E955" s="3">
        <v>0</v>
      </c>
      <c r="F955" s="3">
        <v>2826.7178083971289</v>
      </c>
      <c r="G955" s="3">
        <v>10324664.16454798</v>
      </c>
      <c r="H955" s="3">
        <v>351.28923039051369</v>
      </c>
      <c r="I955" s="4">
        <f t="shared" si="14"/>
        <v>10327.842171586759</v>
      </c>
      <c r="J955" s="7">
        <v>9150.9439393340072</v>
      </c>
    </row>
    <row r="956" spans="1:10" hidden="1" x14ac:dyDescent="0.25">
      <c r="A956" s="1">
        <v>954</v>
      </c>
      <c r="B956">
        <v>9</v>
      </c>
      <c r="C956">
        <v>54</v>
      </c>
      <c r="D956" s="3">
        <v>10314127.442382701</v>
      </c>
      <c r="E956" s="3">
        <v>0</v>
      </c>
      <c r="F956" s="3">
        <v>4525.8444306813981</v>
      </c>
      <c r="G956" s="3">
        <v>10309250.30872163</v>
      </c>
      <c r="H956" s="3">
        <v>351.28923039042638</v>
      </c>
      <c r="I956" s="4">
        <f t="shared" si="14"/>
        <v>10314.1274423827</v>
      </c>
      <c r="J956" s="7">
        <v>9150.9439393340072</v>
      </c>
    </row>
    <row r="957" spans="1:10" hidden="1" x14ac:dyDescent="0.25">
      <c r="A957" s="1">
        <v>955</v>
      </c>
      <c r="B957">
        <v>9</v>
      </c>
      <c r="C957">
        <v>55</v>
      </c>
      <c r="D957" s="3">
        <v>10323638.550818009</v>
      </c>
      <c r="E957" s="3">
        <v>9367.3089143257093</v>
      </c>
      <c r="F957" s="3">
        <v>4498.1756159737834</v>
      </c>
      <c r="G957" s="3">
        <v>10309421.777057311</v>
      </c>
      <c r="H957" s="3">
        <v>351.28923039031002</v>
      </c>
      <c r="I957" s="4">
        <f t="shared" si="14"/>
        <v>10323.63855081801</v>
      </c>
      <c r="J957" s="7">
        <v>9150.9439393340072</v>
      </c>
    </row>
    <row r="958" spans="1:10" hidden="1" x14ac:dyDescent="0.25">
      <c r="A958" s="1">
        <v>956</v>
      </c>
      <c r="B958">
        <v>9</v>
      </c>
      <c r="C958">
        <v>56</v>
      </c>
      <c r="D958" s="3">
        <v>10314099.773568001</v>
      </c>
      <c r="E958" s="3">
        <v>0</v>
      </c>
      <c r="F958" s="3">
        <v>4498.1756159737824</v>
      </c>
      <c r="G958" s="3">
        <v>10309250.30872163</v>
      </c>
      <c r="H958" s="3">
        <v>351.28923039031002</v>
      </c>
      <c r="I958" s="4">
        <f t="shared" si="14"/>
        <v>10314.099773568001</v>
      </c>
      <c r="J958" s="7">
        <v>9150.9439393340072</v>
      </c>
    </row>
    <row r="959" spans="1:10" hidden="1" x14ac:dyDescent="0.25">
      <c r="A959" s="1">
        <v>957</v>
      </c>
      <c r="B959">
        <v>9</v>
      </c>
      <c r="C959">
        <v>57</v>
      </c>
      <c r="D959" s="3">
        <v>10314099.773568001</v>
      </c>
      <c r="E959" s="3">
        <v>0</v>
      </c>
      <c r="F959" s="3">
        <v>4498.1756159737824</v>
      </c>
      <c r="G959" s="3">
        <v>10309250.30872163</v>
      </c>
      <c r="H959" s="3">
        <v>351.28923039031002</v>
      </c>
      <c r="I959" s="4">
        <f t="shared" si="14"/>
        <v>10314.099773568001</v>
      </c>
      <c r="J959" s="7">
        <v>9150.9439393340072</v>
      </c>
    </row>
    <row r="960" spans="1:10" hidden="1" x14ac:dyDescent="0.25">
      <c r="A960" s="1">
        <v>958</v>
      </c>
      <c r="B960">
        <v>9</v>
      </c>
      <c r="C960">
        <v>58</v>
      </c>
      <c r="D960" s="3">
        <v>10314099.773568001</v>
      </c>
      <c r="E960" s="3">
        <v>0</v>
      </c>
      <c r="F960" s="3">
        <v>4498.1756159737824</v>
      </c>
      <c r="G960" s="3">
        <v>10309250.30872163</v>
      </c>
      <c r="H960" s="3">
        <v>351.28923039031002</v>
      </c>
      <c r="I960" s="4">
        <f t="shared" si="14"/>
        <v>10314.099773568001</v>
      </c>
      <c r="J960" s="7">
        <v>9150.9439393340072</v>
      </c>
    </row>
    <row r="961" spans="1:10" hidden="1" x14ac:dyDescent="0.25">
      <c r="A961" s="1">
        <v>959</v>
      </c>
      <c r="B961">
        <v>9</v>
      </c>
      <c r="C961">
        <v>59</v>
      </c>
      <c r="D961" s="3">
        <v>10317709.475139391</v>
      </c>
      <c r="E961" s="3">
        <v>0</v>
      </c>
      <c r="F961" s="3">
        <v>4498.1756159737824</v>
      </c>
      <c r="G961" s="3">
        <v>10312860.01029302</v>
      </c>
      <c r="H961" s="3">
        <v>351.28923039031002</v>
      </c>
      <c r="I961" s="4">
        <f t="shared" si="14"/>
        <v>10317.709475139391</v>
      </c>
      <c r="J961" s="7">
        <v>9150.9439393340072</v>
      </c>
    </row>
    <row r="962" spans="1:10" hidden="1" x14ac:dyDescent="0.25">
      <c r="A962" s="1">
        <v>960</v>
      </c>
      <c r="B962">
        <v>9</v>
      </c>
      <c r="C962">
        <v>60</v>
      </c>
      <c r="D962" s="3">
        <v>10319477.24299168</v>
      </c>
      <c r="E962" s="3">
        <v>4616.2182913375727</v>
      </c>
      <c r="F962" s="3">
        <v>4443.0846160173642</v>
      </c>
      <c r="G962" s="3">
        <v>10310066.650853939</v>
      </c>
      <c r="H962" s="3">
        <v>351.28923039036817</v>
      </c>
      <c r="I962" s="4">
        <f t="shared" si="14"/>
        <v>10319.477242991681</v>
      </c>
      <c r="J962" s="7">
        <v>9150.9439393340072</v>
      </c>
    </row>
    <row r="963" spans="1:10" hidden="1" x14ac:dyDescent="0.25">
      <c r="A963" s="1">
        <v>961</v>
      </c>
      <c r="B963">
        <v>9</v>
      </c>
      <c r="C963">
        <v>61</v>
      </c>
      <c r="D963" s="3">
        <v>10312691.83280864</v>
      </c>
      <c r="E963" s="3">
        <v>0</v>
      </c>
      <c r="F963" s="3">
        <v>4498.1756159737824</v>
      </c>
      <c r="G963" s="3">
        <v>10307842.367962269</v>
      </c>
      <c r="H963" s="3">
        <v>351.28923039025182</v>
      </c>
      <c r="I963" s="4">
        <f t="shared" ref="I963:I1026" si="15">D963/$K$1</f>
        <v>10312.691832808639</v>
      </c>
      <c r="J963" s="7">
        <v>9150.9439393340072</v>
      </c>
    </row>
    <row r="964" spans="1:10" hidden="1" x14ac:dyDescent="0.25">
      <c r="A964" s="1">
        <v>962</v>
      </c>
      <c r="B964">
        <v>9</v>
      </c>
      <c r="C964">
        <v>62</v>
      </c>
      <c r="D964" s="3">
        <v>10314099.773568001</v>
      </c>
      <c r="E964" s="3">
        <v>0</v>
      </c>
      <c r="F964" s="3">
        <v>4498.1756159737824</v>
      </c>
      <c r="G964" s="3">
        <v>10309250.30872163</v>
      </c>
      <c r="H964" s="3">
        <v>351.28923039031002</v>
      </c>
      <c r="I964" s="4">
        <f t="shared" si="15"/>
        <v>10314.099773568001</v>
      </c>
      <c r="J964" s="7">
        <v>9150.9439393340072</v>
      </c>
    </row>
    <row r="965" spans="1:10" hidden="1" x14ac:dyDescent="0.25">
      <c r="A965" s="1">
        <v>963</v>
      </c>
      <c r="B965">
        <v>9</v>
      </c>
      <c r="C965">
        <v>63</v>
      </c>
      <c r="D965" s="3">
        <v>10316026.8322514</v>
      </c>
      <c r="E965" s="3">
        <v>3854.1173667914409</v>
      </c>
      <c r="F965" s="3">
        <v>4498.1756159737824</v>
      </c>
      <c r="G965" s="3">
        <v>10307323.25003824</v>
      </c>
      <c r="H965" s="3">
        <v>351.28923039031002</v>
      </c>
      <c r="I965" s="4">
        <f t="shared" si="15"/>
        <v>10316.0268322514</v>
      </c>
      <c r="J965" s="7">
        <v>9150.9439393340072</v>
      </c>
    </row>
    <row r="966" spans="1:10" hidden="1" x14ac:dyDescent="0.25">
      <c r="A966" s="1">
        <v>964</v>
      </c>
      <c r="B966">
        <v>9</v>
      </c>
      <c r="C966">
        <v>64</v>
      </c>
      <c r="D966" s="3">
        <v>10328268.277133441</v>
      </c>
      <c r="E966" s="3">
        <v>0</v>
      </c>
      <c r="F966" s="3">
        <v>4474.3459939157483</v>
      </c>
      <c r="G966" s="3">
        <v>10323442.64190913</v>
      </c>
      <c r="H966" s="3">
        <v>351.28923039036817</v>
      </c>
      <c r="I966" s="4">
        <f t="shared" si="15"/>
        <v>10328.26827713344</v>
      </c>
      <c r="J966" s="7">
        <v>9150.9439393340072</v>
      </c>
    </row>
    <row r="967" spans="1:10" hidden="1" x14ac:dyDescent="0.25">
      <c r="A967" s="1">
        <v>965</v>
      </c>
      <c r="B967">
        <v>9</v>
      </c>
      <c r="C967">
        <v>65</v>
      </c>
      <c r="D967" s="3">
        <v>10321651.0512268</v>
      </c>
      <c r="E967" s="3">
        <v>5662.8709719844919</v>
      </c>
      <c r="F967" s="3">
        <v>4530.7994603349352</v>
      </c>
      <c r="G967" s="3">
        <v>10311106.091564091</v>
      </c>
      <c r="H967" s="3">
        <v>351.28923039031002</v>
      </c>
      <c r="I967" s="4">
        <f t="shared" si="15"/>
        <v>10321.6510512268</v>
      </c>
      <c r="J967" s="7">
        <v>9150.9439393340072</v>
      </c>
    </row>
    <row r="968" spans="1:10" hidden="1" x14ac:dyDescent="0.25">
      <c r="A968" s="1">
        <v>966</v>
      </c>
      <c r="B968">
        <v>9</v>
      </c>
      <c r="C968">
        <v>66</v>
      </c>
      <c r="D968" s="3">
        <v>10305908.142052701</v>
      </c>
      <c r="E968" s="3">
        <v>772.55414157465566</v>
      </c>
      <c r="F968" s="3">
        <v>3948.525770177368</v>
      </c>
      <c r="G968" s="3">
        <v>10300835.77291055</v>
      </c>
      <c r="H968" s="3">
        <v>351.28923039033913</v>
      </c>
      <c r="I968" s="4">
        <f t="shared" si="15"/>
        <v>10305.9081420527</v>
      </c>
      <c r="J968" s="7">
        <v>9150.9439393340072</v>
      </c>
    </row>
    <row r="969" spans="1:10" hidden="1" x14ac:dyDescent="0.25">
      <c r="A969" s="1">
        <v>967</v>
      </c>
      <c r="B969">
        <v>9</v>
      </c>
      <c r="C969">
        <v>67</v>
      </c>
      <c r="D969" s="3">
        <v>10318786.991896451</v>
      </c>
      <c r="E969" s="3">
        <v>0</v>
      </c>
      <c r="F969" s="3">
        <v>4498.1756159737824</v>
      </c>
      <c r="G969" s="3">
        <v>10313937.52705008</v>
      </c>
      <c r="H969" s="3">
        <v>351.28923039031002</v>
      </c>
      <c r="I969" s="4">
        <f t="shared" si="15"/>
        <v>10318.78699189645</v>
      </c>
      <c r="J969" s="7">
        <v>9150.9439393340072</v>
      </c>
    </row>
    <row r="970" spans="1:10" hidden="1" x14ac:dyDescent="0.25">
      <c r="A970" s="1">
        <v>968</v>
      </c>
      <c r="B970">
        <v>9</v>
      </c>
      <c r="C970">
        <v>68</v>
      </c>
      <c r="D970" s="3">
        <v>10313969.891858939</v>
      </c>
      <c r="E970" s="3">
        <v>64.420941999240313</v>
      </c>
      <c r="F970" s="3">
        <v>4336.0834359138289</v>
      </c>
      <c r="G970" s="3">
        <v>10309218.098250629</v>
      </c>
      <c r="H970" s="3">
        <v>351.28923039039728</v>
      </c>
      <c r="I970" s="4">
        <f t="shared" si="15"/>
        <v>10313.969891858938</v>
      </c>
      <c r="J970" s="7">
        <v>9150.9439393340072</v>
      </c>
    </row>
    <row r="971" spans="1:10" hidden="1" x14ac:dyDescent="0.25">
      <c r="A971" s="1">
        <v>969</v>
      </c>
      <c r="B971">
        <v>9</v>
      </c>
      <c r="C971">
        <v>69</v>
      </c>
      <c r="D971" s="3">
        <v>10311281.96565935</v>
      </c>
      <c r="E971" s="3">
        <v>0</v>
      </c>
      <c r="F971" s="3">
        <v>4498.1756159737824</v>
      </c>
      <c r="G971" s="3">
        <v>10306432.500812979</v>
      </c>
      <c r="H971" s="3">
        <v>351.28923039031002</v>
      </c>
      <c r="I971" s="4">
        <f t="shared" si="15"/>
        <v>10311.281965659351</v>
      </c>
      <c r="J971" s="7">
        <v>9150.9439393340072</v>
      </c>
    </row>
    <row r="972" spans="1:10" hidden="1" x14ac:dyDescent="0.25">
      <c r="A972" s="1">
        <v>970</v>
      </c>
      <c r="B972">
        <v>9</v>
      </c>
      <c r="C972">
        <v>70</v>
      </c>
      <c r="D972" s="3">
        <v>10314271.672055591</v>
      </c>
      <c r="E972" s="3">
        <v>0</v>
      </c>
      <c r="F972" s="3">
        <v>4477.6498310524757</v>
      </c>
      <c r="G972" s="3">
        <v>10309442.732994139</v>
      </c>
      <c r="H972" s="3">
        <v>351.28923039031002</v>
      </c>
      <c r="I972" s="4">
        <f t="shared" si="15"/>
        <v>10314.271672055591</v>
      </c>
      <c r="J972" s="7">
        <v>9150.9439393340072</v>
      </c>
    </row>
    <row r="973" spans="1:10" hidden="1" x14ac:dyDescent="0.25">
      <c r="A973" s="1">
        <v>971</v>
      </c>
      <c r="B973">
        <v>9</v>
      </c>
      <c r="C973">
        <v>71</v>
      </c>
      <c r="D973" s="3">
        <v>10317908.153668091</v>
      </c>
      <c r="E973" s="3">
        <v>7612.9624206659792</v>
      </c>
      <c r="F973" s="3">
        <v>4500.0745057298764</v>
      </c>
      <c r="G973" s="3">
        <v>10305443.827511299</v>
      </c>
      <c r="H973" s="3">
        <v>351.28923039031002</v>
      </c>
      <c r="I973" s="4">
        <f t="shared" si="15"/>
        <v>10317.908153668091</v>
      </c>
      <c r="J973" s="7">
        <v>9150.9439393340072</v>
      </c>
    </row>
    <row r="974" spans="1:10" hidden="1" x14ac:dyDescent="0.25">
      <c r="A974" s="1">
        <v>972</v>
      </c>
      <c r="B974">
        <v>9</v>
      </c>
      <c r="C974">
        <v>72</v>
      </c>
      <c r="D974" s="3">
        <v>10314099.773568001</v>
      </c>
      <c r="E974" s="3">
        <v>0</v>
      </c>
      <c r="F974" s="3">
        <v>4498.1756159737824</v>
      </c>
      <c r="G974" s="3">
        <v>10309250.30872163</v>
      </c>
      <c r="H974" s="3">
        <v>351.28923039031002</v>
      </c>
      <c r="I974" s="4">
        <f t="shared" si="15"/>
        <v>10314.099773568001</v>
      </c>
      <c r="J974" s="7">
        <v>9150.9439393340072</v>
      </c>
    </row>
    <row r="975" spans="1:10" hidden="1" x14ac:dyDescent="0.25">
      <c r="A975" s="1">
        <v>973</v>
      </c>
      <c r="B975">
        <v>9</v>
      </c>
      <c r="C975">
        <v>73</v>
      </c>
      <c r="D975" s="3">
        <v>10312691.83280864</v>
      </c>
      <c r="E975" s="3">
        <v>0</v>
      </c>
      <c r="F975" s="3">
        <v>4498.1756159737824</v>
      </c>
      <c r="G975" s="3">
        <v>10307842.367962269</v>
      </c>
      <c r="H975" s="3">
        <v>351.28923039025182</v>
      </c>
      <c r="I975" s="4">
        <f t="shared" si="15"/>
        <v>10312.691832808639</v>
      </c>
      <c r="J975" s="7">
        <v>9150.9439393340072</v>
      </c>
    </row>
    <row r="976" spans="1:10" hidden="1" x14ac:dyDescent="0.25">
      <c r="A976" s="1">
        <v>974</v>
      </c>
      <c r="B976">
        <v>9</v>
      </c>
      <c r="C976">
        <v>74</v>
      </c>
      <c r="D976" s="3">
        <v>10313441.83936435</v>
      </c>
      <c r="E976" s="3">
        <v>0</v>
      </c>
      <c r="F976" s="3">
        <v>4498.1756159737824</v>
      </c>
      <c r="G976" s="3">
        <v>10308592.374517979</v>
      </c>
      <c r="H976" s="3">
        <v>351.28923039031002</v>
      </c>
      <c r="I976" s="4">
        <f t="shared" si="15"/>
        <v>10313.44183936435</v>
      </c>
      <c r="J976" s="7">
        <v>9150.9439393340072</v>
      </c>
    </row>
    <row r="977" spans="1:10" hidden="1" x14ac:dyDescent="0.25">
      <c r="A977" s="1">
        <v>975</v>
      </c>
      <c r="B977">
        <v>9</v>
      </c>
      <c r="C977">
        <v>75</v>
      </c>
      <c r="D977" s="3">
        <v>10314099.773568001</v>
      </c>
      <c r="E977" s="3">
        <v>0</v>
      </c>
      <c r="F977" s="3">
        <v>4498.1756159737824</v>
      </c>
      <c r="G977" s="3">
        <v>10309250.30872163</v>
      </c>
      <c r="H977" s="3">
        <v>351.28923039031002</v>
      </c>
      <c r="I977" s="4">
        <f t="shared" si="15"/>
        <v>10314.099773568001</v>
      </c>
      <c r="J977" s="7">
        <v>9150.9439393340072</v>
      </c>
    </row>
    <row r="978" spans="1:10" hidden="1" x14ac:dyDescent="0.25">
      <c r="A978" s="1">
        <v>976</v>
      </c>
      <c r="B978">
        <v>9</v>
      </c>
      <c r="C978">
        <v>76</v>
      </c>
      <c r="D978" s="3">
        <v>10314539.27633005</v>
      </c>
      <c r="E978" s="3">
        <v>0</v>
      </c>
      <c r="F978" s="3">
        <v>4412.4984578931608</v>
      </c>
      <c r="G978" s="3">
        <v>10309775.488641759</v>
      </c>
      <c r="H978" s="3">
        <v>351.28923039031002</v>
      </c>
      <c r="I978" s="4">
        <f t="shared" si="15"/>
        <v>10314.53927633005</v>
      </c>
      <c r="J978" s="7">
        <v>9150.9439393340072</v>
      </c>
    </row>
    <row r="979" spans="1:10" hidden="1" x14ac:dyDescent="0.25">
      <c r="A979" s="1">
        <v>977</v>
      </c>
      <c r="B979">
        <v>9</v>
      </c>
      <c r="C979">
        <v>77</v>
      </c>
      <c r="D979" s="3">
        <v>10314099.773568001</v>
      </c>
      <c r="E979" s="3">
        <v>0</v>
      </c>
      <c r="F979" s="3">
        <v>4498.1756159737824</v>
      </c>
      <c r="G979" s="3">
        <v>10309250.30872163</v>
      </c>
      <c r="H979" s="3">
        <v>351.28923039031002</v>
      </c>
      <c r="I979" s="4">
        <f t="shared" si="15"/>
        <v>10314.099773568001</v>
      </c>
      <c r="J979" s="7">
        <v>9150.9439393340072</v>
      </c>
    </row>
    <row r="980" spans="1:10" hidden="1" x14ac:dyDescent="0.25">
      <c r="A980" s="1">
        <v>978</v>
      </c>
      <c r="B980">
        <v>9</v>
      </c>
      <c r="C980">
        <v>78</v>
      </c>
      <c r="D980" s="3">
        <v>10316278.53134908</v>
      </c>
      <c r="E980" s="3">
        <v>4357.5155621615704</v>
      </c>
      <c r="F980" s="3">
        <v>4498.1756159737824</v>
      </c>
      <c r="G980" s="3">
        <v>10307071.550940551</v>
      </c>
      <c r="H980" s="3">
        <v>351.28923039031002</v>
      </c>
      <c r="I980" s="4">
        <f t="shared" si="15"/>
        <v>10316.27853134908</v>
      </c>
      <c r="J980" s="7">
        <v>9150.9439393340072</v>
      </c>
    </row>
    <row r="981" spans="1:10" hidden="1" x14ac:dyDescent="0.25">
      <c r="A981" s="1">
        <v>979</v>
      </c>
      <c r="B981">
        <v>9</v>
      </c>
      <c r="C981">
        <v>79</v>
      </c>
      <c r="D981" s="3">
        <v>10314099.773568001</v>
      </c>
      <c r="E981" s="3">
        <v>0</v>
      </c>
      <c r="F981" s="3">
        <v>4498.1756159737824</v>
      </c>
      <c r="G981" s="3">
        <v>10309250.30872163</v>
      </c>
      <c r="H981" s="3">
        <v>351.28923039031002</v>
      </c>
      <c r="I981" s="4">
        <f t="shared" si="15"/>
        <v>10314.099773568001</v>
      </c>
      <c r="J981" s="7">
        <v>9150.9439393340072</v>
      </c>
    </row>
    <row r="982" spans="1:10" hidden="1" x14ac:dyDescent="0.25">
      <c r="A982" s="1">
        <v>980</v>
      </c>
      <c r="B982">
        <v>9</v>
      </c>
      <c r="C982">
        <v>80</v>
      </c>
      <c r="D982" s="3">
        <v>10314099.773568001</v>
      </c>
      <c r="E982" s="3">
        <v>0</v>
      </c>
      <c r="F982" s="3">
        <v>4498.1756159737824</v>
      </c>
      <c r="G982" s="3">
        <v>10309250.30872163</v>
      </c>
      <c r="H982" s="3">
        <v>351.28923039031002</v>
      </c>
      <c r="I982" s="4">
        <f t="shared" si="15"/>
        <v>10314.099773568001</v>
      </c>
      <c r="J982" s="7">
        <v>9150.9439393340072</v>
      </c>
    </row>
    <row r="983" spans="1:10" hidden="1" x14ac:dyDescent="0.25">
      <c r="A983" s="1">
        <v>981</v>
      </c>
      <c r="B983">
        <v>9</v>
      </c>
      <c r="C983">
        <v>81</v>
      </c>
      <c r="D983" s="3">
        <v>10317287.527172411</v>
      </c>
      <c r="E983" s="3">
        <v>2478.9100702632568</v>
      </c>
      <c r="F983" s="3">
        <v>4135.6293968510308</v>
      </c>
      <c r="G983" s="3">
        <v>10310321.698474901</v>
      </c>
      <c r="H983" s="3">
        <v>351.28923039042638</v>
      </c>
      <c r="I983" s="4">
        <f t="shared" si="15"/>
        <v>10317.287527172412</v>
      </c>
      <c r="J983" s="7">
        <v>9150.9439393340072</v>
      </c>
    </row>
    <row r="984" spans="1:10" hidden="1" x14ac:dyDescent="0.25">
      <c r="A984" s="1">
        <v>982</v>
      </c>
      <c r="B984">
        <v>9</v>
      </c>
      <c r="C984">
        <v>82</v>
      </c>
      <c r="D984" s="3">
        <v>10314099.773568001</v>
      </c>
      <c r="E984" s="3">
        <v>0</v>
      </c>
      <c r="F984" s="3">
        <v>4498.1756159737824</v>
      </c>
      <c r="G984" s="3">
        <v>10309250.30872163</v>
      </c>
      <c r="H984" s="3">
        <v>351.28923039031002</v>
      </c>
      <c r="I984" s="4">
        <f t="shared" si="15"/>
        <v>10314.099773568001</v>
      </c>
      <c r="J984" s="7">
        <v>9150.9439393340072</v>
      </c>
    </row>
    <row r="985" spans="1:10" hidden="1" x14ac:dyDescent="0.25">
      <c r="A985" s="1">
        <v>983</v>
      </c>
      <c r="B985">
        <v>9</v>
      </c>
      <c r="C985">
        <v>83</v>
      </c>
      <c r="D985" s="3">
        <v>10314141.757314811</v>
      </c>
      <c r="E985" s="3">
        <v>1.455191522836685E-11</v>
      </c>
      <c r="F985" s="3">
        <v>4540.1593627820766</v>
      </c>
      <c r="G985" s="3">
        <v>10309250.30872163</v>
      </c>
      <c r="H985" s="3">
        <v>351.28923039033913</v>
      </c>
      <c r="I985" s="4">
        <f t="shared" si="15"/>
        <v>10314.14175731481</v>
      </c>
      <c r="J985" s="7">
        <v>9150.9439393340072</v>
      </c>
    </row>
    <row r="986" spans="1:10" hidden="1" x14ac:dyDescent="0.25">
      <c r="A986" s="1">
        <v>984</v>
      </c>
      <c r="B986">
        <v>9</v>
      </c>
      <c r="C986">
        <v>84</v>
      </c>
      <c r="D986" s="3">
        <v>10314099.773568001</v>
      </c>
      <c r="E986" s="3">
        <v>0</v>
      </c>
      <c r="F986" s="3">
        <v>4498.1756159737824</v>
      </c>
      <c r="G986" s="3">
        <v>10309250.30872163</v>
      </c>
      <c r="H986" s="3">
        <v>351.28923039031002</v>
      </c>
      <c r="I986" s="4">
        <f t="shared" si="15"/>
        <v>10314.099773568001</v>
      </c>
      <c r="J986" s="7">
        <v>9150.9439393340072</v>
      </c>
    </row>
    <row r="987" spans="1:10" hidden="1" x14ac:dyDescent="0.25">
      <c r="A987" s="1">
        <v>985</v>
      </c>
      <c r="B987">
        <v>9</v>
      </c>
      <c r="C987">
        <v>85</v>
      </c>
      <c r="D987" s="3">
        <v>10318664.52344949</v>
      </c>
      <c r="E987" s="3">
        <v>4871.2014852458087</v>
      </c>
      <c r="F987" s="3">
        <v>3414.1724345081739</v>
      </c>
      <c r="G987" s="3">
        <v>10310027.86029934</v>
      </c>
      <c r="H987" s="3">
        <v>351.28923039033913</v>
      </c>
      <c r="I987" s="4">
        <f t="shared" si="15"/>
        <v>10318.66452344949</v>
      </c>
      <c r="J987" s="7">
        <v>9150.9439393340072</v>
      </c>
    </row>
    <row r="988" spans="1:10" hidden="1" x14ac:dyDescent="0.25">
      <c r="A988" s="1">
        <v>986</v>
      </c>
      <c r="B988">
        <v>9</v>
      </c>
      <c r="C988">
        <v>86</v>
      </c>
      <c r="D988" s="3">
        <v>10314099.773568001</v>
      </c>
      <c r="E988" s="3">
        <v>0</v>
      </c>
      <c r="F988" s="3">
        <v>4498.1756159737824</v>
      </c>
      <c r="G988" s="3">
        <v>10309250.30872163</v>
      </c>
      <c r="H988" s="3">
        <v>351.28923039031002</v>
      </c>
      <c r="I988" s="4">
        <f t="shared" si="15"/>
        <v>10314.099773568001</v>
      </c>
      <c r="J988" s="7">
        <v>9150.9439393340072</v>
      </c>
    </row>
    <row r="989" spans="1:10" hidden="1" x14ac:dyDescent="0.25">
      <c r="A989" s="1">
        <v>987</v>
      </c>
      <c r="B989">
        <v>9</v>
      </c>
      <c r="C989">
        <v>87</v>
      </c>
      <c r="D989" s="3">
        <v>10314099.773568001</v>
      </c>
      <c r="E989" s="3">
        <v>0</v>
      </c>
      <c r="F989" s="3">
        <v>4498.1756159737824</v>
      </c>
      <c r="G989" s="3">
        <v>10309250.30872163</v>
      </c>
      <c r="H989" s="3">
        <v>351.28923039031002</v>
      </c>
      <c r="I989" s="4">
        <f t="shared" si="15"/>
        <v>10314.099773568001</v>
      </c>
      <c r="J989" s="7">
        <v>9150.9439393340072</v>
      </c>
    </row>
    <row r="990" spans="1:10" hidden="1" x14ac:dyDescent="0.25">
      <c r="A990" s="1">
        <v>988</v>
      </c>
      <c r="B990">
        <v>9</v>
      </c>
      <c r="C990">
        <v>88</v>
      </c>
      <c r="D990" s="3">
        <v>10313133.402770881</v>
      </c>
      <c r="E990" s="3">
        <v>0</v>
      </c>
      <c r="F990" s="3">
        <v>4498.1756159737824</v>
      </c>
      <c r="G990" s="3">
        <v>10308283.93792451</v>
      </c>
      <c r="H990" s="3">
        <v>351.28923039028092</v>
      </c>
      <c r="I990" s="4">
        <f t="shared" si="15"/>
        <v>10313.13340277088</v>
      </c>
      <c r="J990" s="7">
        <v>9150.9439393340072</v>
      </c>
    </row>
    <row r="991" spans="1:10" hidden="1" x14ac:dyDescent="0.25">
      <c r="A991" s="1">
        <v>989</v>
      </c>
      <c r="B991">
        <v>9</v>
      </c>
      <c r="C991">
        <v>89</v>
      </c>
      <c r="D991" s="3">
        <v>10315217.012283221</v>
      </c>
      <c r="E991" s="3">
        <v>2440.0756856753292</v>
      </c>
      <c r="F991" s="3">
        <v>4395.3764883571266</v>
      </c>
      <c r="G991" s="3">
        <v>10308030.27087879</v>
      </c>
      <c r="H991" s="3">
        <v>351.28923039031002</v>
      </c>
      <c r="I991" s="4">
        <f t="shared" si="15"/>
        <v>10315.217012283221</v>
      </c>
      <c r="J991" s="7">
        <v>9150.9439393340072</v>
      </c>
    </row>
    <row r="992" spans="1:10" hidden="1" x14ac:dyDescent="0.25">
      <c r="A992" s="1">
        <v>990</v>
      </c>
      <c r="B992">
        <v>9</v>
      </c>
      <c r="C992">
        <v>90</v>
      </c>
      <c r="D992" s="3">
        <v>10317860.863286611</v>
      </c>
      <c r="E992" s="3">
        <v>1466.6817162759251</v>
      </c>
      <c r="F992" s="3">
        <v>3618.4006813335291</v>
      </c>
      <c r="G992" s="3">
        <v>10312424.491658609</v>
      </c>
      <c r="H992" s="3">
        <v>351.28923039033913</v>
      </c>
      <c r="I992" s="4">
        <f t="shared" si="15"/>
        <v>10317.860863286611</v>
      </c>
      <c r="J992" s="7">
        <v>9150.9439393340072</v>
      </c>
    </row>
    <row r="993" spans="1:10" hidden="1" x14ac:dyDescent="0.25">
      <c r="A993" s="1">
        <v>991</v>
      </c>
      <c r="B993">
        <v>9</v>
      </c>
      <c r="C993">
        <v>91</v>
      </c>
      <c r="D993" s="3">
        <v>10314099.773568001</v>
      </c>
      <c r="E993" s="3">
        <v>0</v>
      </c>
      <c r="F993" s="3">
        <v>4498.1756159737824</v>
      </c>
      <c r="G993" s="3">
        <v>10309250.30872163</v>
      </c>
      <c r="H993" s="3">
        <v>351.28923039031002</v>
      </c>
      <c r="I993" s="4">
        <f t="shared" si="15"/>
        <v>10314.099773568001</v>
      </c>
      <c r="J993" s="7">
        <v>9150.9439393340072</v>
      </c>
    </row>
    <row r="994" spans="1:10" hidden="1" x14ac:dyDescent="0.25">
      <c r="A994" s="1">
        <v>992</v>
      </c>
      <c r="B994">
        <v>9</v>
      </c>
      <c r="C994">
        <v>92</v>
      </c>
      <c r="D994" s="3">
        <v>10312871.3233716</v>
      </c>
      <c r="E994" s="3">
        <v>2693.8501479248812</v>
      </c>
      <c r="F994" s="3">
        <v>4489.4419146742484</v>
      </c>
      <c r="G994" s="3">
        <v>10305336.74207861</v>
      </c>
      <c r="H994" s="3">
        <v>351.28923039033913</v>
      </c>
      <c r="I994" s="4">
        <f t="shared" si="15"/>
        <v>10312.871323371601</v>
      </c>
      <c r="J994" s="7">
        <v>9150.9439393340072</v>
      </c>
    </row>
    <row r="995" spans="1:10" hidden="1" x14ac:dyDescent="0.25">
      <c r="A995" s="1">
        <v>993</v>
      </c>
      <c r="B995">
        <v>9</v>
      </c>
      <c r="C995">
        <v>93</v>
      </c>
      <c r="D995" s="3">
        <v>10316278.53134908</v>
      </c>
      <c r="E995" s="3">
        <v>4357.5155621615704</v>
      </c>
      <c r="F995" s="3">
        <v>4498.1756159737824</v>
      </c>
      <c r="G995" s="3">
        <v>10307071.550940551</v>
      </c>
      <c r="H995" s="3">
        <v>351.28923039031002</v>
      </c>
      <c r="I995" s="4">
        <f t="shared" si="15"/>
        <v>10316.27853134908</v>
      </c>
      <c r="J995" s="7">
        <v>9150.9439393340072</v>
      </c>
    </row>
    <row r="996" spans="1:10" hidden="1" x14ac:dyDescent="0.25">
      <c r="A996" s="1">
        <v>994</v>
      </c>
      <c r="B996">
        <v>9</v>
      </c>
      <c r="C996">
        <v>94</v>
      </c>
      <c r="D996" s="3">
        <v>10314314.440994341</v>
      </c>
      <c r="E996" s="3">
        <v>0</v>
      </c>
      <c r="F996" s="3">
        <v>4414.1945500025677</v>
      </c>
      <c r="G996" s="3">
        <v>10309548.95721394</v>
      </c>
      <c r="H996" s="3">
        <v>351.28923039031002</v>
      </c>
      <c r="I996" s="4">
        <f t="shared" si="15"/>
        <v>10314.314440994342</v>
      </c>
      <c r="J996" s="7">
        <v>9150.9439393340072</v>
      </c>
    </row>
    <row r="997" spans="1:10" hidden="1" x14ac:dyDescent="0.25">
      <c r="A997" s="1">
        <v>995</v>
      </c>
      <c r="B997">
        <v>9</v>
      </c>
      <c r="C997">
        <v>95</v>
      </c>
      <c r="D997" s="3">
        <v>10314099.773568001</v>
      </c>
      <c r="E997" s="3">
        <v>0</v>
      </c>
      <c r="F997" s="3">
        <v>4498.1756159737824</v>
      </c>
      <c r="G997" s="3">
        <v>10309250.30872163</v>
      </c>
      <c r="H997" s="3">
        <v>351.28923039031002</v>
      </c>
      <c r="I997" s="4">
        <f t="shared" si="15"/>
        <v>10314.099773568001</v>
      </c>
      <c r="J997" s="7">
        <v>9150.9439393340072</v>
      </c>
    </row>
    <row r="998" spans="1:10" hidden="1" x14ac:dyDescent="0.25">
      <c r="A998" s="1">
        <v>996</v>
      </c>
      <c r="B998">
        <v>9</v>
      </c>
      <c r="C998">
        <v>96</v>
      </c>
      <c r="D998" s="3">
        <v>10319859.36957155</v>
      </c>
      <c r="E998" s="3">
        <v>4719.1447289329226</v>
      </c>
      <c r="F998" s="3">
        <v>4474.3459939157492</v>
      </c>
      <c r="G998" s="3">
        <v>10310314.58961831</v>
      </c>
      <c r="H998" s="3">
        <v>351.28923039036817</v>
      </c>
      <c r="I998" s="4">
        <f t="shared" si="15"/>
        <v>10319.85936957155</v>
      </c>
      <c r="J998" s="7">
        <v>9150.9439393340072</v>
      </c>
    </row>
    <row r="999" spans="1:10" hidden="1" x14ac:dyDescent="0.25">
      <c r="A999" s="1">
        <v>997</v>
      </c>
      <c r="B999">
        <v>9</v>
      </c>
      <c r="C999">
        <v>97</v>
      </c>
      <c r="D999" s="3">
        <v>10314099.773568001</v>
      </c>
      <c r="E999" s="3">
        <v>0</v>
      </c>
      <c r="F999" s="3">
        <v>4498.1756159737824</v>
      </c>
      <c r="G999" s="3">
        <v>10309250.30872163</v>
      </c>
      <c r="H999" s="3">
        <v>351.28923039031002</v>
      </c>
      <c r="I999" s="4">
        <f t="shared" si="15"/>
        <v>10314.099773568001</v>
      </c>
      <c r="J999" s="7">
        <v>9150.9439393340072</v>
      </c>
    </row>
    <row r="1000" spans="1:10" hidden="1" x14ac:dyDescent="0.25">
      <c r="A1000" s="1">
        <v>998</v>
      </c>
      <c r="B1000">
        <v>9</v>
      </c>
      <c r="C1000">
        <v>98</v>
      </c>
      <c r="D1000" s="3">
        <v>10316990.706678171</v>
      </c>
      <c r="E1000" s="3">
        <v>5972.2966038823943</v>
      </c>
      <c r="F1000" s="3">
        <v>4402.9604242066825</v>
      </c>
      <c r="G1000" s="3">
        <v>10306264.160419689</v>
      </c>
      <c r="H1000" s="3">
        <v>351.28923039039728</v>
      </c>
      <c r="I1000" s="4">
        <f t="shared" si="15"/>
        <v>10316.990706678171</v>
      </c>
      <c r="J1000" s="7">
        <v>9150.9439393340072</v>
      </c>
    </row>
    <row r="1001" spans="1:10" hidden="1" x14ac:dyDescent="0.25">
      <c r="A1001" s="1">
        <v>999</v>
      </c>
      <c r="B1001">
        <v>9</v>
      </c>
      <c r="C1001">
        <v>99</v>
      </c>
      <c r="D1001" s="3">
        <v>10314099.773568001</v>
      </c>
      <c r="E1001" s="3">
        <v>0</v>
      </c>
      <c r="F1001" s="3">
        <v>4498.1756159737824</v>
      </c>
      <c r="G1001" s="3">
        <v>10309250.30872163</v>
      </c>
      <c r="H1001" s="3">
        <v>351.28923039031002</v>
      </c>
      <c r="I1001" s="4">
        <f t="shared" si="15"/>
        <v>10314.099773568001</v>
      </c>
      <c r="J1001" s="7">
        <v>9150.9439393340072</v>
      </c>
    </row>
    <row r="1002" spans="1:10" hidden="1" x14ac:dyDescent="0.25">
      <c r="A1002" s="1">
        <v>1000</v>
      </c>
      <c r="B1002">
        <v>10</v>
      </c>
      <c r="C1002">
        <v>0</v>
      </c>
      <c r="D1002" s="3">
        <v>9634274.3599648569</v>
      </c>
      <c r="E1002" s="3">
        <v>2781.4558663287612</v>
      </c>
      <c r="F1002" s="3">
        <v>7635.8200368599473</v>
      </c>
      <c r="G1002" s="3">
        <v>9623505.7948312704</v>
      </c>
      <c r="H1002" s="3">
        <v>351.28923039030627</v>
      </c>
      <c r="I1002" s="4">
        <f t="shared" si="15"/>
        <v>9634.2743599648566</v>
      </c>
      <c r="J1002" s="7">
        <v>9150.9439393340072</v>
      </c>
    </row>
    <row r="1003" spans="1:10" hidden="1" x14ac:dyDescent="0.25">
      <c r="A1003" s="1">
        <v>1001</v>
      </c>
      <c r="B1003">
        <v>10</v>
      </c>
      <c r="C1003">
        <v>1</v>
      </c>
      <c r="D1003" s="3">
        <v>9638480.1949548516</v>
      </c>
      <c r="E1003" s="3">
        <v>0</v>
      </c>
      <c r="F1003" s="3">
        <v>7593.6013050248539</v>
      </c>
      <c r="G1003" s="3">
        <v>9630535.3044194356</v>
      </c>
      <c r="H1003" s="3">
        <v>351.28923039018991</v>
      </c>
      <c r="I1003" s="4">
        <f t="shared" si="15"/>
        <v>9638.480194954851</v>
      </c>
      <c r="J1003" s="7">
        <v>9150.9439393340072</v>
      </c>
    </row>
    <row r="1004" spans="1:10" hidden="1" x14ac:dyDescent="0.25">
      <c r="A1004" s="1">
        <v>1002</v>
      </c>
      <c r="B1004">
        <v>10</v>
      </c>
      <c r="C1004">
        <v>2</v>
      </c>
      <c r="D1004" s="3">
        <v>9633662.348020453</v>
      </c>
      <c r="E1004" s="3">
        <v>0</v>
      </c>
      <c r="F1004" s="3">
        <v>7552.6964490172886</v>
      </c>
      <c r="G1004" s="3">
        <v>9625758.3623410407</v>
      </c>
      <c r="H1004" s="3">
        <v>351.28923039030627</v>
      </c>
      <c r="I1004" s="4">
        <f t="shared" si="15"/>
        <v>9633.6623480204526</v>
      </c>
      <c r="J1004" s="7">
        <v>9150.9439393340072</v>
      </c>
    </row>
    <row r="1005" spans="1:10" hidden="1" x14ac:dyDescent="0.25">
      <c r="A1005" s="1">
        <v>1003</v>
      </c>
      <c r="B1005">
        <v>10</v>
      </c>
      <c r="C1005">
        <v>3</v>
      </c>
      <c r="D1005" s="3">
        <v>9633599.5053748321</v>
      </c>
      <c r="E1005" s="3">
        <v>1327.3095848254741</v>
      </c>
      <c r="F1005" s="3">
        <v>7688.0385875876109</v>
      </c>
      <c r="G1005" s="3">
        <v>9624232.8679720219</v>
      </c>
      <c r="H1005" s="3">
        <v>351.28923039030627</v>
      </c>
      <c r="I1005" s="4">
        <f t="shared" si="15"/>
        <v>9633.599505374832</v>
      </c>
      <c r="J1005" s="7">
        <v>9150.9439393340072</v>
      </c>
    </row>
    <row r="1006" spans="1:10" hidden="1" x14ac:dyDescent="0.25">
      <c r="A1006" s="1">
        <v>1004</v>
      </c>
      <c r="B1006">
        <v>10</v>
      </c>
      <c r="C1006">
        <v>4</v>
      </c>
      <c r="D1006" s="3">
        <v>9626596.6880249642</v>
      </c>
      <c r="E1006" s="3">
        <v>3111.433889253618</v>
      </c>
      <c r="F1006" s="3">
        <v>7701.5253634508244</v>
      </c>
      <c r="G1006" s="3">
        <v>9615432.4395418633</v>
      </c>
      <c r="H1006" s="3">
        <v>351.28923039029178</v>
      </c>
      <c r="I1006" s="4">
        <f t="shared" si="15"/>
        <v>9626.5966880249634</v>
      </c>
      <c r="J1006" s="7">
        <v>9150.9439393340072</v>
      </c>
    </row>
    <row r="1007" spans="1:10" hidden="1" x14ac:dyDescent="0.25">
      <c r="A1007" s="1">
        <v>1005</v>
      </c>
      <c r="B1007">
        <v>10</v>
      </c>
      <c r="C1007">
        <v>5</v>
      </c>
      <c r="D1007" s="3">
        <v>9632883.6320316922</v>
      </c>
      <c r="E1007" s="3">
        <v>0</v>
      </c>
      <c r="F1007" s="3">
        <v>7635.8200368599473</v>
      </c>
      <c r="G1007" s="3">
        <v>9624896.522764435</v>
      </c>
      <c r="H1007" s="3">
        <v>351.28923039030627</v>
      </c>
      <c r="I1007" s="4">
        <f t="shared" si="15"/>
        <v>9632.8836320316914</v>
      </c>
      <c r="J1007" s="7">
        <v>9150.9439393340072</v>
      </c>
    </row>
    <row r="1008" spans="1:10" hidden="1" x14ac:dyDescent="0.25">
      <c r="A1008" s="1">
        <v>1006</v>
      </c>
      <c r="B1008">
        <v>10</v>
      </c>
      <c r="C1008">
        <v>6</v>
      </c>
      <c r="D1008" s="3">
        <v>9632883.6320316922</v>
      </c>
      <c r="E1008" s="3">
        <v>0</v>
      </c>
      <c r="F1008" s="3">
        <v>7635.8200368599473</v>
      </c>
      <c r="G1008" s="3">
        <v>9624896.522764435</v>
      </c>
      <c r="H1008" s="3">
        <v>351.28923039030627</v>
      </c>
      <c r="I1008" s="4">
        <f t="shared" si="15"/>
        <v>9632.8836320316914</v>
      </c>
      <c r="J1008" s="7">
        <v>9150.9439393340072</v>
      </c>
    </row>
    <row r="1009" spans="1:10" hidden="1" x14ac:dyDescent="0.25">
      <c r="A1009" s="1">
        <v>1007</v>
      </c>
      <c r="B1009">
        <v>10</v>
      </c>
      <c r="C1009">
        <v>7</v>
      </c>
      <c r="D1009" s="3">
        <v>9635602.0603094231</v>
      </c>
      <c r="E1009" s="3">
        <v>5310.7493874638603</v>
      </c>
      <c r="F1009" s="3">
        <v>7698.8736208567752</v>
      </c>
      <c r="G1009" s="3">
        <v>9622241.1480707079</v>
      </c>
      <c r="H1009" s="3">
        <v>351.28923039018991</v>
      </c>
      <c r="I1009" s="4">
        <f t="shared" si="15"/>
        <v>9635.6020603094239</v>
      </c>
      <c r="J1009" s="7">
        <v>9150.9439393340072</v>
      </c>
    </row>
    <row r="1010" spans="1:10" hidden="1" x14ac:dyDescent="0.25">
      <c r="A1010" s="1">
        <v>1008</v>
      </c>
      <c r="B1010">
        <v>10</v>
      </c>
      <c r="C1010">
        <v>8</v>
      </c>
      <c r="D1010" s="3">
        <v>9637464.8626700286</v>
      </c>
      <c r="E1010" s="3">
        <v>9162.4612766740902</v>
      </c>
      <c r="F1010" s="3">
        <v>7635.8200368599473</v>
      </c>
      <c r="G1010" s="3">
        <v>9620315.2921260986</v>
      </c>
      <c r="H1010" s="3">
        <v>351.28923039030627</v>
      </c>
      <c r="I1010" s="4">
        <f t="shared" si="15"/>
        <v>9637.4648626700291</v>
      </c>
      <c r="J1010" s="7">
        <v>9150.9439393340072</v>
      </c>
    </row>
    <row r="1011" spans="1:10" hidden="1" x14ac:dyDescent="0.25">
      <c r="A1011" s="1">
        <v>1009</v>
      </c>
      <c r="B1011">
        <v>10</v>
      </c>
      <c r="C1011">
        <v>9</v>
      </c>
      <c r="D1011" s="3">
        <v>9634543.9592789765</v>
      </c>
      <c r="E1011" s="3">
        <v>0</v>
      </c>
      <c r="F1011" s="3">
        <v>7543.6277966520693</v>
      </c>
      <c r="G1011" s="3">
        <v>9626649.0422519278</v>
      </c>
      <c r="H1011" s="3">
        <v>351.28923039036448</v>
      </c>
      <c r="I1011" s="4">
        <f t="shared" si="15"/>
        <v>9634.5439592789771</v>
      </c>
      <c r="J1011" s="7">
        <v>9150.9439393340072</v>
      </c>
    </row>
    <row r="1012" spans="1:10" hidden="1" x14ac:dyDescent="0.25">
      <c r="A1012" s="1">
        <v>1010</v>
      </c>
      <c r="B1012">
        <v>10</v>
      </c>
      <c r="C1012">
        <v>10</v>
      </c>
      <c r="D1012" s="3">
        <v>9633936.5620455816</v>
      </c>
      <c r="E1012" s="3">
        <v>1512.0441069045189</v>
      </c>
      <c r="F1012" s="3">
        <v>7574.0347170430532</v>
      </c>
      <c r="G1012" s="3">
        <v>9624499.1939912401</v>
      </c>
      <c r="H1012" s="3">
        <v>351.28923039018991</v>
      </c>
      <c r="I1012" s="4">
        <f t="shared" si="15"/>
        <v>9633.936562045581</v>
      </c>
      <c r="J1012" s="7">
        <v>9150.9439393340072</v>
      </c>
    </row>
    <row r="1013" spans="1:10" hidden="1" x14ac:dyDescent="0.25">
      <c r="A1013" s="1">
        <v>1011</v>
      </c>
      <c r="B1013">
        <v>10</v>
      </c>
      <c r="C1013">
        <v>11</v>
      </c>
      <c r="D1013" s="3">
        <v>9632883.6320316922</v>
      </c>
      <c r="E1013" s="3">
        <v>0</v>
      </c>
      <c r="F1013" s="3">
        <v>7635.8200368599473</v>
      </c>
      <c r="G1013" s="3">
        <v>9624896.522764435</v>
      </c>
      <c r="H1013" s="3">
        <v>351.28923039030627</v>
      </c>
      <c r="I1013" s="4">
        <f t="shared" si="15"/>
        <v>9632.8836320316914</v>
      </c>
      <c r="J1013" s="7">
        <v>9150.9439393340072</v>
      </c>
    </row>
    <row r="1014" spans="1:10" hidden="1" x14ac:dyDescent="0.25">
      <c r="A1014" s="1">
        <v>1012</v>
      </c>
      <c r="B1014">
        <v>10</v>
      </c>
      <c r="C1014">
        <v>12</v>
      </c>
      <c r="D1014" s="3">
        <v>9635962.9847126137</v>
      </c>
      <c r="E1014" s="3">
        <v>6158.7053618434866</v>
      </c>
      <c r="F1014" s="3">
        <v>7635.8200368599473</v>
      </c>
      <c r="G1014" s="3">
        <v>9621817.1700835135</v>
      </c>
      <c r="H1014" s="3">
        <v>351.28923039030627</v>
      </c>
      <c r="I1014" s="4">
        <f t="shared" si="15"/>
        <v>9635.9629847126143</v>
      </c>
      <c r="J1014" s="7">
        <v>9150.9439393340072</v>
      </c>
    </row>
    <row r="1015" spans="1:10" hidden="1" x14ac:dyDescent="0.25">
      <c r="A1015" s="1">
        <v>1013</v>
      </c>
      <c r="B1015">
        <v>10</v>
      </c>
      <c r="C1015">
        <v>13</v>
      </c>
      <c r="D1015" s="3">
        <v>9635062.3898127731</v>
      </c>
      <c r="E1015" s="3">
        <v>4357.5155621615704</v>
      </c>
      <c r="F1015" s="3">
        <v>7635.8200368599473</v>
      </c>
      <c r="G1015" s="3">
        <v>9622717.7649833541</v>
      </c>
      <c r="H1015" s="3">
        <v>351.28923039030627</v>
      </c>
      <c r="I1015" s="4">
        <f t="shared" si="15"/>
        <v>9635.0623898127724</v>
      </c>
      <c r="J1015" s="7">
        <v>9150.9439393340072</v>
      </c>
    </row>
    <row r="1016" spans="1:10" hidden="1" x14ac:dyDescent="0.25">
      <c r="A1016" s="1">
        <v>1014</v>
      </c>
      <c r="B1016">
        <v>10</v>
      </c>
      <c r="C1016">
        <v>14</v>
      </c>
      <c r="D1016" s="3">
        <v>9632883.6320316922</v>
      </c>
      <c r="E1016" s="3">
        <v>0</v>
      </c>
      <c r="F1016" s="3">
        <v>7635.8200368599473</v>
      </c>
      <c r="G1016" s="3">
        <v>9624896.522764435</v>
      </c>
      <c r="H1016" s="3">
        <v>351.28923039030627</v>
      </c>
      <c r="I1016" s="4">
        <f t="shared" si="15"/>
        <v>9632.8836320316914</v>
      </c>
      <c r="J1016" s="7">
        <v>9150.9439393340072</v>
      </c>
    </row>
    <row r="1017" spans="1:10" hidden="1" x14ac:dyDescent="0.25">
      <c r="A1017" s="1">
        <v>1015</v>
      </c>
      <c r="B1017">
        <v>10</v>
      </c>
      <c r="C1017">
        <v>15</v>
      </c>
      <c r="D1017" s="3">
        <v>9632883.6320316922</v>
      </c>
      <c r="E1017" s="3">
        <v>0</v>
      </c>
      <c r="F1017" s="3">
        <v>7635.8200368599473</v>
      </c>
      <c r="G1017" s="3">
        <v>9624896.522764435</v>
      </c>
      <c r="H1017" s="3">
        <v>351.28923039030627</v>
      </c>
      <c r="I1017" s="4">
        <f t="shared" si="15"/>
        <v>9632.8836320316914</v>
      </c>
      <c r="J1017" s="7">
        <v>9150.9439393340072</v>
      </c>
    </row>
    <row r="1018" spans="1:10" hidden="1" x14ac:dyDescent="0.25">
      <c r="A1018" s="1">
        <v>1016</v>
      </c>
      <c r="B1018">
        <v>10</v>
      </c>
      <c r="C1018">
        <v>16</v>
      </c>
      <c r="D1018" s="3">
        <v>9632918.4002300221</v>
      </c>
      <c r="E1018" s="3">
        <v>0</v>
      </c>
      <c r="F1018" s="3">
        <v>7670.5882351890568</v>
      </c>
      <c r="G1018" s="3">
        <v>9624896.522764435</v>
      </c>
      <c r="H1018" s="3">
        <v>351.28923039030627</v>
      </c>
      <c r="I1018" s="4">
        <f t="shared" si="15"/>
        <v>9632.9184002300226</v>
      </c>
      <c r="J1018" s="7">
        <v>9150.9439393340072</v>
      </c>
    </row>
    <row r="1019" spans="1:10" hidden="1" x14ac:dyDescent="0.25">
      <c r="A1019" s="1">
        <v>1017</v>
      </c>
      <c r="B1019">
        <v>10</v>
      </c>
      <c r="C1019">
        <v>17</v>
      </c>
      <c r="D1019" s="3">
        <v>9632883.6320316922</v>
      </c>
      <c r="E1019" s="3">
        <v>0</v>
      </c>
      <c r="F1019" s="3">
        <v>7635.8200368599473</v>
      </c>
      <c r="G1019" s="3">
        <v>9624896.522764435</v>
      </c>
      <c r="H1019" s="3">
        <v>351.28923039030627</v>
      </c>
      <c r="I1019" s="4">
        <f t="shared" si="15"/>
        <v>9632.8836320316914</v>
      </c>
      <c r="J1019" s="7">
        <v>9150.9439393340072</v>
      </c>
    </row>
    <row r="1020" spans="1:10" hidden="1" x14ac:dyDescent="0.25">
      <c r="A1020" s="1">
        <v>1018</v>
      </c>
      <c r="B1020">
        <v>10</v>
      </c>
      <c r="C1020">
        <v>18</v>
      </c>
      <c r="D1020" s="3">
        <v>9637313.5209811684</v>
      </c>
      <c r="E1020" s="3">
        <v>2478.9100702632568</v>
      </c>
      <c r="F1020" s="3">
        <v>7456.4680507303101</v>
      </c>
      <c r="G1020" s="3">
        <v>9627026.8536297772</v>
      </c>
      <c r="H1020" s="3">
        <v>351.28923039030627</v>
      </c>
      <c r="I1020" s="4">
        <f t="shared" si="15"/>
        <v>9637.313520981168</v>
      </c>
      <c r="J1020" s="7">
        <v>9150.9439393340072</v>
      </c>
    </row>
    <row r="1021" spans="1:10" hidden="1" x14ac:dyDescent="0.25">
      <c r="A1021" s="1">
        <v>1019</v>
      </c>
      <c r="B1021">
        <v>10</v>
      </c>
      <c r="C1021">
        <v>19</v>
      </c>
      <c r="D1021" s="3">
        <v>9632883.6320316922</v>
      </c>
      <c r="E1021" s="3">
        <v>0</v>
      </c>
      <c r="F1021" s="3">
        <v>7635.8200368599473</v>
      </c>
      <c r="G1021" s="3">
        <v>9624896.522764435</v>
      </c>
      <c r="H1021" s="3">
        <v>351.28923039030627</v>
      </c>
      <c r="I1021" s="4">
        <f t="shared" si="15"/>
        <v>9632.8836320316914</v>
      </c>
      <c r="J1021" s="7">
        <v>9150.9439393340072</v>
      </c>
    </row>
    <row r="1022" spans="1:10" hidden="1" x14ac:dyDescent="0.25">
      <c r="A1022" s="1">
        <v>1020</v>
      </c>
      <c r="B1022">
        <v>10</v>
      </c>
      <c r="C1022">
        <v>20</v>
      </c>
      <c r="D1022" s="3">
        <v>9634809.3395352699</v>
      </c>
      <c r="E1022" s="3">
        <v>3623.7230497158162</v>
      </c>
      <c r="F1022" s="3">
        <v>7749.6660155793688</v>
      </c>
      <c r="G1022" s="3">
        <v>9623084.6612395775</v>
      </c>
      <c r="H1022" s="3">
        <v>351.28923039030627</v>
      </c>
      <c r="I1022" s="4">
        <f t="shared" si="15"/>
        <v>9634.8093395352698</v>
      </c>
      <c r="J1022" s="7">
        <v>9150.9439393340072</v>
      </c>
    </row>
    <row r="1023" spans="1:10" hidden="1" x14ac:dyDescent="0.25">
      <c r="A1023" s="1">
        <v>1021</v>
      </c>
      <c r="B1023">
        <v>10</v>
      </c>
      <c r="C1023">
        <v>21</v>
      </c>
      <c r="D1023" s="3">
        <v>9635081.2757233456</v>
      </c>
      <c r="E1023" s="3">
        <v>0</v>
      </c>
      <c r="F1023" s="3">
        <v>7458.6055075942313</v>
      </c>
      <c r="G1023" s="3">
        <v>9627271.3809853569</v>
      </c>
      <c r="H1023" s="3">
        <v>351.28923039024812</v>
      </c>
      <c r="I1023" s="4">
        <f t="shared" si="15"/>
        <v>9635.0812757233452</v>
      </c>
      <c r="J1023" s="7">
        <v>9150.9439393340072</v>
      </c>
    </row>
    <row r="1024" spans="1:10" hidden="1" x14ac:dyDescent="0.25">
      <c r="A1024" s="1">
        <v>1022</v>
      </c>
      <c r="B1024">
        <v>10</v>
      </c>
      <c r="C1024">
        <v>22</v>
      </c>
      <c r="D1024" s="3">
        <v>9636287.5479005538</v>
      </c>
      <c r="E1024" s="3">
        <v>906.48419156987802</v>
      </c>
      <c r="F1024" s="3">
        <v>7682.7782701719161</v>
      </c>
      <c r="G1024" s="3">
        <v>9627346.9962084144</v>
      </c>
      <c r="H1024" s="3">
        <v>351.28923039030627</v>
      </c>
      <c r="I1024" s="4">
        <f t="shared" si="15"/>
        <v>9636.2875479005543</v>
      </c>
      <c r="J1024" s="7">
        <v>9150.9439393340072</v>
      </c>
    </row>
    <row r="1025" spans="1:10" hidden="1" x14ac:dyDescent="0.25">
      <c r="A1025" s="1">
        <v>1023</v>
      </c>
      <c r="B1025">
        <v>10</v>
      </c>
      <c r="C1025">
        <v>23</v>
      </c>
      <c r="D1025" s="3">
        <v>9629522.6189096421</v>
      </c>
      <c r="E1025" s="3">
        <v>4353.6721439391258</v>
      </c>
      <c r="F1025" s="3">
        <v>7678.6563316664997</v>
      </c>
      <c r="G1025" s="3">
        <v>9617139.0012036413</v>
      </c>
      <c r="H1025" s="3">
        <v>351.28923039030627</v>
      </c>
      <c r="I1025" s="4">
        <f t="shared" si="15"/>
        <v>9629.5226189096429</v>
      </c>
      <c r="J1025" s="7">
        <v>9150.9439393340072</v>
      </c>
    </row>
    <row r="1026" spans="1:10" hidden="1" x14ac:dyDescent="0.25">
      <c r="A1026" s="1">
        <v>1024</v>
      </c>
      <c r="B1026">
        <v>10</v>
      </c>
      <c r="C1026">
        <v>24</v>
      </c>
      <c r="D1026" s="3">
        <v>9635526.5938998796</v>
      </c>
      <c r="E1026" s="3">
        <v>5107.0291909654334</v>
      </c>
      <c r="F1026" s="3">
        <v>7725.2673095652744</v>
      </c>
      <c r="G1026" s="3">
        <v>9622343.0081689525</v>
      </c>
      <c r="H1026" s="3">
        <v>351.28923039030627</v>
      </c>
      <c r="I1026" s="4">
        <f t="shared" si="15"/>
        <v>9635.52659389988</v>
      </c>
      <c r="J1026" s="7">
        <v>9150.9439393340072</v>
      </c>
    </row>
    <row r="1027" spans="1:10" hidden="1" x14ac:dyDescent="0.25">
      <c r="A1027" s="1">
        <v>1025</v>
      </c>
      <c r="B1027">
        <v>10</v>
      </c>
      <c r="C1027">
        <v>25</v>
      </c>
      <c r="D1027" s="3">
        <v>9632883.6320316922</v>
      </c>
      <c r="E1027" s="3">
        <v>0</v>
      </c>
      <c r="F1027" s="3">
        <v>7635.8200368599473</v>
      </c>
      <c r="G1027" s="3">
        <v>9624896.522764435</v>
      </c>
      <c r="H1027" s="3">
        <v>351.28923039030627</v>
      </c>
      <c r="I1027" s="4">
        <f t="shared" ref="I1027:I1090" si="16">D1027/$K$1</f>
        <v>9632.8836320316914</v>
      </c>
      <c r="J1027" s="7">
        <v>9150.9439393340072</v>
      </c>
    </row>
    <row r="1028" spans="1:10" hidden="1" x14ac:dyDescent="0.25">
      <c r="A1028" s="1">
        <v>1026</v>
      </c>
      <c r="B1028">
        <v>10</v>
      </c>
      <c r="C1028">
        <v>26</v>
      </c>
      <c r="D1028" s="3">
        <v>9634588.6474979185</v>
      </c>
      <c r="E1028" s="3">
        <v>0</v>
      </c>
      <c r="F1028" s="3">
        <v>7530.7614872174481</v>
      </c>
      <c r="G1028" s="3">
        <v>9626706.5967803076</v>
      </c>
      <c r="H1028" s="3">
        <v>351.28923039018991</v>
      </c>
      <c r="I1028" s="4">
        <f t="shared" si="16"/>
        <v>9634.5886474979179</v>
      </c>
      <c r="J1028" s="7">
        <v>9150.9439393340072</v>
      </c>
    </row>
    <row r="1029" spans="1:10" hidden="1" x14ac:dyDescent="0.25">
      <c r="A1029" s="1">
        <v>1027</v>
      </c>
      <c r="B1029">
        <v>10</v>
      </c>
      <c r="C1029">
        <v>27</v>
      </c>
      <c r="D1029" s="3">
        <v>9634380.1020451635</v>
      </c>
      <c r="E1029" s="3">
        <v>0</v>
      </c>
      <c r="F1029" s="3">
        <v>7635.8200368599473</v>
      </c>
      <c r="G1029" s="3">
        <v>9626392.9927779064</v>
      </c>
      <c r="H1029" s="3">
        <v>351.28923039030627</v>
      </c>
      <c r="I1029" s="4">
        <f t="shared" si="16"/>
        <v>9634.3801020451629</v>
      </c>
      <c r="J1029" s="7">
        <v>9150.9439393340072</v>
      </c>
    </row>
    <row r="1030" spans="1:10" hidden="1" x14ac:dyDescent="0.25">
      <c r="A1030" s="1">
        <v>1028</v>
      </c>
      <c r="B1030">
        <v>10</v>
      </c>
      <c r="C1030">
        <v>28</v>
      </c>
      <c r="D1030" s="3">
        <v>9632883.6320316922</v>
      </c>
      <c r="E1030" s="3">
        <v>0</v>
      </c>
      <c r="F1030" s="3">
        <v>7635.8200368599473</v>
      </c>
      <c r="G1030" s="3">
        <v>9624896.522764435</v>
      </c>
      <c r="H1030" s="3">
        <v>351.28923039030627</v>
      </c>
      <c r="I1030" s="4">
        <f t="shared" si="16"/>
        <v>9632.8836320316914</v>
      </c>
      <c r="J1030" s="7">
        <v>9150.9439393340072</v>
      </c>
    </row>
    <row r="1031" spans="1:10" hidden="1" x14ac:dyDescent="0.25">
      <c r="A1031" s="1">
        <v>1029</v>
      </c>
      <c r="B1031">
        <v>10</v>
      </c>
      <c r="C1031">
        <v>29</v>
      </c>
      <c r="D1031" s="3">
        <v>9632609.4404111523</v>
      </c>
      <c r="E1031" s="3">
        <v>1062.2360429154801</v>
      </c>
      <c r="F1031" s="3">
        <v>7489.487453630577</v>
      </c>
      <c r="G1031" s="3">
        <v>9623706.4276842158</v>
      </c>
      <c r="H1031" s="3">
        <v>351.28923039020452</v>
      </c>
      <c r="I1031" s="4">
        <f t="shared" si="16"/>
        <v>9632.6094404111518</v>
      </c>
      <c r="J1031" s="7">
        <v>9150.9439393340072</v>
      </c>
    </row>
    <row r="1032" spans="1:10" hidden="1" x14ac:dyDescent="0.25">
      <c r="A1032" s="1">
        <v>1030</v>
      </c>
      <c r="B1032">
        <v>10</v>
      </c>
      <c r="C1032">
        <v>30</v>
      </c>
      <c r="D1032" s="3">
        <v>9634008.1780411117</v>
      </c>
      <c r="E1032" s="3">
        <v>0</v>
      </c>
      <c r="F1032" s="3">
        <v>7459.1559715601197</v>
      </c>
      <c r="G1032" s="3">
        <v>9626197.7328391578</v>
      </c>
      <c r="H1032" s="3">
        <v>351.28923039031361</v>
      </c>
      <c r="I1032" s="4">
        <f t="shared" si="16"/>
        <v>9634.008178041111</v>
      </c>
      <c r="J1032" s="7">
        <v>9150.9439393340072</v>
      </c>
    </row>
    <row r="1033" spans="1:10" hidden="1" x14ac:dyDescent="0.25">
      <c r="A1033" s="1">
        <v>1031</v>
      </c>
      <c r="B1033">
        <v>10</v>
      </c>
      <c r="C1033">
        <v>31</v>
      </c>
      <c r="D1033" s="3">
        <v>9632883.6320316922</v>
      </c>
      <c r="E1033" s="3">
        <v>0</v>
      </c>
      <c r="F1033" s="3">
        <v>7635.8200368599473</v>
      </c>
      <c r="G1033" s="3">
        <v>9624896.522764435</v>
      </c>
      <c r="H1033" s="3">
        <v>351.28923039030627</v>
      </c>
      <c r="I1033" s="4">
        <f t="shared" si="16"/>
        <v>9632.8836320316914</v>
      </c>
      <c r="J1033" s="7">
        <v>9150.9439393340072</v>
      </c>
    </row>
    <row r="1034" spans="1:10" hidden="1" x14ac:dyDescent="0.25">
      <c r="A1034" s="1">
        <v>1032</v>
      </c>
      <c r="B1034">
        <v>10</v>
      </c>
      <c r="C1034">
        <v>32</v>
      </c>
      <c r="D1034" s="3">
        <v>9635787.3475714568</v>
      </c>
      <c r="E1034" s="3">
        <v>0</v>
      </c>
      <c r="F1034" s="3">
        <v>7635.8200368599473</v>
      </c>
      <c r="G1034" s="3">
        <v>9627800.2383041997</v>
      </c>
      <c r="H1034" s="3">
        <v>351.28923039030627</v>
      </c>
      <c r="I1034" s="4">
        <f t="shared" si="16"/>
        <v>9635.7873475714568</v>
      </c>
      <c r="J1034" s="7">
        <v>9150.9439393340072</v>
      </c>
    </row>
    <row r="1035" spans="1:10" hidden="1" x14ac:dyDescent="0.25">
      <c r="A1035" s="1">
        <v>1033</v>
      </c>
      <c r="B1035">
        <v>10</v>
      </c>
      <c r="C1035">
        <v>33</v>
      </c>
      <c r="D1035" s="3">
        <v>9633662.348020453</v>
      </c>
      <c r="E1035" s="3">
        <v>0</v>
      </c>
      <c r="F1035" s="3">
        <v>7552.6964490172886</v>
      </c>
      <c r="G1035" s="3">
        <v>9625758.3623410407</v>
      </c>
      <c r="H1035" s="3">
        <v>351.28923039030627</v>
      </c>
      <c r="I1035" s="4">
        <f t="shared" si="16"/>
        <v>9633.6623480204526</v>
      </c>
      <c r="J1035" s="7">
        <v>9150.9439393340072</v>
      </c>
    </row>
    <row r="1036" spans="1:10" hidden="1" x14ac:dyDescent="0.25">
      <c r="A1036" s="1">
        <v>1034</v>
      </c>
      <c r="B1036">
        <v>10</v>
      </c>
      <c r="C1036">
        <v>34</v>
      </c>
      <c r="D1036" s="3">
        <v>9635614.540079562</v>
      </c>
      <c r="E1036" s="3">
        <v>3037.2792611105542</v>
      </c>
      <c r="F1036" s="3">
        <v>7623.2090464662506</v>
      </c>
      <c r="G1036" s="3">
        <v>9624602.7625415903</v>
      </c>
      <c r="H1036" s="3">
        <v>351.28923039030627</v>
      </c>
      <c r="I1036" s="4">
        <f t="shared" si="16"/>
        <v>9635.6145400795613</v>
      </c>
      <c r="J1036" s="7">
        <v>9150.9439393340072</v>
      </c>
    </row>
    <row r="1037" spans="1:10" hidden="1" x14ac:dyDescent="0.25">
      <c r="A1037" s="1">
        <v>1035</v>
      </c>
      <c r="B1037">
        <v>10</v>
      </c>
      <c r="C1037">
        <v>35</v>
      </c>
      <c r="D1037" s="3">
        <v>9637564.1354866344</v>
      </c>
      <c r="E1037" s="3">
        <v>7202.4364649581257</v>
      </c>
      <c r="F1037" s="3">
        <v>7603.2574592611563</v>
      </c>
      <c r="G1037" s="3">
        <v>9622407.1523320172</v>
      </c>
      <c r="H1037" s="3">
        <v>351.28923039030627</v>
      </c>
      <c r="I1037" s="4">
        <f t="shared" si="16"/>
        <v>9637.5641354866348</v>
      </c>
      <c r="J1037" s="7">
        <v>9150.9439393340072</v>
      </c>
    </row>
    <row r="1038" spans="1:10" hidden="1" x14ac:dyDescent="0.25">
      <c r="A1038" s="1">
        <v>1036</v>
      </c>
      <c r="B1038">
        <v>10</v>
      </c>
      <c r="C1038">
        <v>36</v>
      </c>
      <c r="D1038" s="3">
        <v>9635504.5925280508</v>
      </c>
      <c r="E1038" s="3">
        <v>0</v>
      </c>
      <c r="F1038" s="3">
        <v>7538.4929285380349</v>
      </c>
      <c r="G1038" s="3">
        <v>9627614.8103691172</v>
      </c>
      <c r="H1038" s="3">
        <v>351.28923039036448</v>
      </c>
      <c r="I1038" s="4">
        <f t="shared" si="16"/>
        <v>9635.5045925280501</v>
      </c>
      <c r="J1038" s="7">
        <v>9150.9439393340072</v>
      </c>
    </row>
    <row r="1039" spans="1:10" hidden="1" x14ac:dyDescent="0.25">
      <c r="A1039" s="1">
        <v>1037</v>
      </c>
      <c r="B1039">
        <v>10</v>
      </c>
      <c r="C1039">
        <v>37</v>
      </c>
      <c r="D1039" s="3">
        <v>9633383.8323607892</v>
      </c>
      <c r="E1039" s="3">
        <v>906.48419156987802</v>
      </c>
      <c r="F1039" s="3">
        <v>7682.7782701719161</v>
      </c>
      <c r="G1039" s="3">
        <v>9624443.2806686498</v>
      </c>
      <c r="H1039" s="3">
        <v>351.28923039030627</v>
      </c>
      <c r="I1039" s="4">
        <f t="shared" si="16"/>
        <v>9633.3838323607888</v>
      </c>
      <c r="J1039" s="7">
        <v>9150.9439393340072</v>
      </c>
    </row>
    <row r="1040" spans="1:10" hidden="1" x14ac:dyDescent="0.25">
      <c r="A1040" s="1">
        <v>1038</v>
      </c>
      <c r="B1040">
        <v>10</v>
      </c>
      <c r="C1040">
        <v>38</v>
      </c>
      <c r="D1040" s="3">
        <v>9632883.6320316922</v>
      </c>
      <c r="E1040" s="3">
        <v>0</v>
      </c>
      <c r="F1040" s="3">
        <v>7635.8200368599473</v>
      </c>
      <c r="G1040" s="3">
        <v>9624896.522764435</v>
      </c>
      <c r="H1040" s="3">
        <v>351.28923039030627</v>
      </c>
      <c r="I1040" s="4">
        <f t="shared" si="16"/>
        <v>9632.8836320316914</v>
      </c>
      <c r="J1040" s="7">
        <v>9150.9439393340072</v>
      </c>
    </row>
    <row r="1041" spans="1:10" hidden="1" x14ac:dyDescent="0.25">
      <c r="A1041" s="1">
        <v>1039</v>
      </c>
      <c r="B1041">
        <v>10</v>
      </c>
      <c r="C1041">
        <v>39</v>
      </c>
      <c r="D1041" s="3">
        <v>9632589.0230536461</v>
      </c>
      <c r="E1041" s="3">
        <v>0</v>
      </c>
      <c r="F1041" s="3">
        <v>7635.8200368599473</v>
      </c>
      <c r="G1041" s="3">
        <v>9624601.9137863889</v>
      </c>
      <c r="H1041" s="3">
        <v>351.28923039032088</v>
      </c>
      <c r="I1041" s="4">
        <f t="shared" si="16"/>
        <v>9632.5890230536461</v>
      </c>
      <c r="J1041" s="7">
        <v>9150.9439393340072</v>
      </c>
    </row>
    <row r="1042" spans="1:10" hidden="1" x14ac:dyDescent="0.25">
      <c r="A1042" s="1">
        <v>1040</v>
      </c>
      <c r="B1042">
        <v>10</v>
      </c>
      <c r="C1042">
        <v>40</v>
      </c>
      <c r="D1042" s="3">
        <v>9634875.938605085</v>
      </c>
      <c r="E1042" s="3">
        <v>4039.1311819545372</v>
      </c>
      <c r="F1042" s="3">
        <v>7608.5610192777294</v>
      </c>
      <c r="G1042" s="3">
        <v>9622876.9571734574</v>
      </c>
      <c r="H1042" s="3">
        <v>351.28923039030627</v>
      </c>
      <c r="I1042" s="4">
        <f t="shared" si="16"/>
        <v>9634.8759386050842</v>
      </c>
      <c r="J1042" s="7">
        <v>9150.9439393340072</v>
      </c>
    </row>
    <row r="1043" spans="1:10" hidden="1" x14ac:dyDescent="0.25">
      <c r="A1043" s="1">
        <v>1041</v>
      </c>
      <c r="B1043">
        <v>10</v>
      </c>
      <c r="C1043">
        <v>41</v>
      </c>
      <c r="D1043" s="3">
        <v>9633209.3904241472</v>
      </c>
      <c r="E1043" s="3">
        <v>0</v>
      </c>
      <c r="F1043" s="3">
        <v>7552.0698108836586</v>
      </c>
      <c r="G1043" s="3">
        <v>9625306.0313828737</v>
      </c>
      <c r="H1043" s="3">
        <v>351.28923039018991</v>
      </c>
      <c r="I1043" s="4">
        <f t="shared" si="16"/>
        <v>9633.2093904241465</v>
      </c>
      <c r="J1043" s="7">
        <v>9150.9439393340072</v>
      </c>
    </row>
    <row r="1044" spans="1:10" hidden="1" x14ac:dyDescent="0.25">
      <c r="A1044" s="1">
        <v>1042</v>
      </c>
      <c r="B1044">
        <v>10</v>
      </c>
      <c r="C1044">
        <v>42</v>
      </c>
      <c r="D1044" s="3">
        <v>9634328.2504155394</v>
      </c>
      <c r="E1044" s="3">
        <v>2889.236767696028</v>
      </c>
      <c r="F1044" s="3">
        <v>7635.8200368599473</v>
      </c>
      <c r="G1044" s="3">
        <v>9623451.9043805879</v>
      </c>
      <c r="H1044" s="3">
        <v>351.28923039030627</v>
      </c>
      <c r="I1044" s="4">
        <f t="shared" si="16"/>
        <v>9634.3282504155395</v>
      </c>
      <c r="J1044" s="7">
        <v>9150.9439393340072</v>
      </c>
    </row>
    <row r="1045" spans="1:10" hidden="1" x14ac:dyDescent="0.25">
      <c r="A1045" s="1">
        <v>1043</v>
      </c>
      <c r="B1045">
        <v>10</v>
      </c>
      <c r="C1045">
        <v>43</v>
      </c>
      <c r="D1045" s="3">
        <v>9632883.6320316922</v>
      </c>
      <c r="E1045" s="3">
        <v>0</v>
      </c>
      <c r="F1045" s="3">
        <v>7635.8200368599473</v>
      </c>
      <c r="G1045" s="3">
        <v>9624896.522764435</v>
      </c>
      <c r="H1045" s="3">
        <v>351.28923039030627</v>
      </c>
      <c r="I1045" s="4">
        <f t="shared" si="16"/>
        <v>9632.8836320316914</v>
      </c>
      <c r="J1045" s="7">
        <v>9150.9439393340072</v>
      </c>
    </row>
    <row r="1046" spans="1:10" hidden="1" x14ac:dyDescent="0.25">
      <c r="A1046" s="1">
        <v>1044</v>
      </c>
      <c r="B1046">
        <v>10</v>
      </c>
      <c r="C1046">
        <v>44</v>
      </c>
      <c r="D1046" s="3">
        <v>9635791.0317886025</v>
      </c>
      <c r="E1046" s="3">
        <v>5814.7995138209662</v>
      </c>
      <c r="F1046" s="3">
        <v>7635.8200368599473</v>
      </c>
      <c r="G1046" s="3">
        <v>9621989.1230075248</v>
      </c>
      <c r="H1046" s="3">
        <v>351.28923039030627</v>
      </c>
      <c r="I1046" s="4">
        <f t="shared" si="16"/>
        <v>9635.7910317886017</v>
      </c>
      <c r="J1046" s="7">
        <v>9150.9439393340072</v>
      </c>
    </row>
    <row r="1047" spans="1:10" hidden="1" x14ac:dyDescent="0.25">
      <c r="A1047" s="1">
        <v>1045</v>
      </c>
      <c r="B1047">
        <v>10</v>
      </c>
      <c r="C1047">
        <v>45</v>
      </c>
      <c r="D1047" s="3">
        <v>9632876.8963215891</v>
      </c>
      <c r="E1047" s="3">
        <v>0</v>
      </c>
      <c r="F1047" s="3">
        <v>7629.0843267565897</v>
      </c>
      <c r="G1047" s="3">
        <v>9624896.522764435</v>
      </c>
      <c r="H1047" s="3">
        <v>351.28923039030627</v>
      </c>
      <c r="I1047" s="4">
        <f t="shared" si="16"/>
        <v>9632.8768963215898</v>
      </c>
      <c r="J1047" s="7">
        <v>9150.9439393340072</v>
      </c>
    </row>
    <row r="1048" spans="1:10" hidden="1" x14ac:dyDescent="0.25">
      <c r="A1048" s="1">
        <v>1046</v>
      </c>
      <c r="B1048">
        <v>10</v>
      </c>
      <c r="C1048">
        <v>46</v>
      </c>
      <c r="D1048" s="3">
        <v>9633131.6194687244</v>
      </c>
      <c r="E1048" s="3">
        <v>414.36147534768679</v>
      </c>
      <c r="F1048" s="3">
        <v>7676.6267362191384</v>
      </c>
      <c r="G1048" s="3">
        <v>9624689.3420267608</v>
      </c>
      <c r="H1048" s="3">
        <v>351.28923039030627</v>
      </c>
      <c r="I1048" s="4">
        <f t="shared" si="16"/>
        <v>9633.1316194687242</v>
      </c>
      <c r="J1048" s="7">
        <v>9150.9439393340072</v>
      </c>
    </row>
    <row r="1049" spans="1:10" hidden="1" x14ac:dyDescent="0.25">
      <c r="A1049" s="1">
        <v>1047</v>
      </c>
      <c r="B1049">
        <v>10</v>
      </c>
      <c r="C1049">
        <v>47</v>
      </c>
      <c r="D1049" s="3">
        <v>9633470.4203501921</v>
      </c>
      <c r="E1049" s="3">
        <v>1082.3554298109079</v>
      </c>
      <c r="F1049" s="3">
        <v>7681.4306404551326</v>
      </c>
      <c r="G1049" s="3">
        <v>9624355.3450495303</v>
      </c>
      <c r="H1049" s="3">
        <v>351.28923039030627</v>
      </c>
      <c r="I1049" s="4">
        <f t="shared" si="16"/>
        <v>9633.4704203501915</v>
      </c>
      <c r="J1049" s="7">
        <v>9150.9439393340072</v>
      </c>
    </row>
    <row r="1050" spans="1:10" hidden="1" x14ac:dyDescent="0.25">
      <c r="A1050" s="1">
        <v>1048</v>
      </c>
      <c r="B1050">
        <v>10</v>
      </c>
      <c r="C1050">
        <v>48</v>
      </c>
      <c r="D1050" s="3">
        <v>9631581.7312476095</v>
      </c>
      <c r="E1050" s="3">
        <v>0</v>
      </c>
      <c r="F1050" s="3">
        <v>7635.8200368599473</v>
      </c>
      <c r="G1050" s="3">
        <v>9623594.6219803523</v>
      </c>
      <c r="H1050" s="3">
        <v>351.28923039030627</v>
      </c>
      <c r="I1050" s="4">
        <f t="shared" si="16"/>
        <v>9631.5817312476102</v>
      </c>
      <c r="J1050" s="7">
        <v>9150.9439393340072</v>
      </c>
    </row>
    <row r="1051" spans="1:10" hidden="1" x14ac:dyDescent="0.25">
      <c r="A1051" s="1">
        <v>1049</v>
      </c>
      <c r="B1051">
        <v>10</v>
      </c>
      <c r="C1051">
        <v>49</v>
      </c>
      <c r="D1051" s="3">
        <v>9633398.1775006633</v>
      </c>
      <c r="E1051" s="3">
        <v>0</v>
      </c>
      <c r="F1051" s="3">
        <v>7547.047200466719</v>
      </c>
      <c r="G1051" s="3">
        <v>9625499.8410698045</v>
      </c>
      <c r="H1051" s="3">
        <v>351.28923039018991</v>
      </c>
      <c r="I1051" s="4">
        <f t="shared" si="16"/>
        <v>9633.3981775006632</v>
      </c>
      <c r="J1051" s="7">
        <v>9150.9439393340072</v>
      </c>
    </row>
    <row r="1052" spans="1:10" hidden="1" x14ac:dyDescent="0.25">
      <c r="A1052" s="1">
        <v>1050</v>
      </c>
      <c r="B1052">
        <v>10</v>
      </c>
      <c r="C1052">
        <v>50</v>
      </c>
      <c r="D1052" s="3">
        <v>9634529.5629332494</v>
      </c>
      <c r="E1052" s="3">
        <v>0</v>
      </c>
      <c r="F1052" s="3">
        <v>7466.1112915740423</v>
      </c>
      <c r="G1052" s="3">
        <v>9626712.1624112781</v>
      </c>
      <c r="H1052" s="3">
        <v>351.28923039030627</v>
      </c>
      <c r="I1052" s="4">
        <f t="shared" si="16"/>
        <v>9634.5295629332486</v>
      </c>
      <c r="J1052" s="7">
        <v>9150.9439393340072</v>
      </c>
    </row>
    <row r="1053" spans="1:10" hidden="1" x14ac:dyDescent="0.25">
      <c r="A1053" s="1">
        <v>1051</v>
      </c>
      <c r="B1053">
        <v>10</v>
      </c>
      <c r="C1053">
        <v>51</v>
      </c>
      <c r="D1053" s="3">
        <v>9634064.5568451006</v>
      </c>
      <c r="E1053" s="3">
        <v>2240.4259895260329</v>
      </c>
      <c r="F1053" s="3">
        <v>7696.5318555059876</v>
      </c>
      <c r="G1053" s="3">
        <v>9623776.3097696714</v>
      </c>
      <c r="H1053" s="3">
        <v>351.28923039030627</v>
      </c>
      <c r="I1053" s="4">
        <f t="shared" si="16"/>
        <v>9634.0645568451</v>
      </c>
      <c r="J1053" s="7">
        <v>9150.9439393340072</v>
      </c>
    </row>
    <row r="1054" spans="1:10" hidden="1" x14ac:dyDescent="0.25">
      <c r="A1054" s="1">
        <v>1052</v>
      </c>
      <c r="B1054">
        <v>10</v>
      </c>
      <c r="C1054">
        <v>52</v>
      </c>
      <c r="D1054" s="3">
        <v>9641117.732531257</v>
      </c>
      <c r="E1054" s="3">
        <v>16399.922568086331</v>
      </c>
      <c r="F1054" s="3">
        <v>7669.9592523805013</v>
      </c>
      <c r="G1054" s="3">
        <v>9616696.5614803918</v>
      </c>
      <c r="H1054" s="3">
        <v>351.28923039033538</v>
      </c>
      <c r="I1054" s="4">
        <f t="shared" si="16"/>
        <v>9641.1177325312565</v>
      </c>
      <c r="J1054" s="7">
        <v>9150.9439393340072</v>
      </c>
    </row>
    <row r="1055" spans="1:10" hidden="1" x14ac:dyDescent="0.25">
      <c r="A1055" s="1">
        <v>1053</v>
      </c>
      <c r="B1055">
        <v>10</v>
      </c>
      <c r="C1055">
        <v>53</v>
      </c>
      <c r="D1055" s="3">
        <v>9632883.6320316922</v>
      </c>
      <c r="E1055" s="3">
        <v>0</v>
      </c>
      <c r="F1055" s="3">
        <v>7635.8200368599473</v>
      </c>
      <c r="G1055" s="3">
        <v>9624896.522764435</v>
      </c>
      <c r="H1055" s="3">
        <v>351.28923039030627</v>
      </c>
      <c r="I1055" s="4">
        <f t="shared" si="16"/>
        <v>9632.8836320316914</v>
      </c>
      <c r="J1055" s="7">
        <v>9150.9439393340072</v>
      </c>
    </row>
    <row r="1056" spans="1:10" hidden="1" x14ac:dyDescent="0.25">
      <c r="A1056" s="1">
        <v>1054</v>
      </c>
      <c r="B1056">
        <v>10</v>
      </c>
      <c r="C1056">
        <v>54</v>
      </c>
      <c r="D1056" s="3">
        <v>9635026.0249320548</v>
      </c>
      <c r="E1056" s="3">
        <v>0</v>
      </c>
      <c r="F1056" s="3">
        <v>7538.4929285380349</v>
      </c>
      <c r="G1056" s="3">
        <v>9627136.2427731212</v>
      </c>
      <c r="H1056" s="3">
        <v>351.28923039036448</v>
      </c>
      <c r="I1056" s="4">
        <f t="shared" si="16"/>
        <v>9635.0260249320545</v>
      </c>
      <c r="J1056" s="7">
        <v>9150.9439393340072</v>
      </c>
    </row>
    <row r="1057" spans="1:10" hidden="1" x14ac:dyDescent="0.25">
      <c r="A1057" s="1">
        <v>1055</v>
      </c>
      <c r="B1057">
        <v>10</v>
      </c>
      <c r="C1057">
        <v>55</v>
      </c>
      <c r="D1057" s="3">
        <v>9635307.8905333318</v>
      </c>
      <c r="E1057" s="3">
        <v>4894.3715287936939</v>
      </c>
      <c r="F1057" s="3">
        <v>7612.8927740990403</v>
      </c>
      <c r="G1057" s="3">
        <v>9622449.3370000422</v>
      </c>
      <c r="H1057" s="3">
        <v>351.28923039018991</v>
      </c>
      <c r="I1057" s="4">
        <f t="shared" si="16"/>
        <v>9635.3078905333314</v>
      </c>
      <c r="J1057" s="7">
        <v>9150.9439393340072</v>
      </c>
    </row>
    <row r="1058" spans="1:10" hidden="1" x14ac:dyDescent="0.25">
      <c r="A1058" s="1">
        <v>1056</v>
      </c>
      <c r="B1058">
        <v>10</v>
      </c>
      <c r="C1058">
        <v>56</v>
      </c>
      <c r="D1058" s="3">
        <v>9634678.7194381878</v>
      </c>
      <c r="E1058" s="3">
        <v>0</v>
      </c>
      <c r="F1058" s="3">
        <v>7635.8200368599473</v>
      </c>
      <c r="G1058" s="3">
        <v>9626691.6101709306</v>
      </c>
      <c r="H1058" s="3">
        <v>351.28923039037909</v>
      </c>
      <c r="I1058" s="4">
        <f t="shared" si="16"/>
        <v>9634.6787194381886</v>
      </c>
      <c r="J1058" s="7">
        <v>9150.9439393340072</v>
      </c>
    </row>
    <row r="1059" spans="1:10" hidden="1" x14ac:dyDescent="0.25">
      <c r="A1059" s="1">
        <v>1057</v>
      </c>
      <c r="B1059">
        <v>10</v>
      </c>
      <c r="C1059">
        <v>57</v>
      </c>
      <c r="D1059" s="3">
        <v>9631894.4822270982</v>
      </c>
      <c r="E1059" s="3">
        <v>7039.1047759505163</v>
      </c>
      <c r="F1059" s="3">
        <v>7605.0984207632164</v>
      </c>
      <c r="G1059" s="3">
        <v>9616898.9897999875</v>
      </c>
      <c r="H1059" s="3">
        <v>351.28923039018991</v>
      </c>
      <c r="I1059" s="4">
        <f t="shared" si="16"/>
        <v>9631.8944822270987</v>
      </c>
      <c r="J1059" s="7">
        <v>9150.9439393340072</v>
      </c>
    </row>
    <row r="1060" spans="1:10" hidden="1" x14ac:dyDescent="0.25">
      <c r="A1060" s="1">
        <v>1058</v>
      </c>
      <c r="B1060">
        <v>10</v>
      </c>
      <c r="C1060">
        <v>58</v>
      </c>
      <c r="D1060" s="3">
        <v>9633465.5350744836</v>
      </c>
      <c r="E1060" s="3">
        <v>0</v>
      </c>
      <c r="F1060" s="3">
        <v>7552.6964490172886</v>
      </c>
      <c r="G1060" s="3">
        <v>9625561.5493950713</v>
      </c>
      <c r="H1060" s="3">
        <v>351.28923039030627</v>
      </c>
      <c r="I1060" s="4">
        <f t="shared" si="16"/>
        <v>9633.4655350744833</v>
      </c>
      <c r="J1060" s="7">
        <v>9150.9439393340072</v>
      </c>
    </row>
    <row r="1061" spans="1:10" hidden="1" x14ac:dyDescent="0.25">
      <c r="A1061" s="1">
        <v>1059</v>
      </c>
      <c r="B1061">
        <v>10</v>
      </c>
      <c r="C1061">
        <v>59</v>
      </c>
      <c r="D1061" s="3">
        <v>9633869.61442356</v>
      </c>
      <c r="E1061" s="3">
        <v>1860.050532859226</v>
      </c>
      <c r="F1061" s="3">
        <v>7691.7771622976534</v>
      </c>
      <c r="G1061" s="3">
        <v>9623966.4974980056</v>
      </c>
      <c r="H1061" s="3">
        <v>351.28923039030627</v>
      </c>
      <c r="I1061" s="4">
        <f t="shared" si="16"/>
        <v>9633.8696144235601</v>
      </c>
      <c r="J1061" s="7">
        <v>9150.9439393340072</v>
      </c>
    </row>
    <row r="1062" spans="1:10" hidden="1" x14ac:dyDescent="0.25">
      <c r="A1062" s="1">
        <v>1060</v>
      </c>
      <c r="B1062">
        <v>10</v>
      </c>
      <c r="C1062">
        <v>60</v>
      </c>
      <c r="D1062" s="3">
        <v>9635062.3898127731</v>
      </c>
      <c r="E1062" s="3">
        <v>4357.5155621615704</v>
      </c>
      <c r="F1062" s="3">
        <v>7635.8200368599473</v>
      </c>
      <c r="G1062" s="3">
        <v>9622717.7649833541</v>
      </c>
      <c r="H1062" s="3">
        <v>351.28923039030627</v>
      </c>
      <c r="I1062" s="4">
        <f t="shared" si="16"/>
        <v>9635.0623898127724</v>
      </c>
      <c r="J1062" s="7">
        <v>9150.9439393340072</v>
      </c>
    </row>
    <row r="1063" spans="1:10" hidden="1" x14ac:dyDescent="0.25">
      <c r="A1063" s="1">
        <v>1061</v>
      </c>
      <c r="B1063">
        <v>10</v>
      </c>
      <c r="C1063">
        <v>61</v>
      </c>
      <c r="D1063" s="3">
        <v>9632883.6320316922</v>
      </c>
      <c r="E1063" s="3">
        <v>0</v>
      </c>
      <c r="F1063" s="3">
        <v>7635.8200368599473</v>
      </c>
      <c r="G1063" s="3">
        <v>9624896.522764435</v>
      </c>
      <c r="H1063" s="3">
        <v>351.28923039030627</v>
      </c>
      <c r="I1063" s="4">
        <f t="shared" si="16"/>
        <v>9632.8836320316914</v>
      </c>
      <c r="J1063" s="7">
        <v>9150.9439393340072</v>
      </c>
    </row>
    <row r="1064" spans="1:10" hidden="1" x14ac:dyDescent="0.25">
      <c r="A1064" s="1">
        <v>1062</v>
      </c>
      <c r="B1064">
        <v>10</v>
      </c>
      <c r="C1064">
        <v>62</v>
      </c>
      <c r="D1064" s="3">
        <v>9633060.4103970788</v>
      </c>
      <c r="E1064" s="3">
        <v>0</v>
      </c>
      <c r="F1064" s="3">
        <v>7554.7193530822733</v>
      </c>
      <c r="G1064" s="3">
        <v>9625154.4018136021</v>
      </c>
      <c r="H1064" s="3">
        <v>351.28923039030627</v>
      </c>
      <c r="I1064" s="4">
        <f t="shared" si="16"/>
        <v>9633.0604103970782</v>
      </c>
      <c r="J1064" s="7">
        <v>9150.9439393340072</v>
      </c>
    </row>
    <row r="1065" spans="1:10" hidden="1" x14ac:dyDescent="0.25">
      <c r="A1065" s="1">
        <v>1063</v>
      </c>
      <c r="B1065">
        <v>10</v>
      </c>
      <c r="C1065">
        <v>63</v>
      </c>
      <c r="D1065" s="3">
        <v>9635915.8115800731</v>
      </c>
      <c r="E1065" s="3">
        <v>5941.62918201297</v>
      </c>
      <c r="F1065" s="3">
        <v>7697.1849942352437</v>
      </c>
      <c r="G1065" s="3">
        <v>9621925.7081734277</v>
      </c>
      <c r="H1065" s="3">
        <v>351.28923039030627</v>
      </c>
      <c r="I1065" s="4">
        <f t="shared" si="16"/>
        <v>9635.9158115800728</v>
      </c>
      <c r="J1065" s="7">
        <v>9150.9439393340072</v>
      </c>
    </row>
    <row r="1066" spans="1:10" hidden="1" x14ac:dyDescent="0.25">
      <c r="A1066" s="1">
        <v>1064</v>
      </c>
      <c r="B1066">
        <v>10</v>
      </c>
      <c r="C1066">
        <v>64</v>
      </c>
      <c r="D1066" s="3">
        <v>9632832.6540099699</v>
      </c>
      <c r="E1066" s="3">
        <v>0</v>
      </c>
      <c r="F1066" s="3">
        <v>7584.8420151384471</v>
      </c>
      <c r="G1066" s="3">
        <v>9624896.522764435</v>
      </c>
      <c r="H1066" s="3">
        <v>351.28923039030627</v>
      </c>
      <c r="I1066" s="4">
        <f t="shared" si="16"/>
        <v>9632.8326540099697</v>
      </c>
      <c r="J1066" s="7">
        <v>9150.9439393340072</v>
      </c>
    </row>
    <row r="1067" spans="1:10" hidden="1" x14ac:dyDescent="0.25">
      <c r="A1067" s="1">
        <v>1065</v>
      </c>
      <c r="B1067">
        <v>10</v>
      </c>
      <c r="C1067">
        <v>65</v>
      </c>
      <c r="D1067" s="3">
        <v>9627302.9465428665</v>
      </c>
      <c r="E1067" s="3">
        <v>0</v>
      </c>
      <c r="F1067" s="3">
        <v>7635.8200368599473</v>
      </c>
      <c r="G1067" s="3">
        <v>9619315.8372756094</v>
      </c>
      <c r="H1067" s="3">
        <v>351.28923039030627</v>
      </c>
      <c r="I1067" s="4">
        <f t="shared" si="16"/>
        <v>9627.3029465428663</v>
      </c>
      <c r="J1067" s="7">
        <v>9150.9439393340072</v>
      </c>
    </row>
    <row r="1068" spans="1:10" hidden="1" x14ac:dyDescent="0.25">
      <c r="A1068" s="1">
        <v>1066</v>
      </c>
      <c r="B1068">
        <v>10</v>
      </c>
      <c r="C1068">
        <v>66</v>
      </c>
      <c r="D1068" s="3">
        <v>9635556.3531084023</v>
      </c>
      <c r="E1068" s="3">
        <v>1415.48979262542</v>
      </c>
      <c r="F1068" s="3">
        <v>7475.161693423589</v>
      </c>
      <c r="G1068" s="3">
        <v>9626314.412391955</v>
      </c>
      <c r="H1068" s="3">
        <v>351.28923039036448</v>
      </c>
      <c r="I1068" s="4">
        <f t="shared" si="16"/>
        <v>9635.5563531084026</v>
      </c>
      <c r="J1068" s="7">
        <v>9150.9439393340072</v>
      </c>
    </row>
    <row r="1069" spans="1:10" hidden="1" x14ac:dyDescent="0.25">
      <c r="A1069" s="1">
        <v>1067</v>
      </c>
      <c r="B1069">
        <v>10</v>
      </c>
      <c r="C1069">
        <v>67</v>
      </c>
      <c r="D1069" s="3">
        <v>9640108.6941552591</v>
      </c>
      <c r="E1069" s="3">
        <v>14450.124247137721</v>
      </c>
      <c r="F1069" s="3">
        <v>7635.8200368599464</v>
      </c>
      <c r="G1069" s="3">
        <v>9617671.4606408663</v>
      </c>
      <c r="H1069" s="3">
        <v>351.28923039030627</v>
      </c>
      <c r="I1069" s="4">
        <f t="shared" si="16"/>
        <v>9640.1086941552585</v>
      </c>
      <c r="J1069" s="7">
        <v>9150.9439393340072</v>
      </c>
    </row>
    <row r="1070" spans="1:10" hidden="1" x14ac:dyDescent="0.25">
      <c r="A1070" s="1">
        <v>1068</v>
      </c>
      <c r="B1070">
        <v>10</v>
      </c>
      <c r="C1070">
        <v>68</v>
      </c>
      <c r="D1070" s="3">
        <v>9632883.6320316922</v>
      </c>
      <c r="E1070" s="3">
        <v>0</v>
      </c>
      <c r="F1070" s="3">
        <v>7635.8200368599473</v>
      </c>
      <c r="G1070" s="3">
        <v>9624896.522764435</v>
      </c>
      <c r="H1070" s="3">
        <v>351.28923039030627</v>
      </c>
      <c r="I1070" s="4">
        <f t="shared" si="16"/>
        <v>9632.8836320316914</v>
      </c>
      <c r="J1070" s="7">
        <v>9150.9439393340072</v>
      </c>
    </row>
    <row r="1071" spans="1:10" hidden="1" x14ac:dyDescent="0.25">
      <c r="A1071" s="1">
        <v>1069</v>
      </c>
      <c r="B1071">
        <v>10</v>
      </c>
      <c r="C1071">
        <v>69</v>
      </c>
      <c r="D1071" s="3">
        <v>9635787.3475714568</v>
      </c>
      <c r="E1071" s="3">
        <v>0</v>
      </c>
      <c r="F1071" s="3">
        <v>7635.8200368599473</v>
      </c>
      <c r="G1071" s="3">
        <v>9627800.2383041997</v>
      </c>
      <c r="H1071" s="3">
        <v>351.28923039030627</v>
      </c>
      <c r="I1071" s="4">
        <f t="shared" si="16"/>
        <v>9635.7873475714568</v>
      </c>
      <c r="J1071" s="7">
        <v>9150.9439393340072</v>
      </c>
    </row>
    <row r="1072" spans="1:10" hidden="1" x14ac:dyDescent="0.25">
      <c r="A1072" s="1">
        <v>1070</v>
      </c>
      <c r="B1072">
        <v>10</v>
      </c>
      <c r="C1072">
        <v>70</v>
      </c>
      <c r="D1072" s="3">
        <v>9630386.9750984348</v>
      </c>
      <c r="E1072" s="3">
        <v>3358.6997446634782</v>
      </c>
      <c r="F1072" s="3">
        <v>7635.8200368599473</v>
      </c>
      <c r="G1072" s="3">
        <v>9619041.1660865135</v>
      </c>
      <c r="H1072" s="3">
        <v>351.28923039030627</v>
      </c>
      <c r="I1072" s="4">
        <f t="shared" si="16"/>
        <v>9630.386975098434</v>
      </c>
      <c r="J1072" s="7">
        <v>9150.9439393340072</v>
      </c>
    </row>
    <row r="1073" spans="1:10" hidden="1" x14ac:dyDescent="0.25">
      <c r="A1073" s="1">
        <v>1071</v>
      </c>
      <c r="B1073">
        <v>10</v>
      </c>
      <c r="C1073">
        <v>71</v>
      </c>
      <c r="D1073" s="3">
        <v>9635787.3475714568</v>
      </c>
      <c r="E1073" s="3">
        <v>0</v>
      </c>
      <c r="F1073" s="3">
        <v>7635.8200368599473</v>
      </c>
      <c r="G1073" s="3">
        <v>9627800.2383041997</v>
      </c>
      <c r="H1073" s="3">
        <v>351.28923039030627</v>
      </c>
      <c r="I1073" s="4">
        <f t="shared" si="16"/>
        <v>9635.7873475714568</v>
      </c>
      <c r="J1073" s="7">
        <v>9150.9439393340072</v>
      </c>
    </row>
    <row r="1074" spans="1:10" hidden="1" x14ac:dyDescent="0.25">
      <c r="A1074" s="1">
        <v>1072</v>
      </c>
      <c r="B1074">
        <v>10</v>
      </c>
      <c r="C1074">
        <v>72</v>
      </c>
      <c r="D1074" s="3">
        <v>9633323.1347937435</v>
      </c>
      <c r="E1074" s="3">
        <v>0</v>
      </c>
      <c r="F1074" s="3">
        <v>7550.1428787793266</v>
      </c>
      <c r="G1074" s="3">
        <v>9625421.7026845664</v>
      </c>
      <c r="H1074" s="3">
        <v>351.28923039030627</v>
      </c>
      <c r="I1074" s="4">
        <f t="shared" si="16"/>
        <v>9633.3231347937435</v>
      </c>
      <c r="J1074" s="7">
        <v>9150.9439393340072</v>
      </c>
    </row>
    <row r="1075" spans="1:10" hidden="1" x14ac:dyDescent="0.25">
      <c r="A1075" s="1">
        <v>1073</v>
      </c>
      <c r="B1075">
        <v>10</v>
      </c>
      <c r="C1075">
        <v>73</v>
      </c>
      <c r="D1075" s="3">
        <v>9636701.3470889572</v>
      </c>
      <c r="E1075" s="3">
        <v>7635.4301145281934</v>
      </c>
      <c r="F1075" s="3">
        <v>7635.8200368599473</v>
      </c>
      <c r="G1075" s="3">
        <v>9621078.80770717</v>
      </c>
      <c r="H1075" s="3">
        <v>351.28923039030627</v>
      </c>
      <c r="I1075" s="4">
        <f t="shared" si="16"/>
        <v>9636.7013470889578</v>
      </c>
      <c r="J1075" s="7">
        <v>9150.9439393340072</v>
      </c>
    </row>
    <row r="1076" spans="1:10" hidden="1" x14ac:dyDescent="0.25">
      <c r="A1076" s="1">
        <v>1074</v>
      </c>
      <c r="B1076">
        <v>10</v>
      </c>
      <c r="C1076">
        <v>74</v>
      </c>
      <c r="D1076" s="3">
        <v>9632883.6320316922</v>
      </c>
      <c r="E1076" s="3">
        <v>0</v>
      </c>
      <c r="F1076" s="3">
        <v>7635.8200368599473</v>
      </c>
      <c r="G1076" s="3">
        <v>9624896.522764435</v>
      </c>
      <c r="H1076" s="3">
        <v>351.28923039030627</v>
      </c>
      <c r="I1076" s="4">
        <f t="shared" si="16"/>
        <v>9632.8836320316914</v>
      </c>
      <c r="J1076" s="7">
        <v>9150.9439393340072</v>
      </c>
    </row>
    <row r="1077" spans="1:10" hidden="1" x14ac:dyDescent="0.25">
      <c r="A1077" s="1">
        <v>1075</v>
      </c>
      <c r="B1077">
        <v>10</v>
      </c>
      <c r="C1077">
        <v>75</v>
      </c>
      <c r="D1077" s="3">
        <v>9635787.3475714568</v>
      </c>
      <c r="E1077" s="3">
        <v>0</v>
      </c>
      <c r="F1077" s="3">
        <v>7635.8200368599473</v>
      </c>
      <c r="G1077" s="3">
        <v>9627800.2383041997</v>
      </c>
      <c r="H1077" s="3">
        <v>351.28923039030627</v>
      </c>
      <c r="I1077" s="4">
        <f t="shared" si="16"/>
        <v>9635.7873475714568</v>
      </c>
      <c r="J1077" s="7">
        <v>9150.9439393340072</v>
      </c>
    </row>
    <row r="1078" spans="1:10" hidden="1" x14ac:dyDescent="0.25">
      <c r="A1078" s="1">
        <v>1076</v>
      </c>
      <c r="B1078">
        <v>10</v>
      </c>
      <c r="C1078">
        <v>76</v>
      </c>
      <c r="D1078" s="3">
        <v>9636176.226056017</v>
      </c>
      <c r="E1078" s="3">
        <v>0</v>
      </c>
      <c r="F1078" s="3">
        <v>7463.8146447901872</v>
      </c>
      <c r="G1078" s="3">
        <v>9628361.1221808307</v>
      </c>
      <c r="H1078" s="3">
        <v>351.28923039036448</v>
      </c>
      <c r="I1078" s="4">
        <f t="shared" si="16"/>
        <v>9636.1762260560172</v>
      </c>
      <c r="J1078" s="7">
        <v>9150.9439393340072</v>
      </c>
    </row>
    <row r="1079" spans="1:10" hidden="1" x14ac:dyDescent="0.25">
      <c r="A1079" s="1">
        <v>1077</v>
      </c>
      <c r="B1079">
        <v>10</v>
      </c>
      <c r="C1079">
        <v>77</v>
      </c>
      <c r="D1079" s="3">
        <v>9643916.6776017584</v>
      </c>
      <c r="E1079" s="3">
        <v>13549.436831053201</v>
      </c>
      <c r="F1079" s="3">
        <v>7531.6380945619476</v>
      </c>
      <c r="G1079" s="3">
        <v>9622484.3134457469</v>
      </c>
      <c r="H1079" s="3">
        <v>351.28923039030627</v>
      </c>
      <c r="I1079" s="4">
        <f t="shared" si="16"/>
        <v>9643.9166776017591</v>
      </c>
      <c r="J1079" s="7">
        <v>9150.9439393340072</v>
      </c>
    </row>
    <row r="1080" spans="1:10" hidden="1" x14ac:dyDescent="0.25">
      <c r="A1080" s="1">
        <v>1078</v>
      </c>
      <c r="B1080">
        <v>10</v>
      </c>
      <c r="C1080">
        <v>78</v>
      </c>
      <c r="D1080" s="3">
        <v>9634715.2745253667</v>
      </c>
      <c r="E1080" s="3">
        <v>0</v>
      </c>
      <c r="F1080" s="3">
        <v>7635.8200368599473</v>
      </c>
      <c r="G1080" s="3">
        <v>9626728.1652581096</v>
      </c>
      <c r="H1080" s="3">
        <v>351.28923039032088</v>
      </c>
      <c r="I1080" s="4">
        <f t="shared" si="16"/>
        <v>9634.7152745253661</v>
      </c>
      <c r="J1080" s="7">
        <v>9150.9439393340072</v>
      </c>
    </row>
    <row r="1081" spans="1:10" hidden="1" x14ac:dyDescent="0.25">
      <c r="A1081" s="1">
        <v>1079</v>
      </c>
      <c r="B1081">
        <v>10</v>
      </c>
      <c r="C1081">
        <v>79</v>
      </c>
      <c r="D1081" s="3">
        <v>9635040.6111257467</v>
      </c>
      <c r="E1081" s="3">
        <v>0</v>
      </c>
      <c r="F1081" s="3">
        <v>7524.666497702824</v>
      </c>
      <c r="G1081" s="3">
        <v>9627164.655397648</v>
      </c>
      <c r="H1081" s="3">
        <v>351.28923039030627</v>
      </c>
      <c r="I1081" s="4">
        <f t="shared" si="16"/>
        <v>9635.0406111257471</v>
      </c>
      <c r="J1081" s="7">
        <v>9150.9439393340072</v>
      </c>
    </row>
    <row r="1082" spans="1:10" hidden="1" x14ac:dyDescent="0.25">
      <c r="A1082" s="1">
        <v>1080</v>
      </c>
      <c r="B1082">
        <v>10</v>
      </c>
      <c r="C1082">
        <v>80</v>
      </c>
      <c r="D1082" s="3">
        <v>9633383.8323607892</v>
      </c>
      <c r="E1082" s="3">
        <v>906.48419156987802</v>
      </c>
      <c r="F1082" s="3">
        <v>7682.7782701719161</v>
      </c>
      <c r="G1082" s="3">
        <v>9624443.2806686498</v>
      </c>
      <c r="H1082" s="3">
        <v>351.28923039030627</v>
      </c>
      <c r="I1082" s="4">
        <f t="shared" si="16"/>
        <v>9633.3838323607888</v>
      </c>
      <c r="J1082" s="7">
        <v>9150.9439393340072</v>
      </c>
    </row>
    <row r="1083" spans="1:10" hidden="1" x14ac:dyDescent="0.25">
      <c r="A1083" s="1">
        <v>1081</v>
      </c>
      <c r="B1083">
        <v>10</v>
      </c>
      <c r="C1083">
        <v>81</v>
      </c>
      <c r="D1083" s="3">
        <v>9633010.0873824824</v>
      </c>
      <c r="E1083" s="3">
        <v>0</v>
      </c>
      <c r="F1083" s="3">
        <v>7569.8511151436096</v>
      </c>
      <c r="G1083" s="3">
        <v>9625088.9470369406</v>
      </c>
      <c r="H1083" s="3">
        <v>351.28923039030627</v>
      </c>
      <c r="I1083" s="4">
        <f t="shared" si="16"/>
        <v>9633.0100873824831</v>
      </c>
      <c r="J1083" s="7">
        <v>9150.9439393340072</v>
      </c>
    </row>
    <row r="1084" spans="1:10" hidden="1" x14ac:dyDescent="0.25">
      <c r="A1084" s="1">
        <v>1082</v>
      </c>
      <c r="B1084">
        <v>10</v>
      </c>
      <c r="C1084">
        <v>82</v>
      </c>
      <c r="D1084" s="3">
        <v>9632883.6320316922</v>
      </c>
      <c r="E1084" s="3">
        <v>0</v>
      </c>
      <c r="F1084" s="3">
        <v>7635.8200368599473</v>
      </c>
      <c r="G1084" s="3">
        <v>9624896.522764435</v>
      </c>
      <c r="H1084" s="3">
        <v>351.28923039030627</v>
      </c>
      <c r="I1084" s="4">
        <f t="shared" si="16"/>
        <v>9632.8836320316914</v>
      </c>
      <c r="J1084" s="7">
        <v>9150.9439393340072</v>
      </c>
    </row>
    <row r="1085" spans="1:10" hidden="1" x14ac:dyDescent="0.25">
      <c r="A1085" s="1">
        <v>1083</v>
      </c>
      <c r="B1085">
        <v>10</v>
      </c>
      <c r="C1085">
        <v>83</v>
      </c>
      <c r="D1085" s="3">
        <v>9632883.6320316922</v>
      </c>
      <c r="E1085" s="3">
        <v>0</v>
      </c>
      <c r="F1085" s="3">
        <v>7635.8200368599473</v>
      </c>
      <c r="G1085" s="3">
        <v>9624896.522764435</v>
      </c>
      <c r="H1085" s="3">
        <v>351.28923039030627</v>
      </c>
      <c r="I1085" s="4">
        <f t="shared" si="16"/>
        <v>9632.8836320316914</v>
      </c>
      <c r="J1085" s="7">
        <v>9150.9439393340072</v>
      </c>
    </row>
    <row r="1086" spans="1:10" hidden="1" x14ac:dyDescent="0.25">
      <c r="A1086" s="1">
        <v>1084</v>
      </c>
      <c r="B1086">
        <v>10</v>
      </c>
      <c r="C1086">
        <v>84</v>
      </c>
      <c r="D1086" s="3">
        <v>9635908.2813014537</v>
      </c>
      <c r="E1086" s="3">
        <v>6049.2985395217256</v>
      </c>
      <c r="F1086" s="3">
        <v>7635.8200368599473</v>
      </c>
      <c r="G1086" s="3">
        <v>9621871.8734946735</v>
      </c>
      <c r="H1086" s="3">
        <v>351.28923039030627</v>
      </c>
      <c r="I1086" s="4">
        <f t="shared" si="16"/>
        <v>9635.9082813014538</v>
      </c>
      <c r="J1086" s="7">
        <v>9150.9439393340072</v>
      </c>
    </row>
    <row r="1087" spans="1:10" hidden="1" x14ac:dyDescent="0.25">
      <c r="A1087" s="1">
        <v>1085</v>
      </c>
      <c r="B1087">
        <v>10</v>
      </c>
      <c r="C1087">
        <v>85</v>
      </c>
      <c r="D1087" s="3">
        <v>9632883.6320316922</v>
      </c>
      <c r="E1087" s="3">
        <v>0</v>
      </c>
      <c r="F1087" s="3">
        <v>7635.8200368599473</v>
      </c>
      <c r="G1087" s="3">
        <v>9624896.522764435</v>
      </c>
      <c r="H1087" s="3">
        <v>351.28923039030627</v>
      </c>
      <c r="I1087" s="4">
        <f t="shared" si="16"/>
        <v>9632.8836320316914</v>
      </c>
      <c r="J1087" s="7">
        <v>9150.9439393340072</v>
      </c>
    </row>
    <row r="1088" spans="1:10" hidden="1" x14ac:dyDescent="0.25">
      <c r="A1088" s="1">
        <v>1086</v>
      </c>
      <c r="B1088">
        <v>10</v>
      </c>
      <c r="C1088">
        <v>86</v>
      </c>
      <c r="D1088" s="3">
        <v>9632883.6320316922</v>
      </c>
      <c r="E1088" s="3">
        <v>0</v>
      </c>
      <c r="F1088" s="3">
        <v>7635.8200368599473</v>
      </c>
      <c r="G1088" s="3">
        <v>9624896.522764435</v>
      </c>
      <c r="H1088" s="3">
        <v>351.28923039030627</v>
      </c>
      <c r="I1088" s="4">
        <f t="shared" si="16"/>
        <v>9632.8836320316914</v>
      </c>
      <c r="J1088" s="7">
        <v>9150.9439393340072</v>
      </c>
    </row>
    <row r="1089" spans="1:10" hidden="1" x14ac:dyDescent="0.25">
      <c r="A1089" s="1">
        <v>1087</v>
      </c>
      <c r="B1089">
        <v>10</v>
      </c>
      <c r="C1089">
        <v>87</v>
      </c>
      <c r="D1089" s="3">
        <v>9638540.3974256869</v>
      </c>
      <c r="E1089" s="3">
        <v>3650.637743484142</v>
      </c>
      <c r="F1089" s="3">
        <v>7482.3227861936048</v>
      </c>
      <c r="G1089" s="3">
        <v>9627056.1476656124</v>
      </c>
      <c r="H1089" s="3">
        <v>351.28923039030627</v>
      </c>
      <c r="I1089" s="4">
        <f t="shared" si="16"/>
        <v>9638.5403974256878</v>
      </c>
      <c r="J1089" s="7">
        <v>9150.9439393340072</v>
      </c>
    </row>
    <row r="1090" spans="1:10" hidden="1" x14ac:dyDescent="0.25">
      <c r="A1090" s="1">
        <v>1088</v>
      </c>
      <c r="B1090">
        <v>10</v>
      </c>
      <c r="C1090">
        <v>88</v>
      </c>
      <c r="D1090" s="3">
        <v>9638263.8422401622</v>
      </c>
      <c r="E1090" s="3">
        <v>2478.9100702632568</v>
      </c>
      <c r="F1090" s="3">
        <v>7635.8200368599473</v>
      </c>
      <c r="G1090" s="3">
        <v>9627797.8229026422</v>
      </c>
      <c r="H1090" s="3">
        <v>351.28923039031361</v>
      </c>
      <c r="I1090" s="4">
        <f t="shared" si="16"/>
        <v>9638.2638422401615</v>
      </c>
      <c r="J1090" s="7">
        <v>9150.9439393340072</v>
      </c>
    </row>
    <row r="1091" spans="1:10" hidden="1" x14ac:dyDescent="0.25">
      <c r="A1091" s="1">
        <v>1089</v>
      </c>
      <c r="B1091">
        <v>10</v>
      </c>
      <c r="C1091">
        <v>89</v>
      </c>
      <c r="D1091" s="3">
        <v>9632883.6320316922</v>
      </c>
      <c r="E1091" s="3">
        <v>0</v>
      </c>
      <c r="F1091" s="3">
        <v>7635.8200368599473</v>
      </c>
      <c r="G1091" s="3">
        <v>9624896.522764435</v>
      </c>
      <c r="H1091" s="3">
        <v>351.28923039030627</v>
      </c>
      <c r="I1091" s="4">
        <f t="shared" ref="I1091:I1154" si="17">D1091/$K$1</f>
        <v>9632.8836320316914</v>
      </c>
      <c r="J1091" s="7">
        <v>9150.9439393340072</v>
      </c>
    </row>
    <row r="1092" spans="1:10" hidden="1" x14ac:dyDescent="0.25">
      <c r="A1092" s="1">
        <v>1090</v>
      </c>
      <c r="B1092">
        <v>10</v>
      </c>
      <c r="C1092">
        <v>90</v>
      </c>
      <c r="D1092" s="3">
        <v>9635787.3475714568</v>
      </c>
      <c r="E1092" s="3">
        <v>0</v>
      </c>
      <c r="F1092" s="3">
        <v>7635.8200368599473</v>
      </c>
      <c r="G1092" s="3">
        <v>9627800.2383041997</v>
      </c>
      <c r="H1092" s="3">
        <v>351.28923039030627</v>
      </c>
      <c r="I1092" s="4">
        <f t="shared" si="17"/>
        <v>9635.7873475714568</v>
      </c>
      <c r="J1092" s="7">
        <v>9150.9439393340072</v>
      </c>
    </row>
    <row r="1093" spans="1:10" hidden="1" x14ac:dyDescent="0.25">
      <c r="A1093" s="1">
        <v>1091</v>
      </c>
      <c r="B1093">
        <v>10</v>
      </c>
      <c r="C1093">
        <v>91</v>
      </c>
      <c r="D1093" s="3">
        <v>9632860.7047689315</v>
      </c>
      <c r="E1093" s="3">
        <v>0</v>
      </c>
      <c r="F1093" s="3">
        <v>7612.8927740990393</v>
      </c>
      <c r="G1093" s="3">
        <v>9624896.522764435</v>
      </c>
      <c r="H1093" s="3">
        <v>351.28923039030627</v>
      </c>
      <c r="I1093" s="4">
        <f t="shared" si="17"/>
        <v>9632.8607047689311</v>
      </c>
      <c r="J1093" s="7">
        <v>9150.9439393340072</v>
      </c>
    </row>
    <row r="1094" spans="1:10" hidden="1" x14ac:dyDescent="0.25">
      <c r="A1094" s="1">
        <v>1092</v>
      </c>
      <c r="B1094">
        <v>10</v>
      </c>
      <c r="C1094">
        <v>92</v>
      </c>
      <c r="D1094" s="3">
        <v>9633965.3384308498</v>
      </c>
      <c r="E1094" s="3">
        <v>0</v>
      </c>
      <c r="F1094" s="3">
        <v>7588.0904769530734</v>
      </c>
      <c r="G1094" s="3">
        <v>9626025.9587235004</v>
      </c>
      <c r="H1094" s="3">
        <v>351.28923039042269</v>
      </c>
      <c r="I1094" s="4">
        <f t="shared" si="17"/>
        <v>9633.9653384308494</v>
      </c>
      <c r="J1094" s="7">
        <v>9150.9439393340072</v>
      </c>
    </row>
    <row r="1095" spans="1:10" hidden="1" x14ac:dyDescent="0.25">
      <c r="A1095" s="1">
        <v>1093</v>
      </c>
      <c r="B1095">
        <v>10</v>
      </c>
      <c r="C1095">
        <v>93</v>
      </c>
      <c r="D1095" s="3">
        <v>9626458.5783073045</v>
      </c>
      <c r="E1095" s="3">
        <v>0</v>
      </c>
      <c r="F1095" s="3">
        <v>7471.5250620274855</v>
      </c>
      <c r="G1095" s="3">
        <v>9618635.7640148792</v>
      </c>
      <c r="H1095" s="3">
        <v>351.28923039029178</v>
      </c>
      <c r="I1095" s="4">
        <f t="shared" si="17"/>
        <v>9626.4585783073053</v>
      </c>
      <c r="J1095" s="7">
        <v>9150.9439393340072</v>
      </c>
    </row>
    <row r="1096" spans="1:10" hidden="1" x14ac:dyDescent="0.25">
      <c r="A1096" s="1">
        <v>1094</v>
      </c>
      <c r="B1096">
        <v>10</v>
      </c>
      <c r="C1096">
        <v>94</v>
      </c>
      <c r="D1096" s="3">
        <v>9633238.871371787</v>
      </c>
      <c r="E1096" s="3">
        <v>740.29826671983756</v>
      </c>
      <c r="F1096" s="3">
        <v>7620.9102435947816</v>
      </c>
      <c r="G1096" s="3">
        <v>9624526.373631075</v>
      </c>
      <c r="H1096" s="3">
        <v>351.28923039030627</v>
      </c>
      <c r="I1096" s="4">
        <f t="shared" si="17"/>
        <v>9633.2388713717864</v>
      </c>
      <c r="J1096" s="7">
        <v>9150.9439393340072</v>
      </c>
    </row>
    <row r="1097" spans="1:10" hidden="1" x14ac:dyDescent="0.25">
      <c r="A1097" s="1">
        <v>1095</v>
      </c>
      <c r="B1097">
        <v>10</v>
      </c>
      <c r="C1097">
        <v>95</v>
      </c>
      <c r="D1097" s="3">
        <v>9632852.6973203458</v>
      </c>
      <c r="E1097" s="3">
        <v>0</v>
      </c>
      <c r="F1097" s="3">
        <v>7604.8853255135946</v>
      </c>
      <c r="G1097" s="3">
        <v>9624896.522764435</v>
      </c>
      <c r="H1097" s="3">
        <v>351.28923039030627</v>
      </c>
      <c r="I1097" s="4">
        <f t="shared" si="17"/>
        <v>9632.8526973203461</v>
      </c>
      <c r="J1097" s="7">
        <v>9150.9439393340072</v>
      </c>
    </row>
    <row r="1098" spans="1:10" hidden="1" x14ac:dyDescent="0.25">
      <c r="A1098" s="1">
        <v>1096</v>
      </c>
      <c r="B1098">
        <v>10</v>
      </c>
      <c r="C1098">
        <v>96</v>
      </c>
      <c r="D1098" s="3">
        <v>9627205.8204265144</v>
      </c>
      <c r="E1098" s="3">
        <v>0</v>
      </c>
      <c r="F1098" s="3">
        <v>7635.8200368599473</v>
      </c>
      <c r="G1098" s="3">
        <v>9619218.7111592572</v>
      </c>
      <c r="H1098" s="3">
        <v>351.28923039032088</v>
      </c>
      <c r="I1098" s="4">
        <f t="shared" si="17"/>
        <v>9627.205820426514</v>
      </c>
      <c r="J1098" s="7">
        <v>9150.9439393340072</v>
      </c>
    </row>
    <row r="1099" spans="1:10" hidden="1" x14ac:dyDescent="0.25">
      <c r="A1099" s="1">
        <v>1097</v>
      </c>
      <c r="B1099">
        <v>10</v>
      </c>
      <c r="C1099">
        <v>97</v>
      </c>
      <c r="D1099" s="3">
        <v>9642723.3769450877</v>
      </c>
      <c r="E1099" s="3">
        <v>18851.462518211822</v>
      </c>
      <c r="F1099" s="3">
        <v>7615.1030276459078</v>
      </c>
      <c r="G1099" s="3">
        <v>9615905.5221688338</v>
      </c>
      <c r="H1099" s="3">
        <v>351.28923039018991</v>
      </c>
      <c r="I1099" s="4">
        <f t="shared" si="17"/>
        <v>9642.7233769450868</v>
      </c>
      <c r="J1099" s="7">
        <v>9150.9439393340072</v>
      </c>
    </row>
    <row r="1100" spans="1:10" hidden="1" x14ac:dyDescent="0.25">
      <c r="A1100" s="1">
        <v>1098</v>
      </c>
      <c r="B1100">
        <v>10</v>
      </c>
      <c r="C1100">
        <v>98</v>
      </c>
      <c r="D1100" s="3">
        <v>9636458.0779376701</v>
      </c>
      <c r="E1100" s="3">
        <v>7148.8918119552254</v>
      </c>
      <c r="F1100" s="3">
        <v>7635.8200368599464</v>
      </c>
      <c r="G1100" s="3">
        <v>9621322.0768584572</v>
      </c>
      <c r="H1100" s="3">
        <v>351.28923039030627</v>
      </c>
      <c r="I1100" s="4">
        <f t="shared" si="17"/>
        <v>9636.4580779376702</v>
      </c>
      <c r="J1100" s="7">
        <v>9150.9439393340072</v>
      </c>
    </row>
    <row r="1101" spans="1:10" hidden="1" x14ac:dyDescent="0.25">
      <c r="A1101" s="1">
        <v>1099</v>
      </c>
      <c r="B1101">
        <v>10</v>
      </c>
      <c r="C1101">
        <v>99</v>
      </c>
      <c r="D1101" s="3">
        <v>9636602.4373121485</v>
      </c>
      <c r="E1101" s="3">
        <v>1979.6570217618721</v>
      </c>
      <c r="F1101" s="3">
        <v>7493.3458678585848</v>
      </c>
      <c r="G1101" s="3">
        <v>9626778.1451921351</v>
      </c>
      <c r="H1101" s="3">
        <v>351.28923039018991</v>
      </c>
      <c r="I1101" s="4">
        <f t="shared" si="17"/>
        <v>9636.602437312149</v>
      </c>
      <c r="J1101" s="7">
        <v>9150.9439393340072</v>
      </c>
    </row>
    <row r="1102" spans="1:10" hidden="1" x14ac:dyDescent="0.25">
      <c r="A1102" s="1">
        <v>1100</v>
      </c>
      <c r="B1102">
        <v>11</v>
      </c>
      <c r="C1102">
        <v>0</v>
      </c>
      <c r="D1102" s="3">
        <v>14309367.375186481</v>
      </c>
      <c r="E1102" s="3">
        <v>10312755.808978161</v>
      </c>
      <c r="F1102" s="3">
        <v>10238.25650627858</v>
      </c>
      <c r="G1102" s="3">
        <v>3986022.0204716669</v>
      </c>
      <c r="H1102" s="3">
        <v>351.2892303902081</v>
      </c>
      <c r="I1102" s="4">
        <f t="shared" si="17"/>
        <v>14309.367375186481</v>
      </c>
      <c r="J1102" s="7">
        <v>9150.9439393340072</v>
      </c>
    </row>
    <row r="1103" spans="1:10" hidden="1" x14ac:dyDescent="0.25">
      <c r="A1103" s="1">
        <v>1101</v>
      </c>
      <c r="B1103">
        <v>11</v>
      </c>
      <c r="C1103">
        <v>1</v>
      </c>
      <c r="D1103" s="3">
        <v>14363039.83156505</v>
      </c>
      <c r="E1103" s="3">
        <v>10420123.325404231</v>
      </c>
      <c r="F1103" s="3">
        <v>10226.95467180211</v>
      </c>
      <c r="G1103" s="3">
        <v>3932338.2622586298</v>
      </c>
      <c r="H1103" s="3">
        <v>351.2892303902081</v>
      </c>
      <c r="I1103" s="4">
        <f t="shared" si="17"/>
        <v>14363.039831565051</v>
      </c>
      <c r="J1103" s="7">
        <v>9150.9439393340072</v>
      </c>
    </row>
    <row r="1104" spans="1:10" hidden="1" x14ac:dyDescent="0.25">
      <c r="A1104" s="1">
        <v>1102</v>
      </c>
      <c r="B1104">
        <v>11</v>
      </c>
      <c r="C1104">
        <v>2</v>
      </c>
      <c r="D1104" s="3">
        <v>14285979.518758669</v>
      </c>
      <c r="E1104" s="3">
        <v>10253527.60804471</v>
      </c>
      <c r="F1104" s="3">
        <v>10171.816137674919</v>
      </c>
      <c r="G1104" s="3">
        <v>4021343.4393545031</v>
      </c>
      <c r="H1104" s="3">
        <v>936.65522178655738</v>
      </c>
      <c r="I1104" s="4">
        <f t="shared" si="17"/>
        <v>14285.97951875867</v>
      </c>
      <c r="J1104" s="7">
        <v>9150.9439393340072</v>
      </c>
    </row>
    <row r="1105" spans="1:10" hidden="1" x14ac:dyDescent="0.25">
      <c r="A1105" s="1">
        <v>1103</v>
      </c>
      <c r="B1105">
        <v>11</v>
      </c>
      <c r="C1105">
        <v>3</v>
      </c>
      <c r="D1105" s="3">
        <v>14355036.370161479</v>
      </c>
      <c r="E1105" s="3">
        <v>10403957.39592462</v>
      </c>
      <c r="F1105" s="3">
        <v>10306.458008037809</v>
      </c>
      <c r="G1105" s="3">
        <v>3940421.2269984349</v>
      </c>
      <c r="H1105" s="3">
        <v>351.2892303902081</v>
      </c>
      <c r="I1105" s="4">
        <f t="shared" si="17"/>
        <v>14355.036370161479</v>
      </c>
      <c r="J1105" s="7">
        <v>9150.9439393340072</v>
      </c>
    </row>
    <row r="1106" spans="1:10" hidden="1" x14ac:dyDescent="0.25">
      <c r="A1106" s="1">
        <v>1104</v>
      </c>
      <c r="B1106">
        <v>11</v>
      </c>
      <c r="C1106">
        <v>4</v>
      </c>
      <c r="D1106" s="3">
        <v>14357227.562111691</v>
      </c>
      <c r="E1106" s="3">
        <v>10408539.77982505</v>
      </c>
      <c r="F1106" s="3">
        <v>10206.458008037809</v>
      </c>
      <c r="G1106" s="3">
        <v>3938130.0350482189</v>
      </c>
      <c r="H1106" s="3">
        <v>351.2892303902081</v>
      </c>
      <c r="I1106" s="4">
        <f t="shared" si="17"/>
        <v>14357.227562111691</v>
      </c>
      <c r="J1106" s="7">
        <v>9150.9439393340072</v>
      </c>
    </row>
    <row r="1107" spans="1:10" hidden="1" x14ac:dyDescent="0.25">
      <c r="A1107" s="1">
        <v>1105</v>
      </c>
      <c r="B1107">
        <v>11</v>
      </c>
      <c r="C1107">
        <v>5</v>
      </c>
      <c r="D1107" s="3">
        <v>14357558.96035672</v>
      </c>
      <c r="E1107" s="3">
        <v>10409347.952633539</v>
      </c>
      <c r="F1107" s="3">
        <v>10133.769848819629</v>
      </c>
      <c r="G1107" s="3">
        <v>3937725.9486439768</v>
      </c>
      <c r="H1107" s="3">
        <v>351.2892303902081</v>
      </c>
      <c r="I1107" s="4">
        <f t="shared" si="17"/>
        <v>14357.55896035672</v>
      </c>
      <c r="J1107" s="7">
        <v>9150.9439393340072</v>
      </c>
    </row>
    <row r="1108" spans="1:10" hidden="1" x14ac:dyDescent="0.25">
      <c r="A1108" s="1">
        <v>1106</v>
      </c>
      <c r="B1108">
        <v>11</v>
      </c>
      <c r="C1108">
        <v>6</v>
      </c>
      <c r="D1108" s="3">
        <v>14357227.562111691</v>
      </c>
      <c r="E1108" s="3">
        <v>10408539.77982505</v>
      </c>
      <c r="F1108" s="3">
        <v>10206.458008037809</v>
      </c>
      <c r="G1108" s="3">
        <v>3938130.0350482189</v>
      </c>
      <c r="H1108" s="3">
        <v>351.2892303902081</v>
      </c>
      <c r="I1108" s="4">
        <f t="shared" si="17"/>
        <v>14357.227562111691</v>
      </c>
      <c r="J1108" s="7">
        <v>9150.9439393340072</v>
      </c>
    </row>
    <row r="1109" spans="1:10" hidden="1" x14ac:dyDescent="0.25">
      <c r="A1109" s="1">
        <v>1107</v>
      </c>
      <c r="B1109">
        <v>11</v>
      </c>
      <c r="C1109">
        <v>7</v>
      </c>
      <c r="D1109" s="3">
        <v>14357227.562111691</v>
      </c>
      <c r="E1109" s="3">
        <v>10408539.77982505</v>
      </c>
      <c r="F1109" s="3">
        <v>10206.458008037809</v>
      </c>
      <c r="G1109" s="3">
        <v>3938130.0350482189</v>
      </c>
      <c r="H1109" s="3">
        <v>351.2892303902081</v>
      </c>
      <c r="I1109" s="4">
        <f t="shared" si="17"/>
        <v>14357.227562111691</v>
      </c>
      <c r="J1109" s="7">
        <v>9150.9439393340072</v>
      </c>
    </row>
    <row r="1110" spans="1:10" hidden="1" x14ac:dyDescent="0.25">
      <c r="A1110" s="1">
        <v>1108</v>
      </c>
      <c r="B1110">
        <v>11</v>
      </c>
      <c r="C1110">
        <v>8</v>
      </c>
      <c r="D1110" s="3">
        <v>14279738.258249929</v>
      </c>
      <c r="E1110" s="3">
        <v>10196917.192569731</v>
      </c>
      <c r="F1110" s="3">
        <v>10183.44659503653</v>
      </c>
      <c r="G1110" s="3">
        <v>4069821.5471435771</v>
      </c>
      <c r="H1110" s="3">
        <v>2816.071941599093</v>
      </c>
      <c r="I1110" s="4">
        <f t="shared" si="17"/>
        <v>14279.738258249929</v>
      </c>
      <c r="J1110" s="7">
        <v>9150.9439393340072</v>
      </c>
    </row>
    <row r="1111" spans="1:10" hidden="1" x14ac:dyDescent="0.25">
      <c r="A1111" s="1">
        <v>1109</v>
      </c>
      <c r="B1111">
        <v>11</v>
      </c>
      <c r="C1111">
        <v>9</v>
      </c>
      <c r="D1111" s="3">
        <v>14357155.95339169</v>
      </c>
      <c r="E1111" s="3">
        <v>10408539.77982505</v>
      </c>
      <c r="F1111" s="3">
        <v>10134.84928803792</v>
      </c>
      <c r="G1111" s="3">
        <v>3938130.0350482189</v>
      </c>
      <c r="H1111" s="3">
        <v>351.2892303902081</v>
      </c>
      <c r="I1111" s="4">
        <f t="shared" si="17"/>
        <v>14357.15595339169</v>
      </c>
      <c r="J1111" s="7">
        <v>9150.9439393340072</v>
      </c>
    </row>
    <row r="1112" spans="1:10" hidden="1" x14ac:dyDescent="0.25">
      <c r="A1112" s="1">
        <v>1110</v>
      </c>
      <c r="B1112">
        <v>11</v>
      </c>
      <c r="C1112">
        <v>10</v>
      </c>
      <c r="D1112" s="3">
        <v>14352339.938161969</v>
      </c>
      <c r="E1112" s="3">
        <v>10398653.299112551</v>
      </c>
      <c r="F1112" s="3">
        <v>10262.074414572009</v>
      </c>
      <c r="G1112" s="3">
        <v>3943073.2754044682</v>
      </c>
      <c r="H1112" s="3">
        <v>351.2892303902081</v>
      </c>
      <c r="I1112" s="4">
        <f t="shared" si="17"/>
        <v>14352.339938161969</v>
      </c>
      <c r="J1112" s="7">
        <v>9150.9439393340072</v>
      </c>
    </row>
    <row r="1113" spans="1:10" hidden="1" x14ac:dyDescent="0.25">
      <c r="A1113" s="1">
        <v>1111</v>
      </c>
      <c r="B1113">
        <v>11</v>
      </c>
      <c r="C1113">
        <v>11</v>
      </c>
      <c r="D1113" s="3">
        <v>14357156.21719753</v>
      </c>
      <c r="E1113" s="3">
        <v>10408539.77982505</v>
      </c>
      <c r="F1113" s="3">
        <v>10135.113093873129</v>
      </c>
      <c r="G1113" s="3">
        <v>3938130.0350482189</v>
      </c>
      <c r="H1113" s="3">
        <v>351.2892303902081</v>
      </c>
      <c r="I1113" s="4">
        <f t="shared" si="17"/>
        <v>14357.156217197529</v>
      </c>
      <c r="J1113" s="7">
        <v>9150.9439393340072</v>
      </c>
    </row>
    <row r="1114" spans="1:10" hidden="1" x14ac:dyDescent="0.25">
      <c r="A1114" s="1">
        <v>1112</v>
      </c>
      <c r="B1114">
        <v>11</v>
      </c>
      <c r="C1114">
        <v>12</v>
      </c>
      <c r="D1114" s="3">
        <v>14357830.476995461</v>
      </c>
      <c r="E1114" s="3">
        <v>10409545.60959259</v>
      </c>
      <c r="F1114" s="3">
        <v>10306.458008037809</v>
      </c>
      <c r="G1114" s="3">
        <v>3937627.120164447</v>
      </c>
      <c r="H1114" s="3">
        <v>351.2892303902081</v>
      </c>
      <c r="I1114" s="4">
        <f t="shared" si="17"/>
        <v>14357.830476995461</v>
      </c>
      <c r="J1114" s="7">
        <v>9150.9439393340072</v>
      </c>
    </row>
    <row r="1115" spans="1:10" hidden="1" x14ac:dyDescent="0.25">
      <c r="A1115" s="1">
        <v>1113</v>
      </c>
      <c r="B1115">
        <v>11</v>
      </c>
      <c r="C1115">
        <v>13</v>
      </c>
      <c r="D1115" s="3">
        <v>14354338.179546829</v>
      </c>
      <c r="E1115" s="3">
        <v>10403165.40091089</v>
      </c>
      <c r="F1115" s="3">
        <v>10004.264900259361</v>
      </c>
      <c r="G1115" s="3">
        <v>3940817.224505302</v>
      </c>
      <c r="H1115" s="3">
        <v>351.2892303902081</v>
      </c>
      <c r="I1115" s="4">
        <f t="shared" si="17"/>
        <v>14354.338179546829</v>
      </c>
      <c r="J1115" s="7">
        <v>9150.9439393340072</v>
      </c>
    </row>
    <row r="1116" spans="1:10" hidden="1" x14ac:dyDescent="0.25">
      <c r="A1116" s="1">
        <v>1114</v>
      </c>
      <c r="B1116">
        <v>11</v>
      </c>
      <c r="C1116">
        <v>14</v>
      </c>
      <c r="D1116" s="3">
        <v>14361148.89901823</v>
      </c>
      <c r="E1116" s="3">
        <v>10416382.453638131</v>
      </c>
      <c r="F1116" s="3">
        <v>10206.458008037809</v>
      </c>
      <c r="G1116" s="3">
        <v>3934208.6981416778</v>
      </c>
      <c r="H1116" s="3">
        <v>351.2892303902081</v>
      </c>
      <c r="I1116" s="4">
        <f t="shared" si="17"/>
        <v>14361.14889901823</v>
      </c>
      <c r="J1116" s="7">
        <v>9150.9439393340072</v>
      </c>
    </row>
    <row r="1117" spans="1:10" hidden="1" x14ac:dyDescent="0.25">
      <c r="A1117" s="1">
        <v>1115</v>
      </c>
      <c r="B1117">
        <v>11</v>
      </c>
      <c r="C1117">
        <v>15</v>
      </c>
      <c r="D1117" s="3">
        <v>14324116.138532439</v>
      </c>
      <c r="E1117" s="3">
        <v>10342407.16235292</v>
      </c>
      <c r="F1117" s="3">
        <v>10161.343164855771</v>
      </c>
      <c r="G1117" s="3">
        <v>3971196.3437842862</v>
      </c>
      <c r="H1117" s="3">
        <v>351.2892303902081</v>
      </c>
      <c r="I1117" s="4">
        <f t="shared" si="17"/>
        <v>14324.116138532439</v>
      </c>
      <c r="J1117" s="7">
        <v>9150.9439393340072</v>
      </c>
    </row>
    <row r="1118" spans="1:10" hidden="1" x14ac:dyDescent="0.25">
      <c r="A1118" s="1">
        <v>1116</v>
      </c>
      <c r="B1118">
        <v>11</v>
      </c>
      <c r="C1118">
        <v>16</v>
      </c>
      <c r="D1118" s="3">
        <v>14376780.74282841</v>
      </c>
      <c r="E1118" s="3">
        <v>10444325.58623381</v>
      </c>
      <c r="F1118" s="3">
        <v>10112.027340846809</v>
      </c>
      <c r="G1118" s="3">
        <v>3921991.840023377</v>
      </c>
      <c r="H1118" s="3">
        <v>351.2892303902081</v>
      </c>
      <c r="I1118" s="4">
        <f t="shared" si="17"/>
        <v>14376.78074282841</v>
      </c>
      <c r="J1118" s="7">
        <v>9150.9439393340072</v>
      </c>
    </row>
    <row r="1119" spans="1:10" hidden="1" x14ac:dyDescent="0.25">
      <c r="A1119" s="1">
        <v>1117</v>
      </c>
      <c r="B1119">
        <v>11</v>
      </c>
      <c r="C1119">
        <v>17</v>
      </c>
      <c r="D1119" s="3">
        <v>14357227.562111691</v>
      </c>
      <c r="E1119" s="3">
        <v>10408539.77982505</v>
      </c>
      <c r="F1119" s="3">
        <v>10206.458008037809</v>
      </c>
      <c r="G1119" s="3">
        <v>3938130.0350482189</v>
      </c>
      <c r="H1119" s="3">
        <v>351.2892303902081</v>
      </c>
      <c r="I1119" s="4">
        <f t="shared" si="17"/>
        <v>14357.227562111691</v>
      </c>
      <c r="J1119" s="7">
        <v>9150.9439393340072</v>
      </c>
    </row>
    <row r="1120" spans="1:10" hidden="1" x14ac:dyDescent="0.25">
      <c r="A1120" s="1">
        <v>1118</v>
      </c>
      <c r="B1120">
        <v>11</v>
      </c>
      <c r="C1120">
        <v>18</v>
      </c>
      <c r="D1120" s="3">
        <v>14357227.562111691</v>
      </c>
      <c r="E1120" s="3">
        <v>10408539.77982505</v>
      </c>
      <c r="F1120" s="3">
        <v>10206.458008037809</v>
      </c>
      <c r="G1120" s="3">
        <v>3938130.0350482189</v>
      </c>
      <c r="H1120" s="3">
        <v>351.2892303902081</v>
      </c>
      <c r="I1120" s="4">
        <f t="shared" si="17"/>
        <v>14357.227562111691</v>
      </c>
      <c r="J1120" s="7">
        <v>9150.9439393340072</v>
      </c>
    </row>
    <row r="1121" spans="1:10" hidden="1" x14ac:dyDescent="0.25">
      <c r="A1121" s="1">
        <v>1119</v>
      </c>
      <c r="B1121">
        <v>11</v>
      </c>
      <c r="C1121">
        <v>19</v>
      </c>
      <c r="D1121" s="3">
        <v>14353653.27364764</v>
      </c>
      <c r="E1121" s="3">
        <v>10401135.996812491</v>
      </c>
      <c r="F1121" s="3">
        <v>10334.06105026112</v>
      </c>
      <c r="G1121" s="3">
        <v>3941831.9265544959</v>
      </c>
      <c r="H1121" s="3">
        <v>351.2892303902081</v>
      </c>
      <c r="I1121" s="4">
        <f t="shared" si="17"/>
        <v>14353.65327364764</v>
      </c>
      <c r="J1121" s="7">
        <v>9150.9439393340072</v>
      </c>
    </row>
    <row r="1122" spans="1:10" hidden="1" x14ac:dyDescent="0.25">
      <c r="A1122" s="1">
        <v>1120</v>
      </c>
      <c r="B1122">
        <v>11</v>
      </c>
      <c r="C1122">
        <v>20</v>
      </c>
      <c r="D1122" s="3">
        <v>14357153.354493881</v>
      </c>
      <c r="E1122" s="3">
        <v>10408539.77982505</v>
      </c>
      <c r="F1122" s="3">
        <v>10132.250390230611</v>
      </c>
      <c r="G1122" s="3">
        <v>3938130.0350482189</v>
      </c>
      <c r="H1122" s="3">
        <v>351.2892303902081</v>
      </c>
      <c r="I1122" s="4">
        <f t="shared" si="17"/>
        <v>14357.153354493881</v>
      </c>
      <c r="J1122" s="7">
        <v>9150.9439393340072</v>
      </c>
    </row>
    <row r="1123" spans="1:10" hidden="1" x14ac:dyDescent="0.25">
      <c r="A1123" s="1">
        <v>1121</v>
      </c>
      <c r="B1123">
        <v>11</v>
      </c>
      <c r="C1123">
        <v>21</v>
      </c>
      <c r="D1123" s="3">
        <v>14363704.240579929</v>
      </c>
      <c r="E1123" s="3">
        <v>10421646.464062469</v>
      </c>
      <c r="F1123" s="3">
        <v>10129.794357568109</v>
      </c>
      <c r="G1123" s="3">
        <v>3931576.6929295082</v>
      </c>
      <c r="H1123" s="3">
        <v>351.2892303902081</v>
      </c>
      <c r="I1123" s="4">
        <f t="shared" si="17"/>
        <v>14363.704240579929</v>
      </c>
      <c r="J1123" s="7">
        <v>9150.9439393340072</v>
      </c>
    </row>
    <row r="1124" spans="1:10" hidden="1" x14ac:dyDescent="0.25">
      <c r="A1124" s="1">
        <v>1122</v>
      </c>
      <c r="B1124">
        <v>11</v>
      </c>
      <c r="C1124">
        <v>22</v>
      </c>
      <c r="D1124" s="3">
        <v>14357227.562111691</v>
      </c>
      <c r="E1124" s="3">
        <v>10408539.77982505</v>
      </c>
      <c r="F1124" s="3">
        <v>10206.458008037809</v>
      </c>
      <c r="G1124" s="3">
        <v>3938130.0350482189</v>
      </c>
      <c r="H1124" s="3">
        <v>351.2892303902081</v>
      </c>
      <c r="I1124" s="4">
        <f t="shared" si="17"/>
        <v>14357.227562111691</v>
      </c>
      <c r="J1124" s="7">
        <v>9150.9439393340072</v>
      </c>
    </row>
    <row r="1125" spans="1:10" hidden="1" x14ac:dyDescent="0.25">
      <c r="A1125" s="1">
        <v>1123</v>
      </c>
      <c r="B1125">
        <v>11</v>
      </c>
      <c r="C1125">
        <v>23</v>
      </c>
      <c r="D1125" s="3">
        <v>14291551.33316779</v>
      </c>
      <c r="E1125" s="3">
        <v>10273599.27088204</v>
      </c>
      <c r="F1125" s="3">
        <v>10126.556962491581</v>
      </c>
      <c r="G1125" s="3">
        <v>4007314.732980256</v>
      </c>
      <c r="H1125" s="3">
        <v>510.77234299826159</v>
      </c>
      <c r="I1125" s="4">
        <f t="shared" si="17"/>
        <v>14291.55133316779</v>
      </c>
      <c r="J1125" s="7">
        <v>9150.9439393340072</v>
      </c>
    </row>
    <row r="1126" spans="1:10" hidden="1" x14ac:dyDescent="0.25">
      <c r="A1126" s="1">
        <v>1124</v>
      </c>
      <c r="B1126">
        <v>11</v>
      </c>
      <c r="C1126">
        <v>24</v>
      </c>
      <c r="D1126" s="3">
        <v>14317703.476028301</v>
      </c>
      <c r="E1126" s="3">
        <v>10311639.814013699</v>
      </c>
      <c r="F1126" s="3">
        <v>10080.851627483269</v>
      </c>
      <c r="G1126" s="3">
        <v>3994703.1618538811</v>
      </c>
      <c r="H1126" s="3">
        <v>1279.648533245567</v>
      </c>
      <c r="I1126" s="4">
        <f t="shared" si="17"/>
        <v>14317.7034760283</v>
      </c>
      <c r="J1126" s="7">
        <v>9150.9439393340072</v>
      </c>
    </row>
    <row r="1127" spans="1:10" hidden="1" x14ac:dyDescent="0.25">
      <c r="A1127" s="1">
        <v>1125</v>
      </c>
      <c r="B1127">
        <v>11</v>
      </c>
      <c r="C1127">
        <v>25</v>
      </c>
      <c r="D1127" s="3">
        <v>14358101.805259621</v>
      </c>
      <c r="E1127" s="3">
        <v>10410088.266120911</v>
      </c>
      <c r="F1127" s="3">
        <v>10306.458008037809</v>
      </c>
      <c r="G1127" s="3">
        <v>3937355.7919002902</v>
      </c>
      <c r="H1127" s="3">
        <v>351.2892303902081</v>
      </c>
      <c r="I1127" s="4">
        <f t="shared" si="17"/>
        <v>14358.101805259621</v>
      </c>
      <c r="J1127" s="7">
        <v>9150.9439393340072</v>
      </c>
    </row>
    <row r="1128" spans="1:10" hidden="1" x14ac:dyDescent="0.25">
      <c r="A1128" s="1">
        <v>1126</v>
      </c>
      <c r="B1128">
        <v>11</v>
      </c>
      <c r="C1128">
        <v>26</v>
      </c>
      <c r="D1128" s="3">
        <v>14323642.344977081</v>
      </c>
      <c r="E1128" s="3">
        <v>10341038.423026931</v>
      </c>
      <c r="F1128" s="3">
        <v>10371.91927248295</v>
      </c>
      <c r="G1128" s="3">
        <v>3971880.7134472779</v>
      </c>
      <c r="H1128" s="3">
        <v>351.2892303902081</v>
      </c>
      <c r="I1128" s="4">
        <f t="shared" si="17"/>
        <v>14323.642344977081</v>
      </c>
      <c r="J1128" s="7">
        <v>9150.9439393340072</v>
      </c>
    </row>
    <row r="1129" spans="1:10" hidden="1" x14ac:dyDescent="0.25">
      <c r="A1129" s="1">
        <v>1127</v>
      </c>
      <c r="B1129">
        <v>11</v>
      </c>
      <c r="C1129">
        <v>27</v>
      </c>
      <c r="D1129" s="3">
        <v>14357227.562111691</v>
      </c>
      <c r="E1129" s="3">
        <v>10408539.77982505</v>
      </c>
      <c r="F1129" s="3">
        <v>10206.458008037809</v>
      </c>
      <c r="G1129" s="3">
        <v>3938130.0350482189</v>
      </c>
      <c r="H1129" s="3">
        <v>351.2892303902081</v>
      </c>
      <c r="I1129" s="4">
        <f t="shared" si="17"/>
        <v>14357.227562111691</v>
      </c>
      <c r="J1129" s="7">
        <v>9150.9439393340072</v>
      </c>
    </row>
    <row r="1130" spans="1:10" hidden="1" x14ac:dyDescent="0.25">
      <c r="A1130" s="1">
        <v>1128</v>
      </c>
      <c r="B1130">
        <v>11</v>
      </c>
      <c r="C1130">
        <v>28</v>
      </c>
      <c r="D1130" s="3">
        <v>14357227.562111691</v>
      </c>
      <c r="E1130" s="3">
        <v>10408539.77982505</v>
      </c>
      <c r="F1130" s="3">
        <v>10206.458008037809</v>
      </c>
      <c r="G1130" s="3">
        <v>3938130.0350482189</v>
      </c>
      <c r="H1130" s="3">
        <v>351.2892303902081</v>
      </c>
      <c r="I1130" s="4">
        <f t="shared" si="17"/>
        <v>14357.227562111691</v>
      </c>
      <c r="J1130" s="7">
        <v>9150.9439393340072</v>
      </c>
    </row>
    <row r="1131" spans="1:10" hidden="1" x14ac:dyDescent="0.25">
      <c r="A1131" s="1">
        <v>1129</v>
      </c>
      <c r="B1131">
        <v>11</v>
      </c>
      <c r="C1131">
        <v>29</v>
      </c>
      <c r="D1131" s="3">
        <v>14361215.99385733</v>
      </c>
      <c r="E1131" s="3">
        <v>10416516.64331633</v>
      </c>
      <c r="F1131" s="3">
        <v>10206.458008037809</v>
      </c>
      <c r="G1131" s="3">
        <v>3934141.6033025808</v>
      </c>
      <c r="H1131" s="3">
        <v>351.2892303902081</v>
      </c>
      <c r="I1131" s="4">
        <f t="shared" si="17"/>
        <v>14361.21599385733</v>
      </c>
      <c r="J1131" s="7">
        <v>9150.9439393340072</v>
      </c>
    </row>
    <row r="1132" spans="1:10" hidden="1" x14ac:dyDescent="0.25">
      <c r="A1132" s="1">
        <v>1130</v>
      </c>
      <c r="B1132">
        <v>11</v>
      </c>
      <c r="C1132">
        <v>30</v>
      </c>
      <c r="D1132" s="3">
        <v>14359123.610155851</v>
      </c>
      <c r="E1132" s="3">
        <v>10409007.4149123</v>
      </c>
      <c r="F1132" s="3">
        <v>10113.98032904255</v>
      </c>
      <c r="G1132" s="3">
        <v>3939650.9256841321</v>
      </c>
      <c r="H1132" s="3">
        <v>351.2892303902081</v>
      </c>
      <c r="I1132" s="4">
        <f t="shared" si="17"/>
        <v>14359.12361015585</v>
      </c>
      <c r="J1132" s="7">
        <v>9150.9439393340072</v>
      </c>
    </row>
    <row r="1133" spans="1:10" hidden="1" x14ac:dyDescent="0.25">
      <c r="A1133" s="1">
        <v>1131</v>
      </c>
      <c r="B1133">
        <v>11</v>
      </c>
      <c r="C1133">
        <v>31</v>
      </c>
      <c r="D1133" s="3">
        <v>14354302.420630939</v>
      </c>
      <c r="E1133" s="3">
        <v>10402832.186691871</v>
      </c>
      <c r="F1133" s="3">
        <v>10135.113093873129</v>
      </c>
      <c r="G1133" s="3">
        <v>3940983.8316148068</v>
      </c>
      <c r="H1133" s="3">
        <v>351.2892303902081</v>
      </c>
      <c r="I1133" s="4">
        <f t="shared" si="17"/>
        <v>14354.30242063094</v>
      </c>
      <c r="J1133" s="7">
        <v>9150.9439393340072</v>
      </c>
    </row>
    <row r="1134" spans="1:10" hidden="1" x14ac:dyDescent="0.25">
      <c r="A1134" s="1">
        <v>1132</v>
      </c>
      <c r="B1134">
        <v>11</v>
      </c>
      <c r="C1134">
        <v>32</v>
      </c>
      <c r="D1134" s="3">
        <v>14357390.210760711</v>
      </c>
      <c r="E1134" s="3">
        <v>10409007.4149123</v>
      </c>
      <c r="F1134" s="3">
        <v>10135.289113430201</v>
      </c>
      <c r="G1134" s="3">
        <v>3937896.2175045959</v>
      </c>
      <c r="H1134" s="3">
        <v>351.2892303902081</v>
      </c>
      <c r="I1134" s="4">
        <f t="shared" si="17"/>
        <v>14357.39021076071</v>
      </c>
      <c r="J1134" s="7">
        <v>9150.9439393340072</v>
      </c>
    </row>
    <row r="1135" spans="1:10" hidden="1" x14ac:dyDescent="0.25">
      <c r="A1135" s="1">
        <v>1133</v>
      </c>
      <c r="B1135">
        <v>11</v>
      </c>
      <c r="C1135">
        <v>33</v>
      </c>
      <c r="D1135" s="3">
        <v>14372491.067800021</v>
      </c>
      <c r="E1135" s="3">
        <v>10439066.79120172</v>
      </c>
      <c r="F1135" s="3">
        <v>10206.458008037809</v>
      </c>
      <c r="G1135" s="3">
        <v>3922866.529359885</v>
      </c>
      <c r="H1135" s="3">
        <v>351.2892303902081</v>
      </c>
      <c r="I1135" s="4">
        <f t="shared" si="17"/>
        <v>14372.491067800021</v>
      </c>
      <c r="J1135" s="7">
        <v>9150.9439393340072</v>
      </c>
    </row>
    <row r="1136" spans="1:10" hidden="1" x14ac:dyDescent="0.25">
      <c r="A1136" s="1">
        <v>1134</v>
      </c>
      <c r="B1136">
        <v>11</v>
      </c>
      <c r="C1136">
        <v>34</v>
      </c>
      <c r="D1136" s="3">
        <v>14357227.562111691</v>
      </c>
      <c r="E1136" s="3">
        <v>10408539.77982505</v>
      </c>
      <c r="F1136" s="3">
        <v>10206.458008037809</v>
      </c>
      <c r="G1136" s="3">
        <v>3938130.0350482189</v>
      </c>
      <c r="H1136" s="3">
        <v>351.2892303902081</v>
      </c>
      <c r="I1136" s="4">
        <f t="shared" si="17"/>
        <v>14357.227562111691</v>
      </c>
      <c r="J1136" s="7">
        <v>9150.9439393340072</v>
      </c>
    </row>
    <row r="1137" spans="1:10" hidden="1" x14ac:dyDescent="0.25">
      <c r="A1137" s="1">
        <v>1135</v>
      </c>
      <c r="B1137">
        <v>11</v>
      </c>
      <c r="C1137">
        <v>35</v>
      </c>
      <c r="D1137" s="3">
        <v>14357227.562111691</v>
      </c>
      <c r="E1137" s="3">
        <v>10408539.77982505</v>
      </c>
      <c r="F1137" s="3">
        <v>10206.458008037809</v>
      </c>
      <c r="G1137" s="3">
        <v>3938130.0350482189</v>
      </c>
      <c r="H1137" s="3">
        <v>351.2892303902081</v>
      </c>
      <c r="I1137" s="4">
        <f t="shared" si="17"/>
        <v>14357.227562111691</v>
      </c>
      <c r="J1137" s="7">
        <v>9150.9439393340072</v>
      </c>
    </row>
    <row r="1138" spans="1:10" hidden="1" x14ac:dyDescent="0.25">
      <c r="A1138" s="1">
        <v>1136</v>
      </c>
      <c r="B1138">
        <v>11</v>
      </c>
      <c r="C1138">
        <v>36</v>
      </c>
      <c r="D1138" s="3">
        <v>14358773.79303967</v>
      </c>
      <c r="E1138" s="3">
        <v>10411711.535574749</v>
      </c>
      <c r="F1138" s="3">
        <v>10166.811061166511</v>
      </c>
      <c r="G1138" s="3">
        <v>3936544.1571733672</v>
      </c>
      <c r="H1138" s="3">
        <v>351.2892303902081</v>
      </c>
      <c r="I1138" s="4">
        <f t="shared" si="17"/>
        <v>14358.773793039671</v>
      </c>
      <c r="J1138" s="7">
        <v>9150.9439393340072</v>
      </c>
    </row>
    <row r="1139" spans="1:10" hidden="1" x14ac:dyDescent="0.25">
      <c r="A1139" s="1">
        <v>1137</v>
      </c>
      <c r="B1139">
        <v>11</v>
      </c>
      <c r="C1139">
        <v>37</v>
      </c>
      <c r="D1139" s="3">
        <v>14354197.071875829</v>
      </c>
      <c r="E1139" s="3">
        <v>10402626.62814533</v>
      </c>
      <c r="F1139" s="3">
        <v>10132.543612041311</v>
      </c>
      <c r="G1139" s="3">
        <v>3941086.6108880788</v>
      </c>
      <c r="H1139" s="3">
        <v>351.2892303902081</v>
      </c>
      <c r="I1139" s="4">
        <f t="shared" si="17"/>
        <v>14354.197071875829</v>
      </c>
      <c r="J1139" s="7">
        <v>9150.9439393340072</v>
      </c>
    </row>
    <row r="1140" spans="1:10" hidden="1" x14ac:dyDescent="0.25">
      <c r="A1140" s="1">
        <v>1138</v>
      </c>
      <c r="B1140">
        <v>11</v>
      </c>
      <c r="C1140">
        <v>38</v>
      </c>
      <c r="D1140" s="3">
        <v>14316340.34513906</v>
      </c>
      <c r="E1140" s="3">
        <v>10327042.607902341</v>
      </c>
      <c r="F1140" s="3">
        <v>10067.826996759381</v>
      </c>
      <c r="G1140" s="3">
        <v>3978878.6210095719</v>
      </c>
      <c r="H1140" s="3">
        <v>351.2892303902081</v>
      </c>
      <c r="I1140" s="4">
        <f t="shared" si="17"/>
        <v>14316.34034513906</v>
      </c>
      <c r="J1140" s="7">
        <v>9150.9439393340072</v>
      </c>
    </row>
    <row r="1141" spans="1:10" hidden="1" x14ac:dyDescent="0.25">
      <c r="A1141" s="1">
        <v>1139</v>
      </c>
      <c r="B1141">
        <v>11</v>
      </c>
      <c r="C1141">
        <v>39</v>
      </c>
      <c r="D1141" s="3">
        <v>14296430.902859971</v>
      </c>
      <c r="E1141" s="3">
        <v>10287164.95804376</v>
      </c>
      <c r="F1141" s="3">
        <v>10097.20964696284</v>
      </c>
      <c r="G1141" s="3">
        <v>3998817.4459388629</v>
      </c>
      <c r="H1141" s="3">
        <v>351.2892303902081</v>
      </c>
      <c r="I1141" s="4">
        <f t="shared" si="17"/>
        <v>14296.430902859971</v>
      </c>
      <c r="J1141" s="7">
        <v>9150.9439393340072</v>
      </c>
    </row>
    <row r="1142" spans="1:10" hidden="1" x14ac:dyDescent="0.25">
      <c r="A1142" s="1">
        <v>1140</v>
      </c>
      <c r="B1142">
        <v>11</v>
      </c>
      <c r="C1142">
        <v>40</v>
      </c>
      <c r="D1142" s="3">
        <v>14357227.562111691</v>
      </c>
      <c r="E1142" s="3">
        <v>10408539.77982505</v>
      </c>
      <c r="F1142" s="3">
        <v>10206.458008037809</v>
      </c>
      <c r="G1142" s="3">
        <v>3938130.0350482189</v>
      </c>
      <c r="H1142" s="3">
        <v>351.2892303902081</v>
      </c>
      <c r="I1142" s="4">
        <f t="shared" si="17"/>
        <v>14357.227562111691</v>
      </c>
      <c r="J1142" s="7">
        <v>9150.9439393340072</v>
      </c>
    </row>
    <row r="1143" spans="1:10" hidden="1" x14ac:dyDescent="0.25">
      <c r="A1143" s="1">
        <v>1141</v>
      </c>
      <c r="B1143">
        <v>11</v>
      </c>
      <c r="C1143">
        <v>41</v>
      </c>
      <c r="D1143" s="3">
        <v>14378498.485358769</v>
      </c>
      <c r="E1143" s="3">
        <v>10451081.626319209</v>
      </c>
      <c r="F1143" s="3">
        <v>10206.458008037809</v>
      </c>
      <c r="G1143" s="3">
        <v>3916859.11180114</v>
      </c>
      <c r="H1143" s="3">
        <v>351.2892303902081</v>
      </c>
      <c r="I1143" s="4">
        <f t="shared" si="17"/>
        <v>14378.498485358768</v>
      </c>
      <c r="J1143" s="7">
        <v>9150.9439393340072</v>
      </c>
    </row>
    <row r="1144" spans="1:10" hidden="1" x14ac:dyDescent="0.25">
      <c r="A1144" s="1">
        <v>1142</v>
      </c>
      <c r="B1144">
        <v>11</v>
      </c>
      <c r="C1144">
        <v>42</v>
      </c>
      <c r="D1144" s="3">
        <v>14365133.465274811</v>
      </c>
      <c r="E1144" s="3">
        <v>10424632.638321649</v>
      </c>
      <c r="F1144" s="3">
        <v>10065.93192285318</v>
      </c>
      <c r="G1144" s="3">
        <v>3930083.6057999199</v>
      </c>
      <c r="H1144" s="3">
        <v>351.2892303902081</v>
      </c>
      <c r="I1144" s="4">
        <f t="shared" si="17"/>
        <v>14365.13346527481</v>
      </c>
      <c r="J1144" s="7">
        <v>9150.9439393340072</v>
      </c>
    </row>
    <row r="1145" spans="1:10" hidden="1" x14ac:dyDescent="0.25">
      <c r="A1145" s="1">
        <v>1143</v>
      </c>
      <c r="B1145">
        <v>11</v>
      </c>
      <c r="C1145">
        <v>43</v>
      </c>
      <c r="D1145" s="3">
        <v>14354436.167207571</v>
      </c>
      <c r="E1145" s="3">
        <v>10403093.15562189</v>
      </c>
      <c r="F1145" s="3">
        <v>10138.37520549832</v>
      </c>
      <c r="G1145" s="3">
        <v>3940853.3471497991</v>
      </c>
      <c r="H1145" s="3">
        <v>351.2892303902081</v>
      </c>
      <c r="I1145" s="4">
        <f t="shared" si="17"/>
        <v>14354.43616720757</v>
      </c>
      <c r="J1145" s="7">
        <v>9150.9439393340072</v>
      </c>
    </row>
    <row r="1146" spans="1:10" hidden="1" x14ac:dyDescent="0.25">
      <c r="A1146" s="1">
        <v>1144</v>
      </c>
      <c r="B1146">
        <v>11</v>
      </c>
      <c r="C1146">
        <v>44</v>
      </c>
      <c r="D1146" s="3">
        <v>14357227.562111691</v>
      </c>
      <c r="E1146" s="3">
        <v>10408539.77982505</v>
      </c>
      <c r="F1146" s="3">
        <v>10206.458008037809</v>
      </c>
      <c r="G1146" s="3">
        <v>3938130.0350482189</v>
      </c>
      <c r="H1146" s="3">
        <v>351.2892303902081</v>
      </c>
      <c r="I1146" s="4">
        <f t="shared" si="17"/>
        <v>14357.227562111691</v>
      </c>
      <c r="J1146" s="7">
        <v>9150.9439393340072</v>
      </c>
    </row>
    <row r="1147" spans="1:10" hidden="1" x14ac:dyDescent="0.25">
      <c r="A1147" s="1">
        <v>1145</v>
      </c>
      <c r="B1147">
        <v>11</v>
      </c>
      <c r="C1147">
        <v>45</v>
      </c>
      <c r="D1147" s="3">
        <v>14357227.562111691</v>
      </c>
      <c r="E1147" s="3">
        <v>10408539.77982505</v>
      </c>
      <c r="F1147" s="3">
        <v>10206.458008037809</v>
      </c>
      <c r="G1147" s="3">
        <v>3938130.0350482189</v>
      </c>
      <c r="H1147" s="3">
        <v>351.2892303902081</v>
      </c>
      <c r="I1147" s="4">
        <f t="shared" si="17"/>
        <v>14357.227562111691</v>
      </c>
      <c r="J1147" s="7">
        <v>9150.9439393340072</v>
      </c>
    </row>
    <row r="1148" spans="1:10" hidden="1" x14ac:dyDescent="0.25">
      <c r="A1148" s="1">
        <v>1146</v>
      </c>
      <c r="B1148">
        <v>11</v>
      </c>
      <c r="C1148">
        <v>46</v>
      </c>
      <c r="D1148" s="3">
        <v>14365546.99481089</v>
      </c>
      <c r="E1148" s="3">
        <v>10425021.262792209</v>
      </c>
      <c r="F1148" s="3">
        <v>10285.149223650151</v>
      </c>
      <c r="G1148" s="3">
        <v>3929889.2935646381</v>
      </c>
      <c r="H1148" s="3">
        <v>351.2892303901499</v>
      </c>
      <c r="I1148" s="4">
        <f t="shared" si="17"/>
        <v>14365.546994810891</v>
      </c>
      <c r="J1148" s="7">
        <v>9150.9439393340072</v>
      </c>
    </row>
    <row r="1149" spans="1:10" hidden="1" x14ac:dyDescent="0.25">
      <c r="A1149" s="1">
        <v>1147</v>
      </c>
      <c r="B1149">
        <v>11</v>
      </c>
      <c r="C1149">
        <v>47</v>
      </c>
      <c r="D1149" s="3">
        <v>14357227.562111691</v>
      </c>
      <c r="E1149" s="3">
        <v>10408539.77982505</v>
      </c>
      <c r="F1149" s="3">
        <v>10206.458008037809</v>
      </c>
      <c r="G1149" s="3">
        <v>3938130.0350482189</v>
      </c>
      <c r="H1149" s="3">
        <v>351.2892303902081</v>
      </c>
      <c r="I1149" s="4">
        <f t="shared" si="17"/>
        <v>14357.227562111691</v>
      </c>
      <c r="J1149" s="7">
        <v>9150.9439393340072</v>
      </c>
    </row>
    <row r="1150" spans="1:10" hidden="1" x14ac:dyDescent="0.25">
      <c r="A1150" s="1">
        <v>1148</v>
      </c>
      <c r="B1150">
        <v>11</v>
      </c>
      <c r="C1150">
        <v>48</v>
      </c>
      <c r="D1150" s="3">
        <v>14362470.384413389</v>
      </c>
      <c r="E1150" s="3">
        <v>10418825.42442845</v>
      </c>
      <c r="F1150" s="3">
        <v>10306.458008037809</v>
      </c>
      <c r="G1150" s="3">
        <v>3932987.2127465201</v>
      </c>
      <c r="H1150" s="3">
        <v>351.2892303902081</v>
      </c>
      <c r="I1150" s="4">
        <f t="shared" si="17"/>
        <v>14362.470384413389</v>
      </c>
      <c r="J1150" s="7">
        <v>9150.9439393340072</v>
      </c>
    </row>
    <row r="1151" spans="1:10" hidden="1" x14ac:dyDescent="0.25">
      <c r="A1151" s="1">
        <v>1149</v>
      </c>
      <c r="B1151">
        <v>11</v>
      </c>
      <c r="C1151">
        <v>49</v>
      </c>
      <c r="D1151" s="3">
        <v>14349160.999712329</v>
      </c>
      <c r="E1151" s="3">
        <v>10392553.193800081</v>
      </c>
      <c r="F1151" s="3">
        <v>10133.18862116679</v>
      </c>
      <c r="G1151" s="3">
        <v>3946123.328060701</v>
      </c>
      <c r="H1151" s="3">
        <v>351.28923039032452</v>
      </c>
      <c r="I1151" s="4">
        <f t="shared" si="17"/>
        <v>14349.160999712329</v>
      </c>
      <c r="J1151" s="7">
        <v>9150.9439393340072</v>
      </c>
    </row>
    <row r="1152" spans="1:10" hidden="1" x14ac:dyDescent="0.25">
      <c r="A1152" s="1">
        <v>1150</v>
      </c>
      <c r="B1152">
        <v>11</v>
      </c>
      <c r="C1152">
        <v>50</v>
      </c>
      <c r="D1152" s="3">
        <v>14357895.28817096</v>
      </c>
      <c r="E1152" s="3">
        <v>10410022.76806807</v>
      </c>
      <c r="F1152" s="3">
        <v>10132.689945799541</v>
      </c>
      <c r="G1152" s="3">
        <v>3937388.5409267042</v>
      </c>
      <c r="H1152" s="3">
        <v>351.28923039032452</v>
      </c>
      <c r="I1152" s="4">
        <f t="shared" si="17"/>
        <v>14357.895288170959</v>
      </c>
      <c r="J1152" s="7">
        <v>9150.9439393340072</v>
      </c>
    </row>
    <row r="1153" spans="1:10" hidden="1" x14ac:dyDescent="0.25">
      <c r="A1153" s="1">
        <v>1151</v>
      </c>
      <c r="B1153">
        <v>11</v>
      </c>
      <c r="C1153">
        <v>51</v>
      </c>
      <c r="D1153" s="3">
        <v>14301691.515086729</v>
      </c>
      <c r="E1153" s="3">
        <v>10292772.28174543</v>
      </c>
      <c r="F1153" s="3">
        <v>10220.91496382265</v>
      </c>
      <c r="G1153" s="3">
        <v>3998347.0291471002</v>
      </c>
      <c r="H1153" s="3">
        <v>351.2892303902081</v>
      </c>
      <c r="I1153" s="4">
        <f t="shared" si="17"/>
        <v>14301.69151508673</v>
      </c>
      <c r="J1153" s="7">
        <v>9150.9439393340072</v>
      </c>
    </row>
    <row r="1154" spans="1:10" hidden="1" x14ac:dyDescent="0.25">
      <c r="A1154" s="1">
        <v>1152</v>
      </c>
      <c r="B1154">
        <v>11</v>
      </c>
      <c r="C1154">
        <v>52</v>
      </c>
      <c r="D1154" s="3">
        <v>14357227.562111691</v>
      </c>
      <c r="E1154" s="3">
        <v>10408539.77982505</v>
      </c>
      <c r="F1154" s="3">
        <v>10206.458008037809</v>
      </c>
      <c r="G1154" s="3">
        <v>3938130.0350482189</v>
      </c>
      <c r="H1154" s="3">
        <v>351.2892303902081</v>
      </c>
      <c r="I1154" s="4">
        <f t="shared" si="17"/>
        <v>14357.227562111691</v>
      </c>
      <c r="J1154" s="7">
        <v>9150.9439393340072</v>
      </c>
    </row>
    <row r="1155" spans="1:10" hidden="1" x14ac:dyDescent="0.25">
      <c r="A1155" s="1">
        <v>1153</v>
      </c>
      <c r="B1155">
        <v>11</v>
      </c>
      <c r="C1155">
        <v>53</v>
      </c>
      <c r="D1155" s="3">
        <v>14355548.626082631</v>
      </c>
      <c r="E1155" s="3">
        <v>10405331.64747241</v>
      </c>
      <c r="F1155" s="3">
        <v>10131.58815530068</v>
      </c>
      <c r="G1155" s="3">
        <v>3939734.1012245398</v>
      </c>
      <c r="H1155" s="3">
        <v>351.2892303902081</v>
      </c>
      <c r="I1155" s="4">
        <f t="shared" ref="I1155:I1218" si="18">D1155/$K$1</f>
        <v>14355.548626082631</v>
      </c>
      <c r="J1155" s="7">
        <v>9150.9439393340072</v>
      </c>
    </row>
    <row r="1156" spans="1:10" hidden="1" x14ac:dyDescent="0.25">
      <c r="A1156" s="1">
        <v>1154</v>
      </c>
      <c r="B1156">
        <v>11</v>
      </c>
      <c r="C1156">
        <v>54</v>
      </c>
      <c r="D1156" s="3">
        <v>14409640.44867157</v>
      </c>
      <c r="E1156" s="3">
        <v>10387718.4850675</v>
      </c>
      <c r="F1156" s="3">
        <v>10224.569855699659</v>
      </c>
      <c r="G1156" s="3">
        <v>4008883.1467889189</v>
      </c>
      <c r="H1156" s="3">
        <v>2814.24695944835</v>
      </c>
      <c r="I1156" s="4">
        <f t="shared" si="18"/>
        <v>14409.640448671569</v>
      </c>
      <c r="J1156" s="7">
        <v>9150.9439393340072</v>
      </c>
    </row>
    <row r="1157" spans="1:10" hidden="1" x14ac:dyDescent="0.25">
      <c r="A1157" s="1">
        <v>1155</v>
      </c>
      <c r="B1157">
        <v>11</v>
      </c>
      <c r="C1157">
        <v>55</v>
      </c>
      <c r="D1157" s="3">
        <v>14359002.49814692</v>
      </c>
      <c r="E1157" s="3">
        <v>10412026.826420531</v>
      </c>
      <c r="F1157" s="3">
        <v>10237.8707455284</v>
      </c>
      <c r="G1157" s="3">
        <v>3936386.5117504792</v>
      </c>
      <c r="H1157" s="3">
        <v>351.2892303902081</v>
      </c>
      <c r="I1157" s="4">
        <f t="shared" si="18"/>
        <v>14359.00249814692</v>
      </c>
      <c r="J1157" s="7">
        <v>9150.9439393340072</v>
      </c>
    </row>
    <row r="1158" spans="1:10" hidden="1" x14ac:dyDescent="0.25">
      <c r="A1158" s="1">
        <v>1156</v>
      </c>
      <c r="B1158">
        <v>11</v>
      </c>
      <c r="C1158">
        <v>56</v>
      </c>
      <c r="D1158" s="3">
        <v>14268961.01639316</v>
      </c>
      <c r="E1158" s="3">
        <v>10231753.364551609</v>
      </c>
      <c r="F1158" s="3">
        <v>10333.11992622762</v>
      </c>
      <c r="G1158" s="3">
        <v>4026523.2426849389</v>
      </c>
      <c r="H1158" s="3">
        <v>351.2892303902081</v>
      </c>
      <c r="I1158" s="4">
        <f t="shared" si="18"/>
        <v>14268.961016393161</v>
      </c>
      <c r="J1158" s="7">
        <v>9150.9439393340072</v>
      </c>
    </row>
    <row r="1159" spans="1:10" hidden="1" x14ac:dyDescent="0.25">
      <c r="A1159" s="1">
        <v>1157</v>
      </c>
      <c r="B1159">
        <v>11</v>
      </c>
      <c r="C1159">
        <v>57</v>
      </c>
      <c r="D1159" s="3">
        <v>14412491.067800021</v>
      </c>
      <c r="E1159" s="3">
        <v>10519066.79120172</v>
      </c>
      <c r="F1159" s="3">
        <v>10206.458008037809</v>
      </c>
      <c r="G1159" s="3">
        <v>3882866.529359886</v>
      </c>
      <c r="H1159" s="3">
        <v>351.2892303902081</v>
      </c>
      <c r="I1159" s="4">
        <f t="shared" si="18"/>
        <v>14412.491067800021</v>
      </c>
      <c r="J1159" s="7">
        <v>9150.9439393340072</v>
      </c>
    </row>
    <row r="1160" spans="1:10" hidden="1" x14ac:dyDescent="0.25">
      <c r="A1160" s="1">
        <v>1158</v>
      </c>
      <c r="B1160">
        <v>11</v>
      </c>
      <c r="C1160">
        <v>58</v>
      </c>
      <c r="D1160" s="3">
        <v>14357227.562111691</v>
      </c>
      <c r="E1160" s="3">
        <v>10408539.77982505</v>
      </c>
      <c r="F1160" s="3">
        <v>10206.458008037809</v>
      </c>
      <c r="G1160" s="3">
        <v>3938130.0350482189</v>
      </c>
      <c r="H1160" s="3">
        <v>351.2892303902081</v>
      </c>
      <c r="I1160" s="4">
        <f t="shared" si="18"/>
        <v>14357.227562111691</v>
      </c>
      <c r="J1160" s="7">
        <v>9150.9439393340072</v>
      </c>
    </row>
    <row r="1161" spans="1:10" hidden="1" x14ac:dyDescent="0.25">
      <c r="A1161" s="1">
        <v>1159</v>
      </c>
      <c r="B1161">
        <v>11</v>
      </c>
      <c r="C1161">
        <v>59</v>
      </c>
      <c r="D1161" s="3">
        <v>14354153.057421319</v>
      </c>
      <c r="E1161" s="3">
        <v>10402679.310495609</v>
      </c>
      <c r="F1161" s="3">
        <v>10062.18798238726</v>
      </c>
      <c r="G1161" s="3">
        <v>3941060.2697129389</v>
      </c>
      <c r="H1161" s="3">
        <v>351.2892303902081</v>
      </c>
      <c r="I1161" s="4">
        <f t="shared" si="18"/>
        <v>14354.153057421319</v>
      </c>
      <c r="J1161" s="7">
        <v>9150.9439393340072</v>
      </c>
    </row>
    <row r="1162" spans="1:10" hidden="1" x14ac:dyDescent="0.25">
      <c r="A1162" s="1">
        <v>1160</v>
      </c>
      <c r="B1162">
        <v>11</v>
      </c>
      <c r="C1162">
        <v>60</v>
      </c>
      <c r="D1162" s="3">
        <v>14371130.91704675</v>
      </c>
      <c r="E1162" s="3">
        <v>10436486.66611336</v>
      </c>
      <c r="F1162" s="3">
        <v>10136.369798940939</v>
      </c>
      <c r="G1162" s="3">
        <v>3924156.5919040628</v>
      </c>
      <c r="H1162" s="3">
        <v>351.2892303902081</v>
      </c>
      <c r="I1162" s="4">
        <f t="shared" si="18"/>
        <v>14371.13091704675</v>
      </c>
      <c r="J1162" s="7">
        <v>9150.9439393340072</v>
      </c>
    </row>
    <row r="1163" spans="1:10" hidden="1" x14ac:dyDescent="0.25">
      <c r="A1163" s="1">
        <v>1161</v>
      </c>
      <c r="B1163">
        <v>11</v>
      </c>
      <c r="C1163">
        <v>61</v>
      </c>
      <c r="D1163" s="3">
        <v>14349537.61176233</v>
      </c>
      <c r="E1163" s="3">
        <v>10393085.00244223</v>
      </c>
      <c r="F1163" s="3">
        <v>10243.896350084909</v>
      </c>
      <c r="G1163" s="3">
        <v>3945857.4237396251</v>
      </c>
      <c r="H1163" s="3">
        <v>351.28923039032452</v>
      </c>
      <c r="I1163" s="4">
        <f t="shared" si="18"/>
        <v>14349.537611762329</v>
      </c>
      <c r="J1163" s="7">
        <v>9150.9439393340072</v>
      </c>
    </row>
    <row r="1164" spans="1:10" hidden="1" x14ac:dyDescent="0.25">
      <c r="A1164" s="1">
        <v>1162</v>
      </c>
      <c r="B1164">
        <v>11</v>
      </c>
      <c r="C1164">
        <v>62</v>
      </c>
      <c r="D1164" s="3">
        <v>14354232.82901907</v>
      </c>
      <c r="E1164" s="3">
        <v>10402696.3981809</v>
      </c>
      <c r="F1164" s="3">
        <v>10133.41573748599</v>
      </c>
      <c r="G1164" s="3">
        <v>3941051.7258702931</v>
      </c>
      <c r="H1164" s="3">
        <v>351.2892303902081</v>
      </c>
      <c r="I1164" s="4">
        <f t="shared" si="18"/>
        <v>14354.232829019069</v>
      </c>
      <c r="J1164" s="7">
        <v>9150.9439393340072</v>
      </c>
    </row>
    <row r="1165" spans="1:10" hidden="1" x14ac:dyDescent="0.25">
      <c r="A1165" s="1">
        <v>1163</v>
      </c>
      <c r="B1165">
        <v>11</v>
      </c>
      <c r="C1165">
        <v>63</v>
      </c>
      <c r="D1165" s="3">
        <v>14378619.519750239</v>
      </c>
      <c r="E1165" s="3">
        <v>10387579.60851836</v>
      </c>
      <c r="F1165" s="3">
        <v>10033.47751682437</v>
      </c>
      <c r="G1165" s="3">
        <v>3979230.9212054261</v>
      </c>
      <c r="H1165" s="3">
        <v>1775.5125096394879</v>
      </c>
      <c r="I1165" s="4">
        <f t="shared" si="18"/>
        <v>14378.61951975024</v>
      </c>
      <c r="J1165" s="7">
        <v>9150.9439393340072</v>
      </c>
    </row>
    <row r="1166" spans="1:10" hidden="1" x14ac:dyDescent="0.25">
      <c r="A1166" s="1">
        <v>1164</v>
      </c>
      <c r="B1166">
        <v>11</v>
      </c>
      <c r="C1166">
        <v>64</v>
      </c>
      <c r="D1166" s="3">
        <v>14357227.562111691</v>
      </c>
      <c r="E1166" s="3">
        <v>10408539.77982505</v>
      </c>
      <c r="F1166" s="3">
        <v>10206.458008037809</v>
      </c>
      <c r="G1166" s="3">
        <v>3938130.0350482189</v>
      </c>
      <c r="H1166" s="3">
        <v>351.2892303902081</v>
      </c>
      <c r="I1166" s="4">
        <f t="shared" si="18"/>
        <v>14357.227562111691</v>
      </c>
      <c r="J1166" s="7">
        <v>9150.9439393340072</v>
      </c>
    </row>
    <row r="1167" spans="1:10" hidden="1" x14ac:dyDescent="0.25">
      <c r="A1167" s="1">
        <v>1165</v>
      </c>
      <c r="B1167">
        <v>11</v>
      </c>
      <c r="C1167">
        <v>65</v>
      </c>
      <c r="D1167" s="3">
        <v>14357227.562111691</v>
      </c>
      <c r="E1167" s="3">
        <v>10408539.77982505</v>
      </c>
      <c r="F1167" s="3">
        <v>10206.458008037809</v>
      </c>
      <c r="G1167" s="3">
        <v>3938130.0350482189</v>
      </c>
      <c r="H1167" s="3">
        <v>351.2892303902081</v>
      </c>
      <c r="I1167" s="4">
        <f t="shared" si="18"/>
        <v>14357.227562111691</v>
      </c>
      <c r="J1167" s="7">
        <v>9150.9439393340072</v>
      </c>
    </row>
    <row r="1168" spans="1:10" hidden="1" x14ac:dyDescent="0.25">
      <c r="A1168" s="1">
        <v>1166</v>
      </c>
      <c r="B1168">
        <v>11</v>
      </c>
      <c r="C1168">
        <v>66</v>
      </c>
      <c r="D1168" s="3">
        <v>14357227.562111691</v>
      </c>
      <c r="E1168" s="3">
        <v>10408539.77982505</v>
      </c>
      <c r="F1168" s="3">
        <v>10206.458008037809</v>
      </c>
      <c r="G1168" s="3">
        <v>3938130.0350482189</v>
      </c>
      <c r="H1168" s="3">
        <v>351.2892303902081</v>
      </c>
      <c r="I1168" s="4">
        <f t="shared" si="18"/>
        <v>14357.227562111691</v>
      </c>
      <c r="J1168" s="7">
        <v>9150.9439393340072</v>
      </c>
    </row>
    <row r="1169" spans="1:10" hidden="1" x14ac:dyDescent="0.25">
      <c r="A1169" s="1">
        <v>1167</v>
      </c>
      <c r="B1169">
        <v>11</v>
      </c>
      <c r="C1169">
        <v>67</v>
      </c>
      <c r="D1169" s="3">
        <v>14354481.15881777</v>
      </c>
      <c r="E1169" s="3">
        <v>10403180.944129599</v>
      </c>
      <c r="F1169" s="3">
        <v>10139.472561844619</v>
      </c>
      <c r="G1169" s="3">
        <v>3940809.4528959468</v>
      </c>
      <c r="H1169" s="3">
        <v>351.2892303902081</v>
      </c>
      <c r="I1169" s="4">
        <f t="shared" si="18"/>
        <v>14354.481158817771</v>
      </c>
      <c r="J1169" s="7">
        <v>9150.9439393340072</v>
      </c>
    </row>
    <row r="1170" spans="1:10" hidden="1" x14ac:dyDescent="0.25">
      <c r="A1170" s="1">
        <v>1168</v>
      </c>
      <c r="B1170">
        <v>11</v>
      </c>
      <c r="C1170">
        <v>68</v>
      </c>
      <c r="D1170" s="3">
        <v>14357227.562111691</v>
      </c>
      <c r="E1170" s="3">
        <v>10408539.77982505</v>
      </c>
      <c r="F1170" s="3">
        <v>10206.458008037809</v>
      </c>
      <c r="G1170" s="3">
        <v>3938130.0350482189</v>
      </c>
      <c r="H1170" s="3">
        <v>351.2892303902081</v>
      </c>
      <c r="I1170" s="4">
        <f t="shared" si="18"/>
        <v>14357.227562111691</v>
      </c>
      <c r="J1170" s="7">
        <v>9150.9439393340072</v>
      </c>
    </row>
    <row r="1171" spans="1:10" hidden="1" x14ac:dyDescent="0.25">
      <c r="A1171" s="1">
        <v>1169</v>
      </c>
      <c r="B1171">
        <v>11</v>
      </c>
      <c r="C1171">
        <v>69</v>
      </c>
      <c r="D1171" s="3">
        <v>14357258.54848757</v>
      </c>
      <c r="E1171" s="3">
        <v>10408539.77982505</v>
      </c>
      <c r="F1171" s="3">
        <v>10237.444383916099</v>
      </c>
      <c r="G1171" s="3">
        <v>3938130.0350482189</v>
      </c>
      <c r="H1171" s="3">
        <v>351.2892303902081</v>
      </c>
      <c r="I1171" s="4">
        <f t="shared" si="18"/>
        <v>14357.258548487571</v>
      </c>
      <c r="J1171" s="7">
        <v>9150.9439393340072</v>
      </c>
    </row>
    <row r="1172" spans="1:10" hidden="1" x14ac:dyDescent="0.25">
      <c r="A1172" s="1">
        <v>1170</v>
      </c>
      <c r="B1172">
        <v>11</v>
      </c>
      <c r="C1172">
        <v>70</v>
      </c>
      <c r="D1172" s="3">
        <v>14358907.974647289</v>
      </c>
      <c r="E1172" s="3">
        <v>10411700.60489624</v>
      </c>
      <c r="F1172" s="3">
        <v>10306.458008037809</v>
      </c>
      <c r="G1172" s="3">
        <v>3936549.6225126251</v>
      </c>
      <c r="H1172" s="3">
        <v>351.2892303902081</v>
      </c>
      <c r="I1172" s="4">
        <f t="shared" si="18"/>
        <v>14358.907974647289</v>
      </c>
      <c r="J1172" s="7">
        <v>9150.9439393340072</v>
      </c>
    </row>
    <row r="1173" spans="1:10" hidden="1" x14ac:dyDescent="0.25">
      <c r="A1173" s="1">
        <v>1171</v>
      </c>
      <c r="B1173">
        <v>11</v>
      </c>
      <c r="C1173">
        <v>71</v>
      </c>
      <c r="D1173" s="3">
        <v>14471240.45535812</v>
      </c>
      <c r="E1173" s="3">
        <v>10636565.56631791</v>
      </c>
      <c r="F1173" s="3">
        <v>10206.458008037809</v>
      </c>
      <c r="G1173" s="3">
        <v>3824117.1418017871</v>
      </c>
      <c r="H1173" s="3">
        <v>351.2892303902081</v>
      </c>
      <c r="I1173" s="4">
        <f t="shared" si="18"/>
        <v>14471.24045535812</v>
      </c>
      <c r="J1173" s="7">
        <v>9150.9439393340072</v>
      </c>
    </row>
    <row r="1174" spans="1:10" hidden="1" x14ac:dyDescent="0.25">
      <c r="A1174" s="1">
        <v>1172</v>
      </c>
      <c r="B1174">
        <v>11</v>
      </c>
      <c r="C1174">
        <v>72</v>
      </c>
      <c r="D1174" s="3">
        <v>14314487.98723425</v>
      </c>
      <c r="E1174" s="3">
        <v>10323347.91567089</v>
      </c>
      <c r="F1174" s="3">
        <v>10062.81520766886</v>
      </c>
      <c r="G1174" s="3">
        <v>3980725.9671252971</v>
      </c>
      <c r="H1174" s="3">
        <v>351.2892303902081</v>
      </c>
      <c r="I1174" s="4">
        <f t="shared" si="18"/>
        <v>14314.48798723425</v>
      </c>
      <c r="J1174" s="7">
        <v>9150.9439393340072</v>
      </c>
    </row>
    <row r="1175" spans="1:10" hidden="1" x14ac:dyDescent="0.25">
      <c r="A1175" s="1">
        <v>1173</v>
      </c>
      <c r="B1175">
        <v>11</v>
      </c>
      <c r="C1175">
        <v>73</v>
      </c>
      <c r="D1175" s="3">
        <v>14401701.802410729</v>
      </c>
      <c r="E1175" s="3">
        <v>10497530.268644201</v>
      </c>
      <c r="F1175" s="3">
        <v>10185.4538975095</v>
      </c>
      <c r="G1175" s="3">
        <v>3893634.790638647</v>
      </c>
      <c r="H1175" s="3">
        <v>351.2892303902081</v>
      </c>
      <c r="I1175" s="4">
        <f t="shared" si="18"/>
        <v>14401.701802410729</v>
      </c>
      <c r="J1175" s="7">
        <v>9150.9439393340072</v>
      </c>
    </row>
    <row r="1176" spans="1:10" hidden="1" x14ac:dyDescent="0.25">
      <c r="A1176" s="1">
        <v>1174</v>
      </c>
      <c r="B1176">
        <v>11</v>
      </c>
      <c r="C1176">
        <v>74</v>
      </c>
      <c r="D1176" s="3">
        <v>14357227.562111691</v>
      </c>
      <c r="E1176" s="3">
        <v>10408539.77982505</v>
      </c>
      <c r="F1176" s="3">
        <v>10206.458008037809</v>
      </c>
      <c r="G1176" s="3">
        <v>3938130.0350482189</v>
      </c>
      <c r="H1176" s="3">
        <v>351.2892303902081</v>
      </c>
      <c r="I1176" s="4">
        <f t="shared" si="18"/>
        <v>14357.227562111691</v>
      </c>
      <c r="J1176" s="7">
        <v>9150.9439393340072</v>
      </c>
    </row>
    <row r="1177" spans="1:10" hidden="1" x14ac:dyDescent="0.25">
      <c r="A1177" s="1">
        <v>1175</v>
      </c>
      <c r="B1177">
        <v>11</v>
      </c>
      <c r="C1177">
        <v>75</v>
      </c>
      <c r="D1177" s="3">
        <v>14357800.075515261</v>
      </c>
      <c r="E1177" s="3">
        <v>10409618.777524579</v>
      </c>
      <c r="F1177" s="3">
        <v>10239.472561844619</v>
      </c>
      <c r="G1177" s="3">
        <v>3937590.5361984521</v>
      </c>
      <c r="H1177" s="3">
        <v>351.2892303902081</v>
      </c>
      <c r="I1177" s="4">
        <f t="shared" si="18"/>
        <v>14357.800075515261</v>
      </c>
      <c r="J1177" s="7">
        <v>9150.9439393340072</v>
      </c>
    </row>
    <row r="1178" spans="1:10" hidden="1" x14ac:dyDescent="0.25">
      <c r="A1178" s="1">
        <v>1176</v>
      </c>
      <c r="B1178">
        <v>11</v>
      </c>
      <c r="C1178">
        <v>76</v>
      </c>
      <c r="D1178" s="3">
        <v>14357154.147064861</v>
      </c>
      <c r="E1178" s="3">
        <v>10408539.77982505</v>
      </c>
      <c r="F1178" s="3">
        <v>10133.042961202091</v>
      </c>
      <c r="G1178" s="3">
        <v>3938130.0350482189</v>
      </c>
      <c r="H1178" s="3">
        <v>351.2892303902081</v>
      </c>
      <c r="I1178" s="4">
        <f t="shared" si="18"/>
        <v>14357.154147064861</v>
      </c>
      <c r="J1178" s="7">
        <v>9150.9439393340072</v>
      </c>
    </row>
    <row r="1179" spans="1:10" hidden="1" x14ac:dyDescent="0.25">
      <c r="A1179" s="1">
        <v>1177</v>
      </c>
      <c r="B1179">
        <v>11</v>
      </c>
      <c r="C1179">
        <v>77</v>
      </c>
      <c r="D1179" s="3">
        <v>14352473.96450478</v>
      </c>
      <c r="E1179" s="3">
        <v>10398632.584611241</v>
      </c>
      <c r="F1179" s="3">
        <v>10406.458008037809</v>
      </c>
      <c r="G1179" s="3">
        <v>3943083.632655127</v>
      </c>
      <c r="H1179" s="3">
        <v>351.2892303902081</v>
      </c>
      <c r="I1179" s="4">
        <f t="shared" si="18"/>
        <v>14352.473964504779</v>
      </c>
      <c r="J1179" s="7">
        <v>9150.9439393340072</v>
      </c>
    </row>
    <row r="1180" spans="1:10" hidden="1" x14ac:dyDescent="0.25">
      <c r="A1180" s="1">
        <v>1178</v>
      </c>
      <c r="B1180">
        <v>11</v>
      </c>
      <c r="C1180">
        <v>78</v>
      </c>
      <c r="D1180" s="3">
        <v>14357399.52595697</v>
      </c>
      <c r="E1180" s="3">
        <v>10408683.707515599</v>
      </c>
      <c r="F1180" s="3">
        <v>10306.458008037809</v>
      </c>
      <c r="G1180" s="3">
        <v>3938058.0712029431</v>
      </c>
      <c r="H1180" s="3">
        <v>351.2892303902081</v>
      </c>
      <c r="I1180" s="4">
        <f t="shared" si="18"/>
        <v>14357.399525956969</v>
      </c>
      <c r="J1180" s="7">
        <v>9150.9439393340072</v>
      </c>
    </row>
    <row r="1181" spans="1:10" hidden="1" x14ac:dyDescent="0.25">
      <c r="A1181" s="1">
        <v>1179</v>
      </c>
      <c r="B1181">
        <v>11</v>
      </c>
      <c r="C1181">
        <v>79</v>
      </c>
      <c r="D1181" s="3">
        <v>14357227.562111691</v>
      </c>
      <c r="E1181" s="3">
        <v>10408539.77982505</v>
      </c>
      <c r="F1181" s="3">
        <v>10206.458008037809</v>
      </c>
      <c r="G1181" s="3">
        <v>3938130.0350482189</v>
      </c>
      <c r="H1181" s="3">
        <v>351.2892303902081</v>
      </c>
      <c r="I1181" s="4">
        <f t="shared" si="18"/>
        <v>14357.227562111691</v>
      </c>
      <c r="J1181" s="7">
        <v>9150.9439393340072</v>
      </c>
    </row>
    <row r="1182" spans="1:10" hidden="1" x14ac:dyDescent="0.25">
      <c r="A1182" s="1">
        <v>1180</v>
      </c>
      <c r="B1182">
        <v>11</v>
      </c>
      <c r="C1182">
        <v>80</v>
      </c>
      <c r="D1182" s="3">
        <v>14363275.290237481</v>
      </c>
      <c r="E1182" s="3">
        <v>10420925.27381623</v>
      </c>
      <c r="F1182" s="3">
        <v>10061.43913823764</v>
      </c>
      <c r="G1182" s="3">
        <v>3931937.2880526292</v>
      </c>
      <c r="H1182" s="3">
        <v>351.2892303902081</v>
      </c>
      <c r="I1182" s="4">
        <f t="shared" si="18"/>
        <v>14363.275290237481</v>
      </c>
      <c r="J1182" s="7">
        <v>9150.9439393340072</v>
      </c>
    </row>
    <row r="1183" spans="1:10" hidden="1" x14ac:dyDescent="0.25">
      <c r="A1183" s="1">
        <v>1181</v>
      </c>
      <c r="B1183">
        <v>11</v>
      </c>
      <c r="C1183">
        <v>81</v>
      </c>
      <c r="D1183" s="3">
        <v>14400491.067800021</v>
      </c>
      <c r="E1183" s="3">
        <v>10495066.79120172</v>
      </c>
      <c r="F1183" s="3">
        <v>10206.458008037809</v>
      </c>
      <c r="G1183" s="3">
        <v>3894866.529359886</v>
      </c>
      <c r="H1183" s="3">
        <v>351.2892303902081</v>
      </c>
      <c r="I1183" s="4">
        <f t="shared" si="18"/>
        <v>14400.491067800021</v>
      </c>
      <c r="J1183" s="7">
        <v>9150.9439393340072</v>
      </c>
    </row>
    <row r="1184" spans="1:10" hidden="1" x14ac:dyDescent="0.25">
      <c r="A1184" s="1">
        <v>1182</v>
      </c>
      <c r="B1184">
        <v>11</v>
      </c>
      <c r="C1184">
        <v>82</v>
      </c>
      <c r="D1184" s="3">
        <v>14352749.37318885</v>
      </c>
      <c r="E1184" s="3">
        <v>10399383.401979361</v>
      </c>
      <c r="F1184" s="3">
        <v>10306.458008037809</v>
      </c>
      <c r="G1184" s="3">
        <v>3942708.2239710619</v>
      </c>
      <c r="H1184" s="3">
        <v>351.2892303902081</v>
      </c>
      <c r="I1184" s="4">
        <f t="shared" si="18"/>
        <v>14352.74937318885</v>
      </c>
      <c r="J1184" s="7">
        <v>9150.9439393340072</v>
      </c>
    </row>
    <row r="1185" spans="1:10" hidden="1" x14ac:dyDescent="0.25">
      <c r="A1185" s="1">
        <v>1183</v>
      </c>
      <c r="B1185">
        <v>11</v>
      </c>
      <c r="C1185">
        <v>83</v>
      </c>
      <c r="D1185" s="3">
        <v>14251871.899005789</v>
      </c>
      <c r="E1185" s="3">
        <v>10194719.520602331</v>
      </c>
      <c r="F1185" s="3">
        <v>10161.14292404265</v>
      </c>
      <c r="G1185" s="3">
        <v>4046639.9462490282</v>
      </c>
      <c r="H1185" s="3">
        <v>351.2892303902081</v>
      </c>
      <c r="I1185" s="4">
        <f t="shared" si="18"/>
        <v>14251.87189900579</v>
      </c>
      <c r="J1185" s="7">
        <v>9150.9439393340072</v>
      </c>
    </row>
    <row r="1186" spans="1:10" hidden="1" x14ac:dyDescent="0.25">
      <c r="A1186" s="1">
        <v>1184</v>
      </c>
      <c r="B1186">
        <v>11</v>
      </c>
      <c r="C1186">
        <v>84</v>
      </c>
      <c r="D1186" s="3">
        <v>14357227.562111691</v>
      </c>
      <c r="E1186" s="3">
        <v>10408539.77982505</v>
      </c>
      <c r="F1186" s="3">
        <v>10206.458008037809</v>
      </c>
      <c r="G1186" s="3">
        <v>3938130.0350482189</v>
      </c>
      <c r="H1186" s="3">
        <v>351.2892303902081</v>
      </c>
      <c r="I1186" s="4">
        <f t="shared" si="18"/>
        <v>14357.227562111691</v>
      </c>
      <c r="J1186" s="7">
        <v>9150.9439393340072</v>
      </c>
    </row>
    <row r="1187" spans="1:10" hidden="1" x14ac:dyDescent="0.25">
      <c r="A1187" s="1">
        <v>1185</v>
      </c>
      <c r="B1187">
        <v>11</v>
      </c>
      <c r="C1187">
        <v>85</v>
      </c>
      <c r="D1187" s="3">
        <v>14347437.957019599</v>
      </c>
      <c r="E1187" s="3">
        <v>10388979.75078374</v>
      </c>
      <c r="F1187" s="3">
        <v>10196.867436601629</v>
      </c>
      <c r="G1187" s="3">
        <v>3947910.0495688738</v>
      </c>
      <c r="H1187" s="3">
        <v>351.2892303902081</v>
      </c>
      <c r="I1187" s="4">
        <f t="shared" si="18"/>
        <v>14347.4379570196</v>
      </c>
      <c r="J1187" s="7">
        <v>9150.9439393340072</v>
      </c>
    </row>
    <row r="1188" spans="1:10" hidden="1" x14ac:dyDescent="0.25">
      <c r="A1188" s="1">
        <v>1186</v>
      </c>
      <c r="B1188">
        <v>11</v>
      </c>
      <c r="C1188">
        <v>86</v>
      </c>
      <c r="D1188" s="3">
        <v>14246982.788366649</v>
      </c>
      <c r="E1188" s="3">
        <v>10187990.07791438</v>
      </c>
      <c r="F1188" s="3">
        <v>10236.53521833042</v>
      </c>
      <c r="G1188" s="3">
        <v>4048404.8860035539</v>
      </c>
      <c r="H1188" s="3">
        <v>351.2892303902081</v>
      </c>
      <c r="I1188" s="4">
        <f t="shared" si="18"/>
        <v>14246.982788366649</v>
      </c>
      <c r="J1188" s="7">
        <v>9150.9439393340072</v>
      </c>
    </row>
    <row r="1189" spans="1:10" hidden="1" x14ac:dyDescent="0.25">
      <c r="A1189" s="1">
        <v>1187</v>
      </c>
      <c r="B1189">
        <v>11</v>
      </c>
      <c r="C1189">
        <v>87</v>
      </c>
      <c r="D1189" s="3">
        <v>14357276.062070111</v>
      </c>
      <c r="E1189" s="3">
        <v>10408539.77982505</v>
      </c>
      <c r="F1189" s="3">
        <v>10254.957966460701</v>
      </c>
      <c r="G1189" s="3">
        <v>3938130.0350482189</v>
      </c>
      <c r="H1189" s="3">
        <v>351.2892303902081</v>
      </c>
      <c r="I1189" s="4">
        <f t="shared" si="18"/>
        <v>14357.27606207011</v>
      </c>
      <c r="J1189" s="7">
        <v>9150.9439393340072</v>
      </c>
    </row>
    <row r="1190" spans="1:10" hidden="1" x14ac:dyDescent="0.25">
      <c r="A1190" s="1">
        <v>1188</v>
      </c>
      <c r="B1190">
        <v>11</v>
      </c>
      <c r="C1190">
        <v>88</v>
      </c>
      <c r="D1190" s="3">
        <v>14349491.039621649</v>
      </c>
      <c r="E1190" s="3">
        <v>10393128.77460398</v>
      </c>
      <c r="F1190" s="3">
        <v>10175.43812852715</v>
      </c>
      <c r="G1190" s="3">
        <v>3945835.537658751</v>
      </c>
      <c r="H1190" s="3">
        <v>351.28923039026631</v>
      </c>
      <c r="I1190" s="4">
        <f t="shared" si="18"/>
        <v>14349.491039621649</v>
      </c>
      <c r="J1190" s="7">
        <v>9150.9439393340072</v>
      </c>
    </row>
    <row r="1191" spans="1:10" hidden="1" x14ac:dyDescent="0.25">
      <c r="A1191" s="1">
        <v>1189</v>
      </c>
      <c r="B1191">
        <v>11</v>
      </c>
      <c r="C1191">
        <v>89</v>
      </c>
      <c r="D1191" s="3">
        <v>14354342.43786638</v>
      </c>
      <c r="E1191" s="3">
        <v>10402910.269102501</v>
      </c>
      <c r="F1191" s="3">
        <v>10136.08912400587</v>
      </c>
      <c r="G1191" s="3">
        <v>3940944.790409497</v>
      </c>
      <c r="H1191" s="3">
        <v>351.2892303902081</v>
      </c>
      <c r="I1191" s="4">
        <f t="shared" si="18"/>
        <v>14354.34243786638</v>
      </c>
      <c r="J1191" s="7">
        <v>9150.9439393340072</v>
      </c>
    </row>
    <row r="1192" spans="1:10" hidden="1" x14ac:dyDescent="0.25">
      <c r="A1192" s="1">
        <v>1190</v>
      </c>
      <c r="B1192">
        <v>11</v>
      </c>
      <c r="C1192">
        <v>90</v>
      </c>
      <c r="D1192" s="3">
        <v>14406272.62942927</v>
      </c>
      <c r="E1192" s="3">
        <v>10506629.914460201</v>
      </c>
      <c r="F1192" s="3">
        <v>10206.458008037809</v>
      </c>
      <c r="G1192" s="3">
        <v>3889084.9677306442</v>
      </c>
      <c r="H1192" s="3">
        <v>351.28923039032452</v>
      </c>
      <c r="I1192" s="4">
        <f t="shared" si="18"/>
        <v>14406.27262942927</v>
      </c>
      <c r="J1192" s="7">
        <v>9150.9439393340072</v>
      </c>
    </row>
    <row r="1193" spans="1:10" hidden="1" x14ac:dyDescent="0.25">
      <c r="A1193" s="1">
        <v>1191</v>
      </c>
      <c r="B1193">
        <v>11</v>
      </c>
      <c r="C1193">
        <v>91</v>
      </c>
      <c r="D1193" s="3">
        <v>14351592.960998891</v>
      </c>
      <c r="E1193" s="3">
        <v>10397545.43619032</v>
      </c>
      <c r="F1193" s="3">
        <v>10069.028712603689</v>
      </c>
      <c r="G1193" s="3">
        <v>3943627.2068655831</v>
      </c>
      <c r="H1193" s="3">
        <v>351.2892303902081</v>
      </c>
      <c r="I1193" s="4">
        <f t="shared" si="18"/>
        <v>14351.592960998891</v>
      </c>
      <c r="J1193" s="7">
        <v>9150.9439393340072</v>
      </c>
    </row>
    <row r="1194" spans="1:10" hidden="1" x14ac:dyDescent="0.25">
      <c r="A1194" s="1">
        <v>1192</v>
      </c>
      <c r="B1194">
        <v>11</v>
      </c>
      <c r="C1194">
        <v>92</v>
      </c>
      <c r="D1194" s="3">
        <v>14341491.327202151</v>
      </c>
      <c r="E1194" s="3">
        <v>10376953.771782121</v>
      </c>
      <c r="F1194" s="3">
        <v>10263.22711996508</v>
      </c>
      <c r="G1194" s="3">
        <v>3953923.0390696852</v>
      </c>
      <c r="H1194" s="3">
        <v>351.2892303902081</v>
      </c>
      <c r="I1194" s="4">
        <f t="shared" si="18"/>
        <v>14341.491327202151</v>
      </c>
      <c r="J1194" s="7">
        <v>9150.9439393340072</v>
      </c>
    </row>
    <row r="1195" spans="1:10" hidden="1" x14ac:dyDescent="0.25">
      <c r="A1195" s="1">
        <v>1193</v>
      </c>
      <c r="B1195">
        <v>11</v>
      </c>
      <c r="C1195">
        <v>93</v>
      </c>
      <c r="D1195" s="3">
        <v>14327123.885418121</v>
      </c>
      <c r="E1195" s="3">
        <v>10348472.81015016</v>
      </c>
      <c r="F1195" s="3">
        <v>10136.26615191302</v>
      </c>
      <c r="G1195" s="3">
        <v>3968163.5198856639</v>
      </c>
      <c r="H1195" s="3">
        <v>351.2892303902081</v>
      </c>
      <c r="I1195" s="4">
        <f t="shared" si="18"/>
        <v>14327.123885418121</v>
      </c>
      <c r="J1195" s="7">
        <v>9150.9439393340072</v>
      </c>
    </row>
    <row r="1196" spans="1:10" hidden="1" x14ac:dyDescent="0.25">
      <c r="A1196" s="1">
        <v>1194</v>
      </c>
      <c r="B1196">
        <v>11</v>
      </c>
      <c r="C1196">
        <v>94</v>
      </c>
      <c r="D1196" s="3">
        <v>14357227.562111691</v>
      </c>
      <c r="E1196" s="3">
        <v>10408539.77982505</v>
      </c>
      <c r="F1196" s="3">
        <v>10206.458008037809</v>
      </c>
      <c r="G1196" s="3">
        <v>3938130.0350482189</v>
      </c>
      <c r="H1196" s="3">
        <v>351.2892303902081</v>
      </c>
      <c r="I1196" s="4">
        <f t="shared" si="18"/>
        <v>14357.227562111691</v>
      </c>
      <c r="J1196" s="7">
        <v>9150.9439393340072</v>
      </c>
    </row>
    <row r="1197" spans="1:10" hidden="1" x14ac:dyDescent="0.25">
      <c r="A1197" s="1">
        <v>1195</v>
      </c>
      <c r="B1197">
        <v>11</v>
      </c>
      <c r="C1197">
        <v>95</v>
      </c>
      <c r="D1197" s="3">
        <v>14304739.63193924</v>
      </c>
      <c r="E1197" s="3">
        <v>10303846.065920699</v>
      </c>
      <c r="F1197" s="3">
        <v>10065.384787767351</v>
      </c>
      <c r="G1197" s="3">
        <v>3990476.8920003958</v>
      </c>
      <c r="H1197" s="3">
        <v>351.2892303902081</v>
      </c>
      <c r="I1197" s="4">
        <f t="shared" si="18"/>
        <v>14304.739631939239</v>
      </c>
      <c r="J1197" s="7">
        <v>9150.9439393340072</v>
      </c>
    </row>
    <row r="1198" spans="1:10" hidden="1" x14ac:dyDescent="0.25">
      <c r="A1198" s="1">
        <v>1196</v>
      </c>
      <c r="B1198">
        <v>11</v>
      </c>
      <c r="C1198">
        <v>96</v>
      </c>
      <c r="D1198" s="3">
        <v>14357227.562111691</v>
      </c>
      <c r="E1198" s="3">
        <v>10408539.77982505</v>
      </c>
      <c r="F1198" s="3">
        <v>10206.458008037809</v>
      </c>
      <c r="G1198" s="3">
        <v>3938130.0350482189</v>
      </c>
      <c r="H1198" s="3">
        <v>351.2892303902081</v>
      </c>
      <c r="I1198" s="4">
        <f t="shared" si="18"/>
        <v>14357.227562111691</v>
      </c>
      <c r="J1198" s="7">
        <v>9150.9439393340072</v>
      </c>
    </row>
    <row r="1199" spans="1:10" hidden="1" x14ac:dyDescent="0.25">
      <c r="A1199" s="1">
        <v>1197</v>
      </c>
      <c r="B1199">
        <v>11</v>
      </c>
      <c r="C1199">
        <v>97</v>
      </c>
      <c r="D1199" s="3">
        <v>14357227.562111691</v>
      </c>
      <c r="E1199" s="3">
        <v>10408539.77982505</v>
      </c>
      <c r="F1199" s="3">
        <v>10206.458008037809</v>
      </c>
      <c r="G1199" s="3">
        <v>3938130.0350482189</v>
      </c>
      <c r="H1199" s="3">
        <v>351.2892303902081</v>
      </c>
      <c r="I1199" s="4">
        <f t="shared" si="18"/>
        <v>14357.227562111691</v>
      </c>
      <c r="J1199" s="7">
        <v>9150.9439393340072</v>
      </c>
    </row>
    <row r="1200" spans="1:10" hidden="1" x14ac:dyDescent="0.25">
      <c r="A1200" s="1">
        <v>1198</v>
      </c>
      <c r="B1200">
        <v>11</v>
      </c>
      <c r="C1200">
        <v>98</v>
      </c>
      <c r="D1200" s="3">
        <v>14373736.05493365</v>
      </c>
      <c r="E1200" s="3">
        <v>10441644.063662291</v>
      </c>
      <c r="F1200" s="3">
        <v>10162.808911374919</v>
      </c>
      <c r="G1200" s="3">
        <v>3921577.8931295979</v>
      </c>
      <c r="H1200" s="3">
        <v>351.2892303902081</v>
      </c>
      <c r="I1200" s="4">
        <f t="shared" si="18"/>
        <v>14373.73605493365</v>
      </c>
      <c r="J1200" s="7">
        <v>9150.9439393340072</v>
      </c>
    </row>
    <row r="1201" spans="1:10" hidden="1" x14ac:dyDescent="0.25">
      <c r="A1201" s="1">
        <v>1199</v>
      </c>
      <c r="B1201">
        <v>11</v>
      </c>
      <c r="C1201">
        <v>99</v>
      </c>
      <c r="D1201" s="3">
        <v>14396149.53219323</v>
      </c>
      <c r="E1201" s="3">
        <v>10486523.97970565</v>
      </c>
      <c r="F1201" s="3">
        <v>10136.3281492767</v>
      </c>
      <c r="G1201" s="3">
        <v>3899137.9351079189</v>
      </c>
      <c r="H1201" s="3">
        <v>351.2892303902081</v>
      </c>
      <c r="I1201" s="4">
        <f t="shared" si="18"/>
        <v>14396.149532193231</v>
      </c>
      <c r="J1201" s="7">
        <v>9150.9439393340072</v>
      </c>
    </row>
    <row r="1202" spans="1:10" hidden="1" x14ac:dyDescent="0.25">
      <c r="A1202" s="1">
        <v>1200</v>
      </c>
      <c r="B1202">
        <v>12</v>
      </c>
      <c r="C1202">
        <v>0</v>
      </c>
      <c r="D1202" s="3">
        <v>14117204.51659731</v>
      </c>
      <c r="E1202" s="3">
        <v>9341915.7502160687</v>
      </c>
      <c r="F1202" s="3">
        <v>9739.7713254374848</v>
      </c>
      <c r="G1202" s="3">
        <v>4765197.7058254266</v>
      </c>
      <c r="H1202" s="3">
        <v>351.2892303902081</v>
      </c>
      <c r="I1202" s="4">
        <f t="shared" si="18"/>
        <v>14117.20451659731</v>
      </c>
      <c r="J1202" s="7">
        <v>9150.9439393340072</v>
      </c>
    </row>
    <row r="1203" spans="1:10" hidden="1" x14ac:dyDescent="0.25">
      <c r="A1203" s="1">
        <v>1201</v>
      </c>
      <c r="B1203">
        <v>12</v>
      </c>
      <c r="C1203">
        <v>1</v>
      </c>
      <c r="D1203" s="3">
        <v>14287569.94714909</v>
      </c>
      <c r="E1203" s="3">
        <v>9682412.2718336619</v>
      </c>
      <c r="F1203" s="3">
        <v>9856.9410684169761</v>
      </c>
      <c r="G1203" s="3">
        <v>4594949.4450166291</v>
      </c>
      <c r="H1203" s="3">
        <v>351.2892303902081</v>
      </c>
      <c r="I1203" s="4">
        <f t="shared" si="18"/>
        <v>14287.56994714909</v>
      </c>
      <c r="J1203" s="7">
        <v>9150.9439393340072</v>
      </c>
    </row>
    <row r="1204" spans="1:10" hidden="1" x14ac:dyDescent="0.25">
      <c r="A1204" s="1">
        <v>1202</v>
      </c>
      <c r="B1204">
        <v>12</v>
      </c>
      <c r="C1204">
        <v>2</v>
      </c>
      <c r="D1204" s="3">
        <v>14279050.67955737</v>
      </c>
      <c r="E1204" s="3">
        <v>9672305.7041787002</v>
      </c>
      <c r="F1204" s="3">
        <v>9790.8423858488222</v>
      </c>
      <c r="G1204" s="3">
        <v>4596602.8437624415</v>
      </c>
      <c r="H1204" s="3">
        <v>351.2892303902081</v>
      </c>
      <c r="I1204" s="4">
        <f t="shared" si="18"/>
        <v>14279.050679557369</v>
      </c>
      <c r="J1204" s="7">
        <v>9150.9439393340072</v>
      </c>
    </row>
    <row r="1205" spans="1:10" hidden="1" x14ac:dyDescent="0.25">
      <c r="A1205" s="1">
        <v>1203</v>
      </c>
      <c r="B1205">
        <v>12</v>
      </c>
      <c r="C1205">
        <v>3</v>
      </c>
      <c r="D1205" s="3">
        <v>14292161.345481221</v>
      </c>
      <c r="E1205" s="3">
        <v>9680305.7041787002</v>
      </c>
      <c r="F1205" s="3">
        <v>9756.9410684169761</v>
      </c>
      <c r="G1205" s="3">
        <v>4601747.4110037144</v>
      </c>
      <c r="H1205" s="3">
        <v>351.2892303902081</v>
      </c>
      <c r="I1205" s="4">
        <f t="shared" si="18"/>
        <v>14292.161345481221</v>
      </c>
      <c r="J1205" s="7">
        <v>9150.9439393340072</v>
      </c>
    </row>
    <row r="1206" spans="1:10" hidden="1" x14ac:dyDescent="0.25">
      <c r="A1206" s="1">
        <v>1204</v>
      </c>
      <c r="B1206">
        <v>12</v>
      </c>
      <c r="C1206">
        <v>4</v>
      </c>
      <c r="D1206" s="3">
        <v>14279824.40828442</v>
      </c>
      <c r="E1206" s="3">
        <v>9680305.7041787002</v>
      </c>
      <c r="F1206" s="3">
        <v>9786.4334031489925</v>
      </c>
      <c r="G1206" s="3">
        <v>4589380.9814721877</v>
      </c>
      <c r="H1206" s="3">
        <v>351.2892303902081</v>
      </c>
      <c r="I1206" s="4">
        <f t="shared" si="18"/>
        <v>14279.824408284419</v>
      </c>
      <c r="J1206" s="7">
        <v>9150.9439393340072</v>
      </c>
    </row>
    <row r="1207" spans="1:10" hidden="1" x14ac:dyDescent="0.25">
      <c r="A1207" s="1">
        <v>1205</v>
      </c>
      <c r="B1207">
        <v>12</v>
      </c>
      <c r="C1207">
        <v>5</v>
      </c>
      <c r="D1207" s="3">
        <v>14286693.147806421</v>
      </c>
      <c r="E1207" s="3">
        <v>9681004.3649029136</v>
      </c>
      <c r="F1207" s="3">
        <v>9684.0951911255052</v>
      </c>
      <c r="G1207" s="3">
        <v>4595653.3984820023</v>
      </c>
      <c r="H1207" s="3">
        <v>351.2892303902081</v>
      </c>
      <c r="I1207" s="4">
        <f t="shared" si="18"/>
        <v>14286.693147806422</v>
      </c>
      <c r="J1207" s="7">
        <v>9150.9439393340072</v>
      </c>
    </row>
    <row r="1208" spans="1:10" hidden="1" x14ac:dyDescent="0.25">
      <c r="A1208" s="1">
        <v>1206</v>
      </c>
      <c r="B1208">
        <v>12</v>
      </c>
      <c r="C1208">
        <v>6</v>
      </c>
      <c r="D1208" s="3">
        <v>14282318.687625449</v>
      </c>
      <c r="E1208" s="3">
        <v>9679053.5947604701</v>
      </c>
      <c r="F1208" s="3">
        <v>9684.9051630390877</v>
      </c>
      <c r="G1208" s="3">
        <v>4593228.8984715566</v>
      </c>
      <c r="H1208" s="3">
        <v>351.2892303902081</v>
      </c>
      <c r="I1208" s="4">
        <f t="shared" si="18"/>
        <v>14282.318687625449</v>
      </c>
      <c r="J1208" s="7">
        <v>9150.9439393340072</v>
      </c>
    </row>
    <row r="1209" spans="1:10" hidden="1" x14ac:dyDescent="0.25">
      <c r="A1209" s="1">
        <v>1207</v>
      </c>
      <c r="B1209">
        <v>12</v>
      </c>
      <c r="C1209">
        <v>7</v>
      </c>
      <c r="D1209" s="3">
        <v>14265191.666382849</v>
      </c>
      <c r="E1209" s="3">
        <v>9638003.2464256678</v>
      </c>
      <c r="F1209" s="3">
        <v>9683.1730061787111</v>
      </c>
      <c r="G1209" s="3">
        <v>4617153.9577206252</v>
      </c>
      <c r="H1209" s="3">
        <v>351.2892303902081</v>
      </c>
      <c r="I1209" s="4">
        <f t="shared" si="18"/>
        <v>14265.191666382849</v>
      </c>
      <c r="J1209" s="7">
        <v>9150.9439393340072</v>
      </c>
    </row>
    <row r="1210" spans="1:10" hidden="1" x14ac:dyDescent="0.25">
      <c r="A1210" s="1">
        <v>1208</v>
      </c>
      <c r="B1210">
        <v>12</v>
      </c>
      <c r="C1210">
        <v>8</v>
      </c>
      <c r="D1210" s="3">
        <v>14283016.778239939</v>
      </c>
      <c r="E1210" s="3">
        <v>9680305.7041787002</v>
      </c>
      <c r="F1210" s="3">
        <v>9756.9410684169761</v>
      </c>
      <c r="G1210" s="3">
        <v>4592602.8437624415</v>
      </c>
      <c r="H1210" s="3">
        <v>351.2892303902081</v>
      </c>
      <c r="I1210" s="4">
        <f t="shared" si="18"/>
        <v>14283.016778239939</v>
      </c>
      <c r="J1210" s="7">
        <v>9150.9439393340072</v>
      </c>
    </row>
    <row r="1211" spans="1:10" hidden="1" x14ac:dyDescent="0.25">
      <c r="A1211" s="1">
        <v>1209</v>
      </c>
      <c r="B1211">
        <v>12</v>
      </c>
      <c r="C1211">
        <v>9</v>
      </c>
      <c r="D1211" s="3">
        <v>14280030.09727099</v>
      </c>
      <c r="E1211" s="3">
        <v>9674478.0339953825</v>
      </c>
      <c r="F1211" s="3">
        <v>9684.0951911255052</v>
      </c>
      <c r="G1211" s="3">
        <v>4595516.6788541013</v>
      </c>
      <c r="H1211" s="3">
        <v>351.2892303902081</v>
      </c>
      <c r="I1211" s="4">
        <f t="shared" si="18"/>
        <v>14280.03009727099</v>
      </c>
      <c r="J1211" s="7">
        <v>9150.9439393340072</v>
      </c>
    </row>
    <row r="1212" spans="1:10" hidden="1" x14ac:dyDescent="0.25">
      <c r="A1212" s="1">
        <v>1210</v>
      </c>
      <c r="B1212">
        <v>12</v>
      </c>
      <c r="C1212">
        <v>10</v>
      </c>
      <c r="D1212" s="3">
        <v>14290758.233573239</v>
      </c>
      <c r="E1212" s="3">
        <v>9680305.7041787002</v>
      </c>
      <c r="F1212" s="3">
        <v>9756.9410684169761</v>
      </c>
      <c r="G1212" s="3">
        <v>4600344.2990957396</v>
      </c>
      <c r="H1212" s="3">
        <v>351.2892303902081</v>
      </c>
      <c r="I1212" s="4">
        <f t="shared" si="18"/>
        <v>14290.758233573239</v>
      </c>
      <c r="J1212" s="7">
        <v>9150.9439393340072</v>
      </c>
    </row>
    <row r="1213" spans="1:10" hidden="1" x14ac:dyDescent="0.25">
      <c r="A1213" s="1">
        <v>1211</v>
      </c>
      <c r="B1213">
        <v>12</v>
      </c>
      <c r="C1213">
        <v>11</v>
      </c>
      <c r="D1213" s="3">
        <v>14224932.07672108</v>
      </c>
      <c r="E1213" s="3">
        <v>9545645.9799292665</v>
      </c>
      <c r="F1213" s="3">
        <v>9857.5344329981581</v>
      </c>
      <c r="G1213" s="3">
        <v>4669077.2731284294</v>
      </c>
      <c r="H1213" s="3">
        <v>351.2892303902081</v>
      </c>
      <c r="I1213" s="4">
        <f t="shared" si="18"/>
        <v>14224.932076721079</v>
      </c>
      <c r="J1213" s="7">
        <v>9150.9439393340072</v>
      </c>
    </row>
    <row r="1214" spans="1:10" hidden="1" x14ac:dyDescent="0.25">
      <c r="A1214" s="1">
        <v>1212</v>
      </c>
      <c r="B1214">
        <v>12</v>
      </c>
      <c r="C1214">
        <v>12</v>
      </c>
      <c r="D1214" s="3">
        <v>14286976.919935649</v>
      </c>
      <c r="E1214" s="3">
        <v>9681226.2174067888</v>
      </c>
      <c r="F1214" s="3">
        <v>9856.9410684169761</v>
      </c>
      <c r="G1214" s="3">
        <v>4595542.4722300647</v>
      </c>
      <c r="H1214" s="3">
        <v>351.2892303902081</v>
      </c>
      <c r="I1214" s="4">
        <f t="shared" si="18"/>
        <v>14286.976919935649</v>
      </c>
      <c r="J1214" s="7">
        <v>9150.9439393340072</v>
      </c>
    </row>
    <row r="1215" spans="1:10" hidden="1" x14ac:dyDescent="0.25">
      <c r="A1215" s="1">
        <v>1213</v>
      </c>
      <c r="B1215">
        <v>12</v>
      </c>
      <c r="C1215">
        <v>13</v>
      </c>
      <c r="D1215" s="3">
        <v>14241061.01411988</v>
      </c>
      <c r="E1215" s="3">
        <v>9589396.8993479442</v>
      </c>
      <c r="F1215" s="3">
        <v>9855.6942820670902</v>
      </c>
      <c r="G1215" s="3">
        <v>4641457.1312594851</v>
      </c>
      <c r="H1215" s="3">
        <v>351.28923039032452</v>
      </c>
      <c r="I1215" s="4">
        <f t="shared" si="18"/>
        <v>14241.061014119879</v>
      </c>
      <c r="J1215" s="7">
        <v>9150.9439393340072</v>
      </c>
    </row>
    <row r="1216" spans="1:10" hidden="1" x14ac:dyDescent="0.25">
      <c r="A1216" s="1">
        <v>1214</v>
      </c>
      <c r="B1216">
        <v>12</v>
      </c>
      <c r="C1216">
        <v>14</v>
      </c>
      <c r="D1216" s="3">
        <v>14286452.32301539</v>
      </c>
      <c r="E1216" s="3">
        <v>9687124.329854073</v>
      </c>
      <c r="F1216" s="3">
        <v>9783.1730061787111</v>
      </c>
      <c r="G1216" s="3">
        <v>4589193.5309247514</v>
      </c>
      <c r="H1216" s="3">
        <v>351.28923039032452</v>
      </c>
      <c r="I1216" s="4">
        <f t="shared" si="18"/>
        <v>14286.45232301539</v>
      </c>
      <c r="J1216" s="7">
        <v>9150.9439393340072</v>
      </c>
    </row>
    <row r="1217" spans="1:10" hidden="1" x14ac:dyDescent="0.25">
      <c r="A1217" s="1">
        <v>1215</v>
      </c>
      <c r="B1217">
        <v>12</v>
      </c>
      <c r="C1217">
        <v>15</v>
      </c>
      <c r="D1217" s="3">
        <v>14283016.778239939</v>
      </c>
      <c r="E1217" s="3">
        <v>9680305.7041787002</v>
      </c>
      <c r="F1217" s="3">
        <v>9756.9410684169761</v>
      </c>
      <c r="G1217" s="3">
        <v>4592602.8437624415</v>
      </c>
      <c r="H1217" s="3">
        <v>351.2892303902081</v>
      </c>
      <c r="I1217" s="4">
        <f t="shared" si="18"/>
        <v>14283.016778239939</v>
      </c>
      <c r="J1217" s="7">
        <v>9150.9439393340072</v>
      </c>
    </row>
    <row r="1218" spans="1:10" hidden="1" x14ac:dyDescent="0.25">
      <c r="A1218" s="1">
        <v>1216</v>
      </c>
      <c r="B1218">
        <v>12</v>
      </c>
      <c r="C1218">
        <v>16</v>
      </c>
      <c r="D1218" s="3">
        <v>14294302.787410939</v>
      </c>
      <c r="E1218" s="3">
        <v>9696207.424582798</v>
      </c>
      <c r="F1218" s="3">
        <v>9692.2049557000591</v>
      </c>
      <c r="G1218" s="3">
        <v>4588051.868642061</v>
      </c>
      <c r="H1218" s="3">
        <v>351.2892303902081</v>
      </c>
      <c r="I1218" s="4">
        <f t="shared" si="18"/>
        <v>14294.302787410939</v>
      </c>
      <c r="J1218" s="7">
        <v>9150.9439393340072</v>
      </c>
    </row>
    <row r="1219" spans="1:10" hidden="1" x14ac:dyDescent="0.25">
      <c r="A1219" s="1">
        <v>1217</v>
      </c>
      <c r="B1219">
        <v>12</v>
      </c>
      <c r="C1219">
        <v>17</v>
      </c>
      <c r="D1219" s="3">
        <v>14284188.702121731</v>
      </c>
      <c r="E1219" s="3">
        <v>9682449.551942287</v>
      </c>
      <c r="F1219" s="3">
        <v>9856.9410684169761</v>
      </c>
      <c r="G1219" s="3">
        <v>4591530.9198806463</v>
      </c>
      <c r="H1219" s="3">
        <v>351.2892303902081</v>
      </c>
      <c r="I1219" s="4">
        <f t="shared" ref="I1219:I1282" si="19">D1219/$K$1</f>
        <v>14284.188702121732</v>
      </c>
      <c r="J1219" s="7">
        <v>9150.9439393340072</v>
      </c>
    </row>
    <row r="1220" spans="1:10" hidden="1" x14ac:dyDescent="0.25">
      <c r="A1220" s="1">
        <v>1218</v>
      </c>
      <c r="B1220">
        <v>12</v>
      </c>
      <c r="C1220">
        <v>18</v>
      </c>
      <c r="D1220" s="3">
        <v>14292271.35990575</v>
      </c>
      <c r="E1220" s="3">
        <v>9692424.7486318331</v>
      </c>
      <c r="F1220" s="3">
        <v>9552.1154259915365</v>
      </c>
      <c r="G1220" s="3">
        <v>4589943.2066175425</v>
      </c>
      <c r="H1220" s="3">
        <v>351.2892303902081</v>
      </c>
      <c r="I1220" s="4">
        <f t="shared" si="19"/>
        <v>14292.27135990575</v>
      </c>
      <c r="J1220" s="7">
        <v>9150.9439393340072</v>
      </c>
    </row>
    <row r="1221" spans="1:10" hidden="1" x14ac:dyDescent="0.25">
      <c r="A1221" s="1">
        <v>1219</v>
      </c>
      <c r="B1221">
        <v>12</v>
      </c>
      <c r="C1221">
        <v>19</v>
      </c>
      <c r="D1221" s="3">
        <v>14283016.778239939</v>
      </c>
      <c r="E1221" s="3">
        <v>9680305.7041787002</v>
      </c>
      <c r="F1221" s="3">
        <v>9756.9410684169761</v>
      </c>
      <c r="G1221" s="3">
        <v>4592602.8437624415</v>
      </c>
      <c r="H1221" s="3">
        <v>351.2892303902081</v>
      </c>
      <c r="I1221" s="4">
        <f t="shared" si="19"/>
        <v>14283.016778239939</v>
      </c>
      <c r="J1221" s="7">
        <v>9150.9439393340072</v>
      </c>
    </row>
    <row r="1222" spans="1:10" hidden="1" x14ac:dyDescent="0.25">
      <c r="A1222" s="1">
        <v>1220</v>
      </c>
      <c r="B1222">
        <v>12</v>
      </c>
      <c r="C1222">
        <v>20</v>
      </c>
      <c r="D1222" s="3">
        <v>14210381.351127541</v>
      </c>
      <c r="E1222" s="3">
        <v>9526550.8357145544</v>
      </c>
      <c r="F1222" s="3">
        <v>9645.7041220071624</v>
      </c>
      <c r="G1222" s="3">
        <v>4673833.5220605871</v>
      </c>
      <c r="H1222" s="3">
        <v>351.28923039032452</v>
      </c>
      <c r="I1222" s="4">
        <f t="shared" si="19"/>
        <v>14210.38135112754</v>
      </c>
      <c r="J1222" s="7">
        <v>9150.9439393340072</v>
      </c>
    </row>
    <row r="1223" spans="1:10" hidden="1" x14ac:dyDescent="0.25">
      <c r="A1223" s="1">
        <v>1221</v>
      </c>
      <c r="B1223">
        <v>12</v>
      </c>
      <c r="C1223">
        <v>21</v>
      </c>
      <c r="D1223" s="3">
        <v>14285700.979007769</v>
      </c>
      <c r="E1223" s="3">
        <v>9678821.0644508395</v>
      </c>
      <c r="F1223" s="3">
        <v>9783.576618507419</v>
      </c>
      <c r="G1223" s="3">
        <v>4596745.0487080403</v>
      </c>
      <c r="H1223" s="3">
        <v>351.2892303902081</v>
      </c>
      <c r="I1223" s="4">
        <f t="shared" si="19"/>
        <v>14285.70097900777</v>
      </c>
      <c r="J1223" s="7">
        <v>9150.9439393340072</v>
      </c>
    </row>
    <row r="1224" spans="1:10" hidden="1" x14ac:dyDescent="0.25">
      <c r="A1224" s="1">
        <v>1222</v>
      </c>
      <c r="B1224">
        <v>12</v>
      </c>
      <c r="C1224">
        <v>22</v>
      </c>
      <c r="D1224" s="3">
        <v>14267473.571586121</v>
      </c>
      <c r="E1224" s="3">
        <v>9649364.907664841</v>
      </c>
      <c r="F1224" s="3">
        <v>9684.1326715204214</v>
      </c>
      <c r="G1224" s="3">
        <v>4608073.242019373</v>
      </c>
      <c r="H1224" s="3">
        <v>351.2892303902081</v>
      </c>
      <c r="I1224" s="4">
        <f t="shared" si="19"/>
        <v>14267.473571586121</v>
      </c>
      <c r="J1224" s="7">
        <v>9150.9439393340072</v>
      </c>
    </row>
    <row r="1225" spans="1:10" hidden="1" x14ac:dyDescent="0.25">
      <c r="A1225" s="1">
        <v>1223</v>
      </c>
      <c r="B1225">
        <v>12</v>
      </c>
      <c r="C1225">
        <v>23</v>
      </c>
      <c r="D1225" s="3">
        <v>14249104.4239462</v>
      </c>
      <c r="E1225" s="3">
        <v>9612080.9955912102</v>
      </c>
      <c r="F1225" s="3">
        <v>9956.9410684169761</v>
      </c>
      <c r="G1225" s="3">
        <v>4626715.1980561865</v>
      </c>
      <c r="H1225" s="3">
        <v>351.2892303902081</v>
      </c>
      <c r="I1225" s="4">
        <f t="shared" si="19"/>
        <v>14249.104423946201</v>
      </c>
      <c r="J1225" s="7">
        <v>9150.9439393340072</v>
      </c>
    </row>
    <row r="1226" spans="1:10" hidden="1" x14ac:dyDescent="0.25">
      <c r="A1226" s="1">
        <v>1224</v>
      </c>
      <c r="B1226">
        <v>12</v>
      </c>
      <c r="C1226">
        <v>24</v>
      </c>
      <c r="D1226" s="3">
        <v>14286278.36918732</v>
      </c>
      <c r="E1226" s="3">
        <v>9680305.7041787002</v>
      </c>
      <c r="F1226" s="3">
        <v>9618.6469341240027</v>
      </c>
      <c r="G1226" s="3">
        <v>4596002.7288441099</v>
      </c>
      <c r="H1226" s="3">
        <v>351.2892303902081</v>
      </c>
      <c r="I1226" s="4">
        <f t="shared" si="19"/>
        <v>14286.278369187319</v>
      </c>
      <c r="J1226" s="7">
        <v>9150.9439393340072</v>
      </c>
    </row>
    <row r="1227" spans="1:10" hidden="1" x14ac:dyDescent="0.25">
      <c r="A1227" s="1">
        <v>1225</v>
      </c>
      <c r="B1227">
        <v>12</v>
      </c>
      <c r="C1227">
        <v>25</v>
      </c>
      <c r="D1227" s="3">
        <v>14286416.663321611</v>
      </c>
      <c r="E1227" s="3">
        <v>9680305.7041787002</v>
      </c>
      <c r="F1227" s="3">
        <v>9756.9410684169761</v>
      </c>
      <c r="G1227" s="3">
        <v>4596002.7288441099</v>
      </c>
      <c r="H1227" s="3">
        <v>351.2892303902081</v>
      </c>
      <c r="I1227" s="4">
        <f t="shared" si="19"/>
        <v>14286.41666332161</v>
      </c>
      <c r="J1227" s="7">
        <v>9150.9439393340072</v>
      </c>
    </row>
    <row r="1228" spans="1:10" hidden="1" x14ac:dyDescent="0.25">
      <c r="A1228" s="1">
        <v>1226</v>
      </c>
      <c r="B1228">
        <v>12</v>
      </c>
      <c r="C1228">
        <v>26</v>
      </c>
      <c r="D1228" s="3">
        <v>14286416.663321611</v>
      </c>
      <c r="E1228" s="3">
        <v>9680305.7041787002</v>
      </c>
      <c r="F1228" s="3">
        <v>9756.9410684169761</v>
      </c>
      <c r="G1228" s="3">
        <v>4596002.7288441099</v>
      </c>
      <c r="H1228" s="3">
        <v>351.2892303902081</v>
      </c>
      <c r="I1228" s="4">
        <f t="shared" si="19"/>
        <v>14286.41666332161</v>
      </c>
      <c r="J1228" s="7">
        <v>9150.9439393340072</v>
      </c>
    </row>
    <row r="1229" spans="1:10" hidden="1" x14ac:dyDescent="0.25">
      <c r="A1229" s="1">
        <v>1227</v>
      </c>
      <c r="B1229">
        <v>12</v>
      </c>
      <c r="C1229">
        <v>27</v>
      </c>
      <c r="D1229" s="3">
        <v>14292939.328148689</v>
      </c>
      <c r="E1229" s="3">
        <v>9700292.832314251</v>
      </c>
      <c r="F1229" s="3">
        <v>9685.9269093844105</v>
      </c>
      <c r="G1229" s="3">
        <v>4582609.2796946662</v>
      </c>
      <c r="H1229" s="3">
        <v>351.2892303902081</v>
      </c>
      <c r="I1229" s="4">
        <f t="shared" si="19"/>
        <v>14292.939328148688</v>
      </c>
      <c r="J1229" s="7">
        <v>9150.9439393340072</v>
      </c>
    </row>
    <row r="1230" spans="1:10" hidden="1" x14ac:dyDescent="0.25">
      <c r="A1230" s="1">
        <v>1228</v>
      </c>
      <c r="B1230">
        <v>12</v>
      </c>
      <c r="C1230">
        <v>28</v>
      </c>
      <c r="D1230" s="3">
        <v>14286416.663321611</v>
      </c>
      <c r="E1230" s="3">
        <v>9680305.7041787002</v>
      </c>
      <c r="F1230" s="3">
        <v>9756.9410684169761</v>
      </c>
      <c r="G1230" s="3">
        <v>4596002.7288441099</v>
      </c>
      <c r="H1230" s="3">
        <v>351.2892303902081</v>
      </c>
      <c r="I1230" s="4">
        <f t="shared" si="19"/>
        <v>14286.41666332161</v>
      </c>
      <c r="J1230" s="7">
        <v>9150.9439393340072</v>
      </c>
    </row>
    <row r="1231" spans="1:10" hidden="1" x14ac:dyDescent="0.25">
      <c r="A1231" s="1">
        <v>1229</v>
      </c>
      <c r="B1231">
        <v>12</v>
      </c>
      <c r="C1231">
        <v>29</v>
      </c>
      <c r="D1231" s="3">
        <v>14286416.663321611</v>
      </c>
      <c r="E1231" s="3">
        <v>9680305.7041787002</v>
      </c>
      <c r="F1231" s="3">
        <v>9756.9410684169761</v>
      </c>
      <c r="G1231" s="3">
        <v>4596002.7288441099</v>
      </c>
      <c r="H1231" s="3">
        <v>351.2892303902081</v>
      </c>
      <c r="I1231" s="4">
        <f t="shared" si="19"/>
        <v>14286.41666332161</v>
      </c>
      <c r="J1231" s="7">
        <v>9150.9439393340072</v>
      </c>
    </row>
    <row r="1232" spans="1:10" hidden="1" x14ac:dyDescent="0.25">
      <c r="A1232" s="1">
        <v>1230</v>
      </c>
      <c r="B1232">
        <v>12</v>
      </c>
      <c r="C1232">
        <v>30</v>
      </c>
      <c r="D1232" s="3">
        <v>14285258.10948172</v>
      </c>
      <c r="E1232" s="3">
        <v>9674958.2921875902</v>
      </c>
      <c r="F1232" s="3">
        <v>9690.0984185280886</v>
      </c>
      <c r="G1232" s="3">
        <v>4599752.0693158275</v>
      </c>
      <c r="H1232" s="3">
        <v>857.64955978492435</v>
      </c>
      <c r="I1232" s="4">
        <f t="shared" si="19"/>
        <v>14285.25810948172</v>
      </c>
      <c r="J1232" s="7">
        <v>9150.9439393340072</v>
      </c>
    </row>
    <row r="1233" spans="1:10" hidden="1" x14ac:dyDescent="0.25">
      <c r="A1233" s="1">
        <v>1231</v>
      </c>
      <c r="B1233">
        <v>12</v>
      </c>
      <c r="C1233">
        <v>31</v>
      </c>
      <c r="D1233" s="3">
        <v>14283016.778239939</v>
      </c>
      <c r="E1233" s="3">
        <v>9680305.7041787002</v>
      </c>
      <c r="F1233" s="3">
        <v>9756.9410684169761</v>
      </c>
      <c r="G1233" s="3">
        <v>4592602.8437624415</v>
      </c>
      <c r="H1233" s="3">
        <v>351.2892303902081</v>
      </c>
      <c r="I1233" s="4">
        <f t="shared" si="19"/>
        <v>14283.016778239939</v>
      </c>
      <c r="J1233" s="7">
        <v>9150.9439393340072</v>
      </c>
    </row>
    <row r="1234" spans="1:10" hidden="1" x14ac:dyDescent="0.25">
      <c r="A1234" s="1">
        <v>1232</v>
      </c>
      <c r="B1234">
        <v>12</v>
      </c>
      <c r="C1234">
        <v>32</v>
      </c>
      <c r="D1234" s="3">
        <v>14272724.8190246</v>
      </c>
      <c r="E1234" s="3">
        <v>9659721.7857480105</v>
      </c>
      <c r="F1234" s="3">
        <v>9756.9410684169761</v>
      </c>
      <c r="G1234" s="3">
        <v>4602894.8029777836</v>
      </c>
      <c r="H1234" s="3">
        <v>351.28923039032452</v>
      </c>
      <c r="I1234" s="4">
        <f t="shared" si="19"/>
        <v>14272.724819024601</v>
      </c>
      <c r="J1234" s="7">
        <v>9150.9439393340072</v>
      </c>
    </row>
    <row r="1235" spans="1:10" hidden="1" x14ac:dyDescent="0.25">
      <c r="A1235" s="1">
        <v>1233</v>
      </c>
      <c r="B1235">
        <v>12</v>
      </c>
      <c r="C1235">
        <v>33</v>
      </c>
      <c r="D1235" s="3">
        <v>14283876.77645039</v>
      </c>
      <c r="E1235" s="3">
        <v>9675225.9304362703</v>
      </c>
      <c r="F1235" s="3">
        <v>9756.9410684169761</v>
      </c>
      <c r="G1235" s="3">
        <v>4598542.6157153249</v>
      </c>
      <c r="H1235" s="3">
        <v>351.2892303902081</v>
      </c>
      <c r="I1235" s="4">
        <f t="shared" si="19"/>
        <v>14283.87677645039</v>
      </c>
      <c r="J1235" s="7">
        <v>9150.9439393340072</v>
      </c>
    </row>
    <row r="1236" spans="1:10" hidden="1" x14ac:dyDescent="0.25">
      <c r="A1236" s="1">
        <v>1234</v>
      </c>
      <c r="B1236">
        <v>12</v>
      </c>
      <c r="C1236">
        <v>34</v>
      </c>
      <c r="D1236" s="3">
        <v>14283016.778239939</v>
      </c>
      <c r="E1236" s="3">
        <v>9680305.7041787002</v>
      </c>
      <c r="F1236" s="3">
        <v>9756.9410684169761</v>
      </c>
      <c r="G1236" s="3">
        <v>4592602.8437624415</v>
      </c>
      <c r="H1236" s="3">
        <v>351.2892303902081</v>
      </c>
      <c r="I1236" s="4">
        <f t="shared" si="19"/>
        <v>14283.016778239939</v>
      </c>
      <c r="J1236" s="7">
        <v>9150.9439393340072</v>
      </c>
    </row>
    <row r="1237" spans="1:10" hidden="1" x14ac:dyDescent="0.25">
      <c r="A1237" s="1">
        <v>1235</v>
      </c>
      <c r="B1237">
        <v>12</v>
      </c>
      <c r="C1237">
        <v>35</v>
      </c>
      <c r="D1237" s="3">
        <v>14287236.529872181</v>
      </c>
      <c r="E1237" s="3">
        <v>9681945.4372798447</v>
      </c>
      <c r="F1237" s="3">
        <v>9756.9410684169761</v>
      </c>
      <c r="G1237" s="3">
        <v>4595182.8622935377</v>
      </c>
      <c r="H1237" s="3">
        <v>351.2892303902081</v>
      </c>
      <c r="I1237" s="4">
        <f t="shared" si="19"/>
        <v>14287.236529872182</v>
      </c>
      <c r="J1237" s="7">
        <v>9150.9439393340072</v>
      </c>
    </row>
    <row r="1238" spans="1:10" hidden="1" x14ac:dyDescent="0.25">
      <c r="A1238" s="1">
        <v>1236</v>
      </c>
      <c r="B1238">
        <v>12</v>
      </c>
      <c r="C1238">
        <v>36</v>
      </c>
      <c r="D1238" s="3">
        <v>14255268.544306749</v>
      </c>
      <c r="E1238" s="3">
        <v>9625561.2914360855</v>
      </c>
      <c r="F1238" s="3">
        <v>9994.8885503331167</v>
      </c>
      <c r="G1238" s="3">
        <v>4619361.0750899436</v>
      </c>
      <c r="H1238" s="3">
        <v>351.28923039009169</v>
      </c>
      <c r="I1238" s="4">
        <f t="shared" si="19"/>
        <v>14255.268544306749</v>
      </c>
      <c r="J1238" s="7">
        <v>9150.9439393340072</v>
      </c>
    </row>
    <row r="1239" spans="1:10" hidden="1" x14ac:dyDescent="0.25">
      <c r="A1239" s="1">
        <v>1237</v>
      </c>
      <c r="B1239">
        <v>12</v>
      </c>
      <c r="C1239">
        <v>37</v>
      </c>
      <c r="D1239" s="3">
        <v>14283886.258178251</v>
      </c>
      <c r="E1239" s="3">
        <v>9681981.5622019377</v>
      </c>
      <c r="F1239" s="3">
        <v>9788.4919951035281</v>
      </c>
      <c r="G1239" s="3">
        <v>4591764.9147508238</v>
      </c>
      <c r="H1239" s="3">
        <v>351.2892303902081</v>
      </c>
      <c r="I1239" s="4">
        <f t="shared" si="19"/>
        <v>14283.886258178251</v>
      </c>
      <c r="J1239" s="7">
        <v>9150.9439393340072</v>
      </c>
    </row>
    <row r="1240" spans="1:10" hidden="1" x14ac:dyDescent="0.25">
      <c r="A1240" s="1">
        <v>1238</v>
      </c>
      <c r="B1240">
        <v>12</v>
      </c>
      <c r="C1240">
        <v>38</v>
      </c>
      <c r="D1240" s="3">
        <v>14289547.222381631</v>
      </c>
      <c r="E1240" s="3">
        <v>9693504.5985394698</v>
      </c>
      <c r="F1240" s="3">
        <v>9687.9380297240441</v>
      </c>
      <c r="G1240" s="3">
        <v>4586003.3965820549</v>
      </c>
      <c r="H1240" s="3">
        <v>351.2892303902081</v>
      </c>
      <c r="I1240" s="4">
        <f t="shared" si="19"/>
        <v>14289.54722238163</v>
      </c>
      <c r="J1240" s="7">
        <v>9150.9439393340072</v>
      </c>
    </row>
    <row r="1241" spans="1:10" hidden="1" x14ac:dyDescent="0.25">
      <c r="A1241" s="1">
        <v>1239</v>
      </c>
      <c r="B1241">
        <v>12</v>
      </c>
      <c r="C1241">
        <v>39</v>
      </c>
      <c r="D1241" s="3">
        <v>14220419.66522646</v>
      </c>
      <c r="E1241" s="3">
        <v>9555319.6914234813</v>
      </c>
      <c r="F1241" s="3">
        <v>9652.834432539139</v>
      </c>
      <c r="G1241" s="3">
        <v>4655095.850140051</v>
      </c>
      <c r="H1241" s="3">
        <v>351.2892303902081</v>
      </c>
      <c r="I1241" s="4">
        <f t="shared" si="19"/>
        <v>14220.41966522646</v>
      </c>
      <c r="J1241" s="7">
        <v>9150.9439393340072</v>
      </c>
    </row>
    <row r="1242" spans="1:10" hidden="1" x14ac:dyDescent="0.25">
      <c r="A1242" s="1">
        <v>1240</v>
      </c>
      <c r="B1242">
        <v>12</v>
      </c>
      <c r="C1242">
        <v>40</v>
      </c>
      <c r="D1242" s="3">
        <v>14219379.90773966</v>
      </c>
      <c r="E1242" s="3">
        <v>9545832.1930148117</v>
      </c>
      <c r="F1242" s="3">
        <v>9956.9410684169761</v>
      </c>
      <c r="G1242" s="3">
        <v>4663239.4844260542</v>
      </c>
      <c r="H1242" s="3">
        <v>351.2892303902081</v>
      </c>
      <c r="I1242" s="4">
        <f t="shared" si="19"/>
        <v>14219.37990773966</v>
      </c>
      <c r="J1242" s="7">
        <v>9150.9439393340072</v>
      </c>
    </row>
    <row r="1243" spans="1:10" hidden="1" x14ac:dyDescent="0.25">
      <c r="A1243" s="1">
        <v>1241</v>
      </c>
      <c r="B1243">
        <v>12</v>
      </c>
      <c r="C1243">
        <v>41</v>
      </c>
      <c r="D1243" s="3">
        <v>14286438.718105439</v>
      </c>
      <c r="E1243" s="3">
        <v>9680752.6260787155</v>
      </c>
      <c r="F1243" s="3">
        <v>9555.5349022436731</v>
      </c>
      <c r="G1243" s="3">
        <v>4595779.2678941023</v>
      </c>
      <c r="H1243" s="3">
        <v>351.2892303902081</v>
      </c>
      <c r="I1243" s="4">
        <f t="shared" si="19"/>
        <v>14286.438718105439</v>
      </c>
      <c r="J1243" s="7">
        <v>9150.9439393340072</v>
      </c>
    </row>
    <row r="1244" spans="1:10" hidden="1" x14ac:dyDescent="0.25">
      <c r="A1244" s="1">
        <v>1242</v>
      </c>
      <c r="B1244">
        <v>12</v>
      </c>
      <c r="C1244">
        <v>42</v>
      </c>
      <c r="D1244" s="3">
        <v>14283016.778239939</v>
      </c>
      <c r="E1244" s="3">
        <v>9680305.7041787002</v>
      </c>
      <c r="F1244" s="3">
        <v>9756.9410684169761</v>
      </c>
      <c r="G1244" s="3">
        <v>4592602.8437624415</v>
      </c>
      <c r="H1244" s="3">
        <v>351.2892303902081</v>
      </c>
      <c r="I1244" s="4">
        <f t="shared" si="19"/>
        <v>14283.016778239939</v>
      </c>
      <c r="J1244" s="7">
        <v>9150.9439393340072</v>
      </c>
    </row>
    <row r="1245" spans="1:10" hidden="1" x14ac:dyDescent="0.25">
      <c r="A1245" s="1">
        <v>1243</v>
      </c>
      <c r="B1245">
        <v>12</v>
      </c>
      <c r="C1245">
        <v>43</v>
      </c>
      <c r="D1245" s="3">
        <v>14283016.778239939</v>
      </c>
      <c r="E1245" s="3">
        <v>9680305.7041787002</v>
      </c>
      <c r="F1245" s="3">
        <v>9756.9410684169761</v>
      </c>
      <c r="G1245" s="3">
        <v>4592602.8437624415</v>
      </c>
      <c r="H1245" s="3">
        <v>351.2892303902081</v>
      </c>
      <c r="I1245" s="4">
        <f t="shared" si="19"/>
        <v>14283.016778239939</v>
      </c>
      <c r="J1245" s="7">
        <v>9150.9439393340072</v>
      </c>
    </row>
    <row r="1246" spans="1:10" hidden="1" x14ac:dyDescent="0.25">
      <c r="A1246" s="1">
        <v>1244</v>
      </c>
      <c r="B1246">
        <v>12</v>
      </c>
      <c r="C1246">
        <v>44</v>
      </c>
      <c r="D1246" s="3">
        <v>14286408.508850669</v>
      </c>
      <c r="E1246" s="3">
        <v>9680438.6159309726</v>
      </c>
      <c r="F1246" s="3">
        <v>9682.3307213369153</v>
      </c>
      <c r="G1246" s="3">
        <v>4595936.2729679737</v>
      </c>
      <c r="H1246" s="3">
        <v>351.2892303902081</v>
      </c>
      <c r="I1246" s="4">
        <f t="shared" si="19"/>
        <v>14286.408508850669</v>
      </c>
      <c r="J1246" s="7">
        <v>9150.9439393340072</v>
      </c>
    </row>
    <row r="1247" spans="1:10" hidden="1" x14ac:dyDescent="0.25">
      <c r="A1247" s="1">
        <v>1245</v>
      </c>
      <c r="B1247">
        <v>12</v>
      </c>
      <c r="C1247">
        <v>45</v>
      </c>
      <c r="D1247" s="3">
        <v>14292973.329089081</v>
      </c>
      <c r="E1247" s="3">
        <v>9693419.0357136521</v>
      </c>
      <c r="F1247" s="3">
        <v>9756.9410684169761</v>
      </c>
      <c r="G1247" s="3">
        <v>4589446.0630766349</v>
      </c>
      <c r="H1247" s="3">
        <v>351.2892303902081</v>
      </c>
      <c r="I1247" s="4">
        <f t="shared" si="19"/>
        <v>14292.973329089082</v>
      </c>
      <c r="J1247" s="7">
        <v>9150.9439393340072</v>
      </c>
    </row>
    <row r="1248" spans="1:10" hidden="1" x14ac:dyDescent="0.25">
      <c r="A1248" s="1">
        <v>1246</v>
      </c>
      <c r="B1248">
        <v>12</v>
      </c>
      <c r="C1248">
        <v>46</v>
      </c>
      <c r="D1248" s="3">
        <v>14301117.55654691</v>
      </c>
      <c r="E1248" s="3">
        <v>9666190.3757040687</v>
      </c>
      <c r="F1248" s="3">
        <v>9719.439909520459</v>
      </c>
      <c r="G1248" s="3">
        <v>4623713.6913328888</v>
      </c>
      <c r="H1248" s="3">
        <v>1494.0496004287229</v>
      </c>
      <c r="I1248" s="4">
        <f t="shared" si="19"/>
        <v>14301.117556546909</v>
      </c>
      <c r="J1248" s="7">
        <v>9150.9439393340072</v>
      </c>
    </row>
    <row r="1249" spans="1:10" hidden="1" x14ac:dyDescent="0.25">
      <c r="A1249" s="1">
        <v>1247</v>
      </c>
      <c r="B1249">
        <v>12</v>
      </c>
      <c r="C1249">
        <v>47</v>
      </c>
      <c r="D1249" s="3">
        <v>14294405.280994169</v>
      </c>
      <c r="E1249" s="3">
        <v>9680305.7041787002</v>
      </c>
      <c r="F1249" s="3">
        <v>9756.9410684169761</v>
      </c>
      <c r="G1249" s="3">
        <v>4603991.3465166716</v>
      </c>
      <c r="H1249" s="3">
        <v>351.2892303902081</v>
      </c>
      <c r="I1249" s="4">
        <f t="shared" si="19"/>
        <v>14294.40528099417</v>
      </c>
      <c r="J1249" s="7">
        <v>9150.9439393340072</v>
      </c>
    </row>
    <row r="1250" spans="1:10" hidden="1" x14ac:dyDescent="0.25">
      <c r="A1250" s="1">
        <v>1248</v>
      </c>
      <c r="B1250">
        <v>12</v>
      </c>
      <c r="C1250">
        <v>48</v>
      </c>
      <c r="D1250" s="3">
        <v>14192232.40912619</v>
      </c>
      <c r="E1250" s="3">
        <v>9491884.7319123466</v>
      </c>
      <c r="F1250" s="3">
        <v>9783.1730061787111</v>
      </c>
      <c r="G1250" s="3">
        <v>4690213.2149772849</v>
      </c>
      <c r="H1250" s="3">
        <v>351.28923039032452</v>
      </c>
      <c r="I1250" s="4">
        <f t="shared" si="19"/>
        <v>14192.232409126191</v>
      </c>
      <c r="J1250" s="7">
        <v>9150.9439393340072</v>
      </c>
    </row>
    <row r="1251" spans="1:10" hidden="1" x14ac:dyDescent="0.25">
      <c r="A1251" s="1">
        <v>1249</v>
      </c>
      <c r="B1251">
        <v>12</v>
      </c>
      <c r="C1251">
        <v>49</v>
      </c>
      <c r="D1251" s="3">
        <v>14280551.324548351</v>
      </c>
      <c r="E1251" s="3">
        <v>9668861.1407186911</v>
      </c>
      <c r="F1251" s="3">
        <v>9613.8840251668498</v>
      </c>
      <c r="G1251" s="3">
        <v>4601725.0105741154</v>
      </c>
      <c r="H1251" s="3">
        <v>351.2892303902081</v>
      </c>
      <c r="I1251" s="4">
        <f t="shared" si="19"/>
        <v>14280.551324548351</v>
      </c>
      <c r="J1251" s="7">
        <v>9150.9439393340072</v>
      </c>
    </row>
    <row r="1252" spans="1:10" hidden="1" x14ac:dyDescent="0.25">
      <c r="A1252" s="1">
        <v>1250</v>
      </c>
      <c r="B1252">
        <v>12</v>
      </c>
      <c r="C1252">
        <v>50</v>
      </c>
      <c r="D1252" s="3">
        <v>14286416.663321611</v>
      </c>
      <c r="E1252" s="3">
        <v>9680305.7041787002</v>
      </c>
      <c r="F1252" s="3">
        <v>9756.9410684169761</v>
      </c>
      <c r="G1252" s="3">
        <v>4596002.7288441099</v>
      </c>
      <c r="H1252" s="3">
        <v>351.2892303902081</v>
      </c>
      <c r="I1252" s="4">
        <f t="shared" si="19"/>
        <v>14286.41666332161</v>
      </c>
      <c r="J1252" s="7">
        <v>9150.9439393340072</v>
      </c>
    </row>
    <row r="1253" spans="1:10" hidden="1" x14ac:dyDescent="0.25">
      <c r="A1253" s="1">
        <v>1251</v>
      </c>
      <c r="B1253">
        <v>12</v>
      </c>
      <c r="C1253">
        <v>51</v>
      </c>
      <c r="D1253" s="3">
        <v>14286099.74519963</v>
      </c>
      <c r="E1253" s="3">
        <v>9680305.7041787002</v>
      </c>
      <c r="F1253" s="3">
        <v>9756.9410684169761</v>
      </c>
      <c r="G1253" s="3">
        <v>4595685.810722135</v>
      </c>
      <c r="H1253" s="3">
        <v>351.2892303902081</v>
      </c>
      <c r="I1253" s="4">
        <f t="shared" si="19"/>
        <v>14286.09974519963</v>
      </c>
      <c r="J1253" s="7">
        <v>9150.9439393340072</v>
      </c>
    </row>
    <row r="1254" spans="1:10" hidden="1" x14ac:dyDescent="0.25">
      <c r="A1254" s="1">
        <v>1252</v>
      </c>
      <c r="B1254">
        <v>12</v>
      </c>
      <c r="C1254">
        <v>52</v>
      </c>
      <c r="D1254" s="3">
        <v>14281485.566894211</v>
      </c>
      <c r="E1254" s="3">
        <v>9670368.7010310944</v>
      </c>
      <c r="F1254" s="3">
        <v>9794.346214824569</v>
      </c>
      <c r="G1254" s="3">
        <v>4600971.2304179128</v>
      </c>
      <c r="H1254" s="3">
        <v>351.28923039026631</v>
      </c>
      <c r="I1254" s="4">
        <f t="shared" si="19"/>
        <v>14281.485566894211</v>
      </c>
      <c r="J1254" s="7">
        <v>9150.9439393340072</v>
      </c>
    </row>
    <row r="1255" spans="1:10" hidden="1" x14ac:dyDescent="0.25">
      <c r="A1255" s="1">
        <v>1253</v>
      </c>
      <c r="B1255">
        <v>12</v>
      </c>
      <c r="C1255">
        <v>53</v>
      </c>
      <c r="D1255" s="3">
        <v>14286416.663321611</v>
      </c>
      <c r="E1255" s="3">
        <v>9680305.7041787002</v>
      </c>
      <c r="F1255" s="3">
        <v>9756.9410684169761</v>
      </c>
      <c r="G1255" s="3">
        <v>4596002.7288441099</v>
      </c>
      <c r="H1255" s="3">
        <v>351.2892303902081</v>
      </c>
      <c r="I1255" s="4">
        <f t="shared" si="19"/>
        <v>14286.41666332161</v>
      </c>
      <c r="J1255" s="7">
        <v>9150.9439393340072</v>
      </c>
    </row>
    <row r="1256" spans="1:10" hidden="1" x14ac:dyDescent="0.25">
      <c r="A1256" s="1">
        <v>1254</v>
      </c>
      <c r="B1256">
        <v>12</v>
      </c>
      <c r="C1256">
        <v>54</v>
      </c>
      <c r="D1256" s="3">
        <v>14260174.72327712</v>
      </c>
      <c r="E1256" s="3">
        <v>9627768.0678553265</v>
      </c>
      <c r="F1256" s="3">
        <v>9783.8191856136273</v>
      </c>
      <c r="G1256" s="3">
        <v>4622271.5470057959</v>
      </c>
      <c r="H1256" s="3">
        <v>351.2892303902081</v>
      </c>
      <c r="I1256" s="4">
        <f t="shared" si="19"/>
        <v>14260.174723277119</v>
      </c>
      <c r="J1256" s="7">
        <v>9150.9439393340072</v>
      </c>
    </row>
    <row r="1257" spans="1:10" hidden="1" x14ac:dyDescent="0.25">
      <c r="A1257" s="1">
        <v>1255</v>
      </c>
      <c r="B1257">
        <v>12</v>
      </c>
      <c r="C1257">
        <v>55</v>
      </c>
      <c r="D1257" s="3">
        <v>14253770.608698489</v>
      </c>
      <c r="E1257" s="3">
        <v>9621755.1795465332</v>
      </c>
      <c r="F1257" s="3">
        <v>9786.0338430421452</v>
      </c>
      <c r="G1257" s="3">
        <v>4621878.1060785269</v>
      </c>
      <c r="H1257" s="3">
        <v>351.2892303902081</v>
      </c>
      <c r="I1257" s="4">
        <f t="shared" si="19"/>
        <v>14253.770608698489</v>
      </c>
      <c r="J1257" s="7">
        <v>9150.9439393340072</v>
      </c>
    </row>
    <row r="1258" spans="1:10" hidden="1" x14ac:dyDescent="0.25">
      <c r="A1258" s="1">
        <v>1256</v>
      </c>
      <c r="B1258">
        <v>12</v>
      </c>
      <c r="C1258">
        <v>56</v>
      </c>
      <c r="D1258" s="3">
        <v>14282951.06563908</v>
      </c>
      <c r="E1258" s="3">
        <v>9680305.7041787002</v>
      </c>
      <c r="F1258" s="3">
        <v>9691.2284675537867</v>
      </c>
      <c r="G1258" s="3">
        <v>4592602.8437624415</v>
      </c>
      <c r="H1258" s="3">
        <v>351.2892303902081</v>
      </c>
      <c r="I1258" s="4">
        <f t="shared" si="19"/>
        <v>14282.951065639081</v>
      </c>
      <c r="J1258" s="7">
        <v>9150.9439393340072</v>
      </c>
    </row>
    <row r="1259" spans="1:10" hidden="1" x14ac:dyDescent="0.25">
      <c r="A1259" s="1">
        <v>1257</v>
      </c>
      <c r="B1259">
        <v>12</v>
      </c>
      <c r="C1259">
        <v>57</v>
      </c>
      <c r="D1259" s="3">
        <v>14277970.92888156</v>
      </c>
      <c r="E1259" s="3">
        <v>9670162.468438413</v>
      </c>
      <c r="F1259" s="3">
        <v>9782.7095801759588</v>
      </c>
      <c r="G1259" s="3">
        <v>4597674.4616325861</v>
      </c>
      <c r="H1259" s="3">
        <v>351.2892303902081</v>
      </c>
      <c r="I1259" s="4">
        <f t="shared" si="19"/>
        <v>14277.970928881559</v>
      </c>
      <c r="J1259" s="7">
        <v>9150.9439393340072</v>
      </c>
    </row>
    <row r="1260" spans="1:10" hidden="1" x14ac:dyDescent="0.25">
      <c r="A1260" s="1">
        <v>1258</v>
      </c>
      <c r="B1260">
        <v>12</v>
      </c>
      <c r="C1260">
        <v>58</v>
      </c>
      <c r="D1260" s="3">
        <v>14277553.34024442</v>
      </c>
      <c r="E1260" s="3">
        <v>9669321.7203837764</v>
      </c>
      <c r="F1260" s="3">
        <v>9785.4949703535367</v>
      </c>
      <c r="G1260" s="3">
        <v>4598094.8356599044</v>
      </c>
      <c r="H1260" s="3">
        <v>351.2892303902081</v>
      </c>
      <c r="I1260" s="4">
        <f t="shared" si="19"/>
        <v>14277.55334024442</v>
      </c>
      <c r="J1260" s="7">
        <v>9150.9439393340072</v>
      </c>
    </row>
    <row r="1261" spans="1:10" hidden="1" x14ac:dyDescent="0.25">
      <c r="A1261" s="1">
        <v>1259</v>
      </c>
      <c r="B1261">
        <v>12</v>
      </c>
      <c r="C1261">
        <v>59</v>
      </c>
      <c r="D1261" s="3">
        <v>14271407.43131884</v>
      </c>
      <c r="E1261" s="3">
        <v>9662583.7839452773</v>
      </c>
      <c r="F1261" s="3">
        <v>9683.7017969143508</v>
      </c>
      <c r="G1261" s="3">
        <v>4598788.6563462606</v>
      </c>
      <c r="H1261" s="3">
        <v>351.2892303902081</v>
      </c>
      <c r="I1261" s="4">
        <f t="shared" si="19"/>
        <v>14271.407431318839</v>
      </c>
      <c r="J1261" s="7">
        <v>9150.9439393340072</v>
      </c>
    </row>
    <row r="1262" spans="1:10" hidden="1" x14ac:dyDescent="0.25">
      <c r="A1262" s="1">
        <v>1260</v>
      </c>
      <c r="B1262">
        <v>12</v>
      </c>
      <c r="C1262">
        <v>60</v>
      </c>
      <c r="D1262" s="3">
        <v>14283016.778239939</v>
      </c>
      <c r="E1262" s="3">
        <v>9680305.7041787002</v>
      </c>
      <c r="F1262" s="3">
        <v>9756.9410684169761</v>
      </c>
      <c r="G1262" s="3">
        <v>4592602.8437624415</v>
      </c>
      <c r="H1262" s="3">
        <v>351.2892303902081</v>
      </c>
      <c r="I1262" s="4">
        <f t="shared" si="19"/>
        <v>14283.016778239939</v>
      </c>
      <c r="J1262" s="7">
        <v>9150.9439393340072</v>
      </c>
    </row>
    <row r="1263" spans="1:10" hidden="1" x14ac:dyDescent="0.25">
      <c r="A1263" s="1">
        <v>1261</v>
      </c>
      <c r="B1263">
        <v>12</v>
      </c>
      <c r="C1263">
        <v>61</v>
      </c>
      <c r="D1263" s="3">
        <v>14285289.971021481</v>
      </c>
      <c r="E1263" s="3">
        <v>9678189.1996844281</v>
      </c>
      <c r="F1263" s="3">
        <v>9688.5010154302781</v>
      </c>
      <c r="G1263" s="3">
        <v>4597060.981091246</v>
      </c>
      <c r="H1263" s="3">
        <v>351.2892303902081</v>
      </c>
      <c r="I1263" s="4">
        <f t="shared" si="19"/>
        <v>14285.289971021481</v>
      </c>
      <c r="J1263" s="7">
        <v>9150.9439393340072</v>
      </c>
    </row>
    <row r="1264" spans="1:10" hidden="1" x14ac:dyDescent="0.25">
      <c r="A1264" s="1">
        <v>1262</v>
      </c>
      <c r="B1264">
        <v>12</v>
      </c>
      <c r="C1264">
        <v>62</v>
      </c>
      <c r="D1264" s="3">
        <v>14283043.59777382</v>
      </c>
      <c r="E1264" s="3">
        <v>9680305.7041787002</v>
      </c>
      <c r="F1264" s="3">
        <v>9756.9410684169761</v>
      </c>
      <c r="G1264" s="3">
        <v>4592629.6632963186</v>
      </c>
      <c r="H1264" s="3">
        <v>351.2892303902081</v>
      </c>
      <c r="I1264" s="4">
        <f t="shared" si="19"/>
        <v>14283.04359777382</v>
      </c>
      <c r="J1264" s="7">
        <v>9150.9439393340072</v>
      </c>
    </row>
    <row r="1265" spans="1:10" hidden="1" x14ac:dyDescent="0.25">
      <c r="A1265" s="1">
        <v>1263</v>
      </c>
      <c r="B1265">
        <v>12</v>
      </c>
      <c r="C1265">
        <v>63</v>
      </c>
      <c r="D1265" s="3">
        <v>14296957.30866701</v>
      </c>
      <c r="E1265" s="3">
        <v>9701186.9948695041</v>
      </c>
      <c r="F1265" s="3">
        <v>9856.9410684169761</v>
      </c>
      <c r="G1265" s="3">
        <v>4585562.0834987089</v>
      </c>
      <c r="H1265" s="3">
        <v>351.2892303902081</v>
      </c>
      <c r="I1265" s="4">
        <f t="shared" si="19"/>
        <v>14296.95730866701</v>
      </c>
      <c r="J1265" s="7">
        <v>9150.9439393340072</v>
      </c>
    </row>
    <row r="1266" spans="1:10" hidden="1" x14ac:dyDescent="0.25">
      <c r="A1266" s="1">
        <v>1264</v>
      </c>
      <c r="B1266">
        <v>12</v>
      </c>
      <c r="C1266">
        <v>64</v>
      </c>
      <c r="D1266" s="3">
        <v>14257749.665971451</v>
      </c>
      <c r="E1266" s="3">
        <v>9629719.1576747373</v>
      </c>
      <c r="F1266" s="3">
        <v>9783.1020519097565</v>
      </c>
      <c r="G1266" s="3">
        <v>4617896.117014423</v>
      </c>
      <c r="H1266" s="3">
        <v>351.2892303902081</v>
      </c>
      <c r="I1266" s="4">
        <f t="shared" si="19"/>
        <v>14257.749665971451</v>
      </c>
      <c r="J1266" s="7">
        <v>9150.9439393340072</v>
      </c>
    </row>
    <row r="1267" spans="1:10" hidden="1" x14ac:dyDescent="0.25">
      <c r="A1267" s="1">
        <v>1265</v>
      </c>
      <c r="B1267">
        <v>12</v>
      </c>
      <c r="C1267">
        <v>65</v>
      </c>
      <c r="D1267" s="3">
        <v>14289013.863144491</v>
      </c>
      <c r="E1267" s="3">
        <v>9692299.8739877939</v>
      </c>
      <c r="F1267" s="3">
        <v>9756.9410684169761</v>
      </c>
      <c r="G1267" s="3">
        <v>4586605.7588578938</v>
      </c>
      <c r="H1267" s="3">
        <v>351.2892303902081</v>
      </c>
      <c r="I1267" s="4">
        <f t="shared" si="19"/>
        <v>14289.013863144492</v>
      </c>
      <c r="J1267" s="7">
        <v>9150.9439393340072</v>
      </c>
    </row>
    <row r="1268" spans="1:10" hidden="1" x14ac:dyDescent="0.25">
      <c r="A1268" s="1">
        <v>1266</v>
      </c>
      <c r="B1268">
        <v>12</v>
      </c>
      <c r="C1268">
        <v>66</v>
      </c>
      <c r="D1268" s="3">
        <v>14292089.66255933</v>
      </c>
      <c r="E1268" s="3">
        <v>9697794.5004979949</v>
      </c>
      <c r="F1268" s="3">
        <v>10085.42722815064</v>
      </c>
      <c r="G1268" s="3">
        <v>4583858.445602796</v>
      </c>
      <c r="H1268" s="3">
        <v>351.2892303902081</v>
      </c>
      <c r="I1268" s="4">
        <f t="shared" si="19"/>
        <v>14292.08966255933</v>
      </c>
      <c r="J1268" s="7">
        <v>9150.9439393340072</v>
      </c>
    </row>
    <row r="1269" spans="1:10" hidden="1" x14ac:dyDescent="0.25">
      <c r="A1269" s="1">
        <v>1267</v>
      </c>
      <c r="B1269">
        <v>12</v>
      </c>
      <c r="C1269">
        <v>67</v>
      </c>
      <c r="D1269" s="3">
        <v>14283016.778239939</v>
      </c>
      <c r="E1269" s="3">
        <v>9680305.7041787002</v>
      </c>
      <c r="F1269" s="3">
        <v>9756.9410684169761</v>
      </c>
      <c r="G1269" s="3">
        <v>4592602.8437624415</v>
      </c>
      <c r="H1269" s="3">
        <v>351.2892303902081</v>
      </c>
      <c r="I1269" s="4">
        <f t="shared" si="19"/>
        <v>14283.016778239939</v>
      </c>
      <c r="J1269" s="7">
        <v>9150.9439393340072</v>
      </c>
    </row>
    <row r="1270" spans="1:10" hidden="1" x14ac:dyDescent="0.25">
      <c r="A1270" s="1">
        <v>1268</v>
      </c>
      <c r="B1270">
        <v>12</v>
      </c>
      <c r="C1270">
        <v>68</v>
      </c>
      <c r="D1270" s="3">
        <v>14282971.928471331</v>
      </c>
      <c r="E1270" s="3">
        <v>9673503.0995266605</v>
      </c>
      <c r="F1270" s="3">
        <v>9713.5085441616666</v>
      </c>
      <c r="G1270" s="3">
        <v>4599404.0311701298</v>
      </c>
      <c r="H1270" s="3">
        <v>351.2892303902081</v>
      </c>
      <c r="I1270" s="4">
        <f t="shared" si="19"/>
        <v>14282.97192847133</v>
      </c>
      <c r="J1270" s="7">
        <v>9150.9439393340072</v>
      </c>
    </row>
    <row r="1271" spans="1:10" hidden="1" x14ac:dyDescent="0.25">
      <c r="A1271" s="1">
        <v>1269</v>
      </c>
      <c r="B1271">
        <v>12</v>
      </c>
      <c r="C1271">
        <v>69</v>
      </c>
      <c r="D1271" s="3">
        <v>14285647.6469793</v>
      </c>
      <c r="E1271" s="3">
        <v>9675561.2830854189</v>
      </c>
      <c r="F1271" s="3">
        <v>9791.620524810287</v>
      </c>
      <c r="G1271" s="3">
        <v>4599358.0881472947</v>
      </c>
      <c r="H1271" s="3">
        <v>936.65522178667379</v>
      </c>
      <c r="I1271" s="4">
        <f t="shared" si="19"/>
        <v>14285.6476469793</v>
      </c>
      <c r="J1271" s="7">
        <v>9150.9439393340072</v>
      </c>
    </row>
    <row r="1272" spans="1:10" hidden="1" x14ac:dyDescent="0.25">
      <c r="A1272" s="1">
        <v>1270</v>
      </c>
      <c r="B1272">
        <v>12</v>
      </c>
      <c r="C1272">
        <v>70</v>
      </c>
      <c r="D1272" s="3">
        <v>14259452.51554526</v>
      </c>
      <c r="E1272" s="3">
        <v>9654931.3540109545</v>
      </c>
      <c r="F1272" s="3">
        <v>9756.9410684169761</v>
      </c>
      <c r="G1272" s="3">
        <v>4594412.9312355071</v>
      </c>
      <c r="H1272" s="3">
        <v>351.2892303902081</v>
      </c>
      <c r="I1272" s="4">
        <f t="shared" si="19"/>
        <v>14259.452515545259</v>
      </c>
      <c r="J1272" s="7">
        <v>9150.9439393340072</v>
      </c>
    </row>
    <row r="1273" spans="1:10" hidden="1" x14ac:dyDescent="0.25">
      <c r="A1273" s="1">
        <v>1271</v>
      </c>
      <c r="B1273">
        <v>12</v>
      </c>
      <c r="C1273">
        <v>71</v>
      </c>
      <c r="D1273" s="3">
        <v>14214858.968587911</v>
      </c>
      <c r="E1273" s="3">
        <v>9543989.7373546772</v>
      </c>
      <c r="F1273" s="3">
        <v>9757.1148283960883</v>
      </c>
      <c r="G1273" s="3">
        <v>4660760.827174454</v>
      </c>
      <c r="H1273" s="3">
        <v>351.2892303902081</v>
      </c>
      <c r="I1273" s="4">
        <f t="shared" si="19"/>
        <v>14214.858968587911</v>
      </c>
      <c r="J1273" s="7">
        <v>9150.9439393340072</v>
      </c>
    </row>
    <row r="1274" spans="1:10" hidden="1" x14ac:dyDescent="0.25">
      <c r="A1274" s="1">
        <v>1272</v>
      </c>
      <c r="B1274">
        <v>12</v>
      </c>
      <c r="C1274">
        <v>72</v>
      </c>
      <c r="D1274" s="3">
        <v>14286802.818888601</v>
      </c>
      <c r="E1274" s="3">
        <v>9680678.0153126884</v>
      </c>
      <c r="F1274" s="3">
        <v>9956.9410684169761</v>
      </c>
      <c r="G1274" s="3">
        <v>4595816.5732771149</v>
      </c>
      <c r="H1274" s="3">
        <v>351.2892303902081</v>
      </c>
      <c r="I1274" s="4">
        <f t="shared" si="19"/>
        <v>14286.8028188886</v>
      </c>
      <c r="J1274" s="7">
        <v>9150.9439393340072</v>
      </c>
    </row>
    <row r="1275" spans="1:10" hidden="1" x14ac:dyDescent="0.25">
      <c r="A1275" s="1">
        <v>1273</v>
      </c>
      <c r="B1275">
        <v>12</v>
      </c>
      <c r="C1275">
        <v>73</v>
      </c>
      <c r="D1275" s="3">
        <v>14257774.252005911</v>
      </c>
      <c r="E1275" s="3">
        <v>9630103.5535413269</v>
      </c>
      <c r="F1275" s="3">
        <v>9615.4901530675652</v>
      </c>
      <c r="G1275" s="3">
        <v>4617703.9190811291</v>
      </c>
      <c r="H1275" s="3">
        <v>351.2892303902081</v>
      </c>
      <c r="I1275" s="4">
        <f t="shared" si="19"/>
        <v>14257.774252005911</v>
      </c>
      <c r="J1275" s="7">
        <v>9150.9439393340072</v>
      </c>
    </row>
    <row r="1276" spans="1:10" hidden="1" x14ac:dyDescent="0.25">
      <c r="A1276" s="1">
        <v>1274</v>
      </c>
      <c r="B1276">
        <v>12</v>
      </c>
      <c r="C1276">
        <v>74</v>
      </c>
      <c r="D1276" s="3">
        <v>14286481.939523941</v>
      </c>
      <c r="E1276" s="3">
        <v>9680579.1284338385</v>
      </c>
      <c r="F1276" s="3">
        <v>9685.5051431739212</v>
      </c>
      <c r="G1276" s="3">
        <v>4595866.0167165417</v>
      </c>
      <c r="H1276" s="3">
        <v>351.2892303902081</v>
      </c>
      <c r="I1276" s="4">
        <f t="shared" si="19"/>
        <v>14286.481939523941</v>
      </c>
      <c r="J1276" s="7">
        <v>9150.9439393340072</v>
      </c>
    </row>
    <row r="1277" spans="1:10" hidden="1" x14ac:dyDescent="0.25">
      <c r="A1277" s="1">
        <v>1275</v>
      </c>
      <c r="B1277">
        <v>12</v>
      </c>
      <c r="C1277">
        <v>75</v>
      </c>
      <c r="D1277" s="3">
        <v>14285999.443370741</v>
      </c>
      <c r="E1277" s="3">
        <v>9679271.2642769553</v>
      </c>
      <c r="F1277" s="3">
        <v>9856.9410684169761</v>
      </c>
      <c r="G1277" s="3">
        <v>4596519.9487949815</v>
      </c>
      <c r="H1277" s="3">
        <v>351.2892303902081</v>
      </c>
      <c r="I1277" s="4">
        <f t="shared" si="19"/>
        <v>14285.999443370742</v>
      </c>
      <c r="J1277" s="7">
        <v>9150.9439393340072</v>
      </c>
    </row>
    <row r="1278" spans="1:10" hidden="1" x14ac:dyDescent="0.25">
      <c r="A1278" s="1">
        <v>1276</v>
      </c>
      <c r="B1278">
        <v>12</v>
      </c>
      <c r="C1278">
        <v>76</v>
      </c>
      <c r="D1278" s="3">
        <v>14261341.38145447</v>
      </c>
      <c r="E1278" s="3">
        <v>9637108.5408952236</v>
      </c>
      <c r="F1278" s="3">
        <v>9680.1259246796853</v>
      </c>
      <c r="G1278" s="3">
        <v>4614201.4254041798</v>
      </c>
      <c r="H1278" s="3">
        <v>351.2892303902081</v>
      </c>
      <c r="I1278" s="4">
        <f t="shared" si="19"/>
        <v>14261.341381454469</v>
      </c>
      <c r="J1278" s="7">
        <v>9150.9439393340072</v>
      </c>
    </row>
    <row r="1279" spans="1:10" hidden="1" x14ac:dyDescent="0.25">
      <c r="A1279" s="1">
        <v>1277</v>
      </c>
      <c r="B1279">
        <v>12</v>
      </c>
      <c r="C1279">
        <v>77</v>
      </c>
      <c r="D1279" s="3">
        <v>14291002.555737831</v>
      </c>
      <c r="E1279" s="3">
        <v>9678547.4387781117</v>
      </c>
      <c r="F1279" s="3">
        <v>9694.1560515504152</v>
      </c>
      <c r="G1279" s="3">
        <v>4601481.3123749206</v>
      </c>
      <c r="H1279" s="3">
        <v>1279.648533245567</v>
      </c>
      <c r="I1279" s="4">
        <f t="shared" si="19"/>
        <v>14291.00255573783</v>
      </c>
      <c r="J1279" s="7">
        <v>9150.9439393340072</v>
      </c>
    </row>
    <row r="1280" spans="1:10" hidden="1" x14ac:dyDescent="0.25">
      <c r="A1280" s="1">
        <v>1278</v>
      </c>
      <c r="B1280">
        <v>12</v>
      </c>
      <c r="C1280">
        <v>78</v>
      </c>
      <c r="D1280" s="3">
        <v>14290853.342643671</v>
      </c>
      <c r="E1280" s="3">
        <v>9689179.0628228281</v>
      </c>
      <c r="F1280" s="3">
        <v>9756.9410684169761</v>
      </c>
      <c r="G1280" s="3">
        <v>4591566.049522046</v>
      </c>
      <c r="H1280" s="3">
        <v>351.2892303902081</v>
      </c>
      <c r="I1280" s="4">
        <f t="shared" si="19"/>
        <v>14290.853342643672</v>
      </c>
      <c r="J1280" s="7">
        <v>9150.9439393340072</v>
      </c>
    </row>
    <row r="1281" spans="1:10" hidden="1" x14ac:dyDescent="0.25">
      <c r="A1281" s="1">
        <v>1279</v>
      </c>
      <c r="B1281">
        <v>12</v>
      </c>
      <c r="C1281">
        <v>79</v>
      </c>
      <c r="D1281" s="3">
        <v>14280031.501358179</v>
      </c>
      <c r="E1281" s="3">
        <v>9680305.7041787002</v>
      </c>
      <c r="F1281" s="3">
        <v>9756.9410684169761</v>
      </c>
      <c r="G1281" s="3">
        <v>4589617.566880662</v>
      </c>
      <c r="H1281" s="3">
        <v>351.2892303902081</v>
      </c>
      <c r="I1281" s="4">
        <f t="shared" si="19"/>
        <v>14280.031501358179</v>
      </c>
      <c r="J1281" s="7">
        <v>9150.9439393340072</v>
      </c>
    </row>
    <row r="1282" spans="1:10" hidden="1" x14ac:dyDescent="0.25">
      <c r="A1282" s="1">
        <v>1280</v>
      </c>
      <c r="B1282">
        <v>12</v>
      </c>
      <c r="C1282">
        <v>80</v>
      </c>
      <c r="D1282" s="3">
        <v>14317095.100302739</v>
      </c>
      <c r="E1282" s="3">
        <v>9668558.1126788445</v>
      </c>
      <c r="F1282" s="3">
        <v>9732.5514191303864</v>
      </c>
      <c r="G1282" s="3">
        <v>4636428.3745844495</v>
      </c>
      <c r="H1282" s="3">
        <v>2376.06162031134</v>
      </c>
      <c r="I1282" s="4">
        <f t="shared" si="19"/>
        <v>14317.095100302739</v>
      </c>
      <c r="J1282" s="7">
        <v>9150.9439393340072</v>
      </c>
    </row>
    <row r="1283" spans="1:10" hidden="1" x14ac:dyDescent="0.25">
      <c r="A1283" s="1">
        <v>1281</v>
      </c>
      <c r="B1283">
        <v>12</v>
      </c>
      <c r="C1283">
        <v>81</v>
      </c>
      <c r="D1283" s="3">
        <v>14287252.53478232</v>
      </c>
      <c r="E1283" s="3">
        <v>9681776.4005968682</v>
      </c>
      <c r="F1283" s="3">
        <v>9857.4643200469673</v>
      </c>
      <c r="G1283" s="3">
        <v>4595267.380635025</v>
      </c>
      <c r="H1283" s="3">
        <v>351.2892303901499</v>
      </c>
      <c r="I1283" s="4">
        <f t="shared" ref="I1283:I1346" si="20">D1283/$K$1</f>
        <v>14287.252534782321</v>
      </c>
      <c r="J1283" s="7">
        <v>9150.9439393340072</v>
      </c>
    </row>
    <row r="1284" spans="1:10" hidden="1" x14ac:dyDescent="0.25">
      <c r="A1284" s="1">
        <v>1282</v>
      </c>
      <c r="B1284">
        <v>12</v>
      </c>
      <c r="C1284">
        <v>82</v>
      </c>
      <c r="D1284" s="3">
        <v>14284334.655202011</v>
      </c>
      <c r="E1284" s="3">
        <v>9683087.1600450296</v>
      </c>
      <c r="F1284" s="3">
        <v>9684.0900973234111</v>
      </c>
      <c r="G1284" s="3">
        <v>4591212.1158292778</v>
      </c>
      <c r="H1284" s="3">
        <v>351.2892303902081</v>
      </c>
      <c r="I1284" s="4">
        <f t="shared" si="20"/>
        <v>14284.33465520201</v>
      </c>
      <c r="J1284" s="7">
        <v>9150.9439393340072</v>
      </c>
    </row>
    <row r="1285" spans="1:10" hidden="1" x14ac:dyDescent="0.25">
      <c r="A1285" s="1">
        <v>1283</v>
      </c>
      <c r="B1285">
        <v>12</v>
      </c>
      <c r="C1285">
        <v>83</v>
      </c>
      <c r="D1285" s="3">
        <v>14289791.6974</v>
      </c>
      <c r="E1285" s="3">
        <v>9693855.5424988195</v>
      </c>
      <c r="F1285" s="3">
        <v>9756.9410684169761</v>
      </c>
      <c r="G1285" s="3">
        <v>4585827.9246023819</v>
      </c>
      <c r="H1285" s="3">
        <v>351.2892303902081</v>
      </c>
      <c r="I1285" s="4">
        <f t="shared" si="20"/>
        <v>14289.7916974</v>
      </c>
      <c r="J1285" s="7">
        <v>9150.9439393340072</v>
      </c>
    </row>
    <row r="1286" spans="1:10" hidden="1" x14ac:dyDescent="0.25">
      <c r="A1286" s="1">
        <v>1284</v>
      </c>
      <c r="B1286">
        <v>12</v>
      </c>
      <c r="C1286">
        <v>84</v>
      </c>
      <c r="D1286" s="3">
        <v>14286416.663321611</v>
      </c>
      <c r="E1286" s="3">
        <v>9680305.7041787002</v>
      </c>
      <c r="F1286" s="3">
        <v>9756.9410684169761</v>
      </c>
      <c r="G1286" s="3">
        <v>4596002.7288441099</v>
      </c>
      <c r="H1286" s="3">
        <v>351.2892303902081</v>
      </c>
      <c r="I1286" s="4">
        <f t="shared" si="20"/>
        <v>14286.41666332161</v>
      </c>
      <c r="J1286" s="7">
        <v>9150.9439393340072</v>
      </c>
    </row>
    <row r="1287" spans="1:10" hidden="1" x14ac:dyDescent="0.25">
      <c r="A1287" s="1">
        <v>1285</v>
      </c>
      <c r="B1287">
        <v>12</v>
      </c>
      <c r="C1287">
        <v>85</v>
      </c>
      <c r="D1287" s="3">
        <v>14290238.588890061</v>
      </c>
      <c r="E1287" s="3">
        <v>9694749.3254789263</v>
      </c>
      <c r="F1287" s="3">
        <v>9756.9410684169761</v>
      </c>
      <c r="G1287" s="3">
        <v>4585381.0331123294</v>
      </c>
      <c r="H1287" s="3">
        <v>351.2892303902081</v>
      </c>
      <c r="I1287" s="4">
        <f t="shared" si="20"/>
        <v>14290.238588890061</v>
      </c>
      <c r="J1287" s="7">
        <v>9150.9439393340072</v>
      </c>
    </row>
    <row r="1288" spans="1:10" hidden="1" x14ac:dyDescent="0.25">
      <c r="A1288" s="1">
        <v>1286</v>
      </c>
      <c r="B1288">
        <v>12</v>
      </c>
      <c r="C1288">
        <v>86</v>
      </c>
      <c r="D1288" s="3">
        <v>14259407.442949351</v>
      </c>
      <c r="E1288" s="3">
        <v>9626273.4103082493</v>
      </c>
      <c r="F1288" s="3">
        <v>9763.867631386036</v>
      </c>
      <c r="G1288" s="3">
        <v>4623018.8757793354</v>
      </c>
      <c r="H1288" s="3">
        <v>351.2892303902081</v>
      </c>
      <c r="I1288" s="4">
        <f t="shared" si="20"/>
        <v>14259.40744294935</v>
      </c>
      <c r="J1288" s="7">
        <v>9150.9439393340072</v>
      </c>
    </row>
    <row r="1289" spans="1:10" hidden="1" x14ac:dyDescent="0.25">
      <c r="A1289" s="1">
        <v>1287</v>
      </c>
      <c r="B1289">
        <v>12</v>
      </c>
      <c r="C1289">
        <v>87</v>
      </c>
      <c r="D1289" s="3">
        <v>14283016.778239939</v>
      </c>
      <c r="E1289" s="3">
        <v>9680305.7041787002</v>
      </c>
      <c r="F1289" s="3">
        <v>9756.9410684169761</v>
      </c>
      <c r="G1289" s="3">
        <v>4592602.8437624415</v>
      </c>
      <c r="H1289" s="3">
        <v>351.2892303902081</v>
      </c>
      <c r="I1289" s="4">
        <f t="shared" si="20"/>
        <v>14283.016778239939</v>
      </c>
      <c r="J1289" s="7">
        <v>9150.9439393340072</v>
      </c>
    </row>
    <row r="1290" spans="1:10" hidden="1" x14ac:dyDescent="0.25">
      <c r="A1290" s="1">
        <v>1288</v>
      </c>
      <c r="B1290">
        <v>12</v>
      </c>
      <c r="C1290">
        <v>88</v>
      </c>
      <c r="D1290" s="3">
        <v>14284785.42536654</v>
      </c>
      <c r="E1290" s="3">
        <v>9680305.7041787002</v>
      </c>
      <c r="F1290" s="3">
        <v>9756.9410684169761</v>
      </c>
      <c r="G1290" s="3">
        <v>4594371.4908890352</v>
      </c>
      <c r="H1290" s="3">
        <v>351.2892303902081</v>
      </c>
      <c r="I1290" s="4">
        <f t="shared" si="20"/>
        <v>14284.785425366539</v>
      </c>
      <c r="J1290" s="7">
        <v>9150.9439393340072</v>
      </c>
    </row>
    <row r="1291" spans="1:10" hidden="1" x14ac:dyDescent="0.25">
      <c r="A1291" s="1">
        <v>1289</v>
      </c>
      <c r="B1291">
        <v>12</v>
      </c>
      <c r="C1291">
        <v>89</v>
      </c>
      <c r="D1291" s="3">
        <v>14283016.778239939</v>
      </c>
      <c r="E1291" s="3">
        <v>9680305.7041787002</v>
      </c>
      <c r="F1291" s="3">
        <v>9756.9410684169761</v>
      </c>
      <c r="G1291" s="3">
        <v>4592602.8437624415</v>
      </c>
      <c r="H1291" s="3">
        <v>351.2892303902081</v>
      </c>
      <c r="I1291" s="4">
        <f t="shared" si="20"/>
        <v>14283.016778239939</v>
      </c>
      <c r="J1291" s="7">
        <v>9150.9439393340072</v>
      </c>
    </row>
    <row r="1292" spans="1:10" hidden="1" x14ac:dyDescent="0.25">
      <c r="A1292" s="1">
        <v>1290</v>
      </c>
      <c r="B1292">
        <v>12</v>
      </c>
      <c r="C1292">
        <v>90</v>
      </c>
      <c r="D1292" s="3">
        <v>14213475.68364178</v>
      </c>
      <c r="E1292" s="3">
        <v>9534009.8916931115</v>
      </c>
      <c r="F1292" s="3">
        <v>9963.867631386036</v>
      </c>
      <c r="G1292" s="3">
        <v>4669150.6350869052</v>
      </c>
      <c r="H1292" s="3">
        <v>351.2892303902081</v>
      </c>
      <c r="I1292" s="4">
        <f t="shared" si="20"/>
        <v>14213.47568364178</v>
      </c>
      <c r="J1292" s="7">
        <v>9150.9439393340072</v>
      </c>
    </row>
    <row r="1293" spans="1:10" hidden="1" x14ac:dyDescent="0.25">
      <c r="A1293" s="1">
        <v>1291</v>
      </c>
      <c r="B1293">
        <v>12</v>
      </c>
      <c r="C1293">
        <v>91</v>
      </c>
      <c r="D1293" s="3">
        <v>14328252.8938784</v>
      </c>
      <c r="E1293" s="3">
        <v>9744966.4511672538</v>
      </c>
      <c r="F1293" s="3">
        <v>9714.737754337837</v>
      </c>
      <c r="G1293" s="3">
        <v>4572604.5285186451</v>
      </c>
      <c r="H1293" s="3">
        <v>967.1764381654466</v>
      </c>
      <c r="I1293" s="4">
        <f t="shared" si="20"/>
        <v>14328.2528938784</v>
      </c>
      <c r="J1293" s="7">
        <v>9150.9439393340072</v>
      </c>
    </row>
    <row r="1294" spans="1:10" hidden="1" x14ac:dyDescent="0.25">
      <c r="A1294" s="1">
        <v>1292</v>
      </c>
      <c r="B1294">
        <v>12</v>
      </c>
      <c r="C1294">
        <v>92</v>
      </c>
      <c r="D1294" s="3">
        <v>14259974.20844028</v>
      </c>
      <c r="E1294" s="3">
        <v>9627350.7825650014</v>
      </c>
      <c r="F1294" s="3">
        <v>9791.9469939358587</v>
      </c>
      <c r="G1294" s="3">
        <v>4622480.189650964</v>
      </c>
      <c r="H1294" s="3">
        <v>351.28923039009169</v>
      </c>
      <c r="I1294" s="4">
        <f t="shared" si="20"/>
        <v>14259.974208440279</v>
      </c>
      <c r="J1294" s="7">
        <v>9150.9439393340072</v>
      </c>
    </row>
    <row r="1295" spans="1:10" hidden="1" x14ac:dyDescent="0.25">
      <c r="A1295" s="1">
        <v>1293</v>
      </c>
      <c r="B1295">
        <v>12</v>
      </c>
      <c r="C1295">
        <v>93</v>
      </c>
      <c r="D1295" s="3">
        <v>14338026.65701855</v>
      </c>
      <c r="E1295" s="3">
        <v>9732027.5974373575</v>
      </c>
      <c r="F1295" s="3">
        <v>9621.4439217943218</v>
      </c>
      <c r="G1295" s="3">
        <v>4594522.8097321261</v>
      </c>
      <c r="H1295" s="3">
        <v>1854.8059272654721</v>
      </c>
      <c r="I1295" s="4">
        <f t="shared" si="20"/>
        <v>14338.02665701855</v>
      </c>
      <c r="J1295" s="7">
        <v>9150.9439393340072</v>
      </c>
    </row>
    <row r="1296" spans="1:10" hidden="1" x14ac:dyDescent="0.25">
      <c r="A1296" s="1">
        <v>1294</v>
      </c>
      <c r="B1296">
        <v>12</v>
      </c>
      <c r="C1296">
        <v>94</v>
      </c>
      <c r="D1296" s="3">
        <v>14283016.778239939</v>
      </c>
      <c r="E1296" s="3">
        <v>9680305.7041787002</v>
      </c>
      <c r="F1296" s="3">
        <v>9756.9410684169761</v>
      </c>
      <c r="G1296" s="3">
        <v>4592602.8437624415</v>
      </c>
      <c r="H1296" s="3">
        <v>351.2892303902081</v>
      </c>
      <c r="I1296" s="4">
        <f t="shared" si="20"/>
        <v>14283.016778239939</v>
      </c>
      <c r="J1296" s="7">
        <v>9150.9439393340072</v>
      </c>
    </row>
    <row r="1297" spans="1:10" hidden="1" x14ac:dyDescent="0.25">
      <c r="A1297" s="1">
        <v>1295</v>
      </c>
      <c r="B1297">
        <v>12</v>
      </c>
      <c r="C1297">
        <v>95</v>
      </c>
      <c r="D1297" s="3">
        <v>14283016.778239939</v>
      </c>
      <c r="E1297" s="3">
        <v>9680305.7041787002</v>
      </c>
      <c r="F1297" s="3">
        <v>9756.9410684169761</v>
      </c>
      <c r="G1297" s="3">
        <v>4592602.8437624415</v>
      </c>
      <c r="H1297" s="3">
        <v>351.2892303902081</v>
      </c>
      <c r="I1297" s="4">
        <f t="shared" si="20"/>
        <v>14283.016778239939</v>
      </c>
      <c r="J1297" s="7">
        <v>9150.9439393340072</v>
      </c>
    </row>
    <row r="1298" spans="1:10" hidden="1" x14ac:dyDescent="0.25">
      <c r="A1298" s="1">
        <v>1296</v>
      </c>
      <c r="B1298">
        <v>12</v>
      </c>
      <c r="C1298">
        <v>96</v>
      </c>
      <c r="D1298" s="3">
        <v>14291459.82261258</v>
      </c>
      <c r="E1298" s="3">
        <v>9690392.0227606501</v>
      </c>
      <c r="F1298" s="3">
        <v>9756.9410684169761</v>
      </c>
      <c r="G1298" s="3">
        <v>4590959.569553135</v>
      </c>
      <c r="H1298" s="3">
        <v>351.2892303902081</v>
      </c>
      <c r="I1298" s="4">
        <f t="shared" si="20"/>
        <v>14291.45982261258</v>
      </c>
      <c r="J1298" s="7">
        <v>9150.9439393340072</v>
      </c>
    </row>
    <row r="1299" spans="1:10" hidden="1" x14ac:dyDescent="0.25">
      <c r="A1299" s="1">
        <v>1297</v>
      </c>
      <c r="B1299">
        <v>12</v>
      </c>
      <c r="C1299">
        <v>97</v>
      </c>
      <c r="D1299" s="3">
        <v>14283016.778239939</v>
      </c>
      <c r="E1299" s="3">
        <v>9680305.7041787002</v>
      </c>
      <c r="F1299" s="3">
        <v>9756.9410684169761</v>
      </c>
      <c r="G1299" s="3">
        <v>4592602.8437624415</v>
      </c>
      <c r="H1299" s="3">
        <v>351.2892303902081</v>
      </c>
      <c r="I1299" s="4">
        <f t="shared" si="20"/>
        <v>14283.016778239939</v>
      </c>
      <c r="J1299" s="7">
        <v>9150.9439393340072</v>
      </c>
    </row>
    <row r="1300" spans="1:10" hidden="1" x14ac:dyDescent="0.25">
      <c r="A1300" s="1">
        <v>1298</v>
      </c>
      <c r="B1300">
        <v>12</v>
      </c>
      <c r="C1300">
        <v>98</v>
      </c>
      <c r="D1300" s="3">
        <v>14196494.885180321</v>
      </c>
      <c r="E1300" s="3">
        <v>9500200.0308300033</v>
      </c>
      <c r="F1300" s="3">
        <v>9887.9996014823355</v>
      </c>
      <c r="G1300" s="3">
        <v>4686055.5655184574</v>
      </c>
      <c r="H1300" s="3">
        <v>351.2892303902081</v>
      </c>
      <c r="I1300" s="4">
        <f t="shared" si="20"/>
        <v>14196.49488518032</v>
      </c>
      <c r="J1300" s="7">
        <v>9150.9439393340072</v>
      </c>
    </row>
    <row r="1301" spans="1:10" hidden="1" x14ac:dyDescent="0.25">
      <c r="A1301" s="1">
        <v>1299</v>
      </c>
      <c r="B1301">
        <v>12</v>
      </c>
      <c r="C1301">
        <v>99</v>
      </c>
      <c r="D1301" s="3">
        <v>14283016.778239939</v>
      </c>
      <c r="E1301" s="3">
        <v>9680305.7041787002</v>
      </c>
      <c r="F1301" s="3">
        <v>9756.9410684169761</v>
      </c>
      <c r="G1301" s="3">
        <v>4592602.8437624415</v>
      </c>
      <c r="H1301" s="3">
        <v>351.2892303902081</v>
      </c>
      <c r="I1301" s="4">
        <f t="shared" si="20"/>
        <v>14283.016778239939</v>
      </c>
      <c r="J1301" s="7">
        <v>9150.9439393340072</v>
      </c>
    </row>
    <row r="1302" spans="1:10" hidden="1" x14ac:dyDescent="0.25">
      <c r="A1302" s="1">
        <v>1300</v>
      </c>
      <c r="B1302">
        <v>13</v>
      </c>
      <c r="C1302">
        <v>0</v>
      </c>
      <c r="D1302" s="3">
        <v>11370426.946745601</v>
      </c>
      <c r="E1302" s="3">
        <v>3309516.5728263268</v>
      </c>
      <c r="F1302" s="3">
        <v>7133.3253370218908</v>
      </c>
      <c r="G1302" s="3">
        <v>8053425.7593518626</v>
      </c>
      <c r="H1302" s="3">
        <v>351.2892303904373</v>
      </c>
      <c r="I1302" s="4">
        <f t="shared" si="20"/>
        <v>11370.4269467456</v>
      </c>
      <c r="J1302" s="7">
        <v>9150.9439393340072</v>
      </c>
    </row>
    <row r="1303" spans="1:10" hidden="1" x14ac:dyDescent="0.25">
      <c r="A1303" s="1">
        <v>1301</v>
      </c>
      <c r="B1303">
        <v>13</v>
      </c>
      <c r="C1303">
        <v>1</v>
      </c>
      <c r="D1303" s="3">
        <v>11347782.057590419</v>
      </c>
      <c r="E1303" s="3">
        <v>3462166.9503903301</v>
      </c>
      <c r="F1303" s="3">
        <v>6932.211489728661</v>
      </c>
      <c r="G1303" s="3">
        <v>7878331.6064799596</v>
      </c>
      <c r="H1303" s="3">
        <v>351.28923039039358</v>
      </c>
      <c r="I1303" s="4">
        <f t="shared" si="20"/>
        <v>11347.782057590419</v>
      </c>
      <c r="J1303" s="7">
        <v>9150.9439393340072</v>
      </c>
    </row>
    <row r="1304" spans="1:10" hidden="1" x14ac:dyDescent="0.25">
      <c r="A1304" s="1">
        <v>1302</v>
      </c>
      <c r="B1304">
        <v>13</v>
      </c>
      <c r="C1304">
        <v>2</v>
      </c>
      <c r="D1304" s="3">
        <v>11378871.345612559</v>
      </c>
      <c r="E1304" s="3">
        <v>3466407.1932997131</v>
      </c>
      <c r="F1304" s="3">
        <v>6935.2203043665168</v>
      </c>
      <c r="G1304" s="3">
        <v>7905177.6427780855</v>
      </c>
      <c r="H1304" s="3">
        <v>351.28923039040092</v>
      </c>
      <c r="I1304" s="4">
        <f t="shared" si="20"/>
        <v>11378.871345612559</v>
      </c>
      <c r="J1304" s="7">
        <v>9150.9439393340072</v>
      </c>
    </row>
    <row r="1305" spans="1:10" hidden="1" x14ac:dyDescent="0.25">
      <c r="A1305" s="1">
        <v>1303</v>
      </c>
      <c r="B1305">
        <v>13</v>
      </c>
      <c r="C1305">
        <v>3</v>
      </c>
      <c r="D1305" s="3">
        <v>11470687.038095379</v>
      </c>
      <c r="E1305" s="3">
        <v>3468038.2966722711</v>
      </c>
      <c r="F1305" s="3">
        <v>6657.3694448289552</v>
      </c>
      <c r="G1305" s="3">
        <v>7995640.0827478841</v>
      </c>
      <c r="H1305" s="3">
        <v>351.28923039024812</v>
      </c>
      <c r="I1305" s="4">
        <f t="shared" si="20"/>
        <v>11470.687038095379</v>
      </c>
      <c r="J1305" s="7">
        <v>9150.9439393340072</v>
      </c>
    </row>
    <row r="1306" spans="1:10" hidden="1" x14ac:dyDescent="0.25">
      <c r="A1306" s="1">
        <v>1304</v>
      </c>
      <c r="B1306">
        <v>13</v>
      </c>
      <c r="C1306">
        <v>4</v>
      </c>
      <c r="D1306" s="3">
        <v>11425378.145233421</v>
      </c>
      <c r="E1306" s="3">
        <v>3456382.958028907</v>
      </c>
      <c r="F1306" s="3">
        <v>6896.2415119545367</v>
      </c>
      <c r="G1306" s="3">
        <v>7961747.6564621516</v>
      </c>
      <c r="H1306" s="3">
        <v>351.28923039031361</v>
      </c>
      <c r="I1306" s="4">
        <f t="shared" si="20"/>
        <v>11425.378145233421</v>
      </c>
      <c r="J1306" s="7">
        <v>9150.9439393340072</v>
      </c>
    </row>
    <row r="1307" spans="1:10" hidden="1" x14ac:dyDescent="0.25">
      <c r="A1307" s="1">
        <v>1305</v>
      </c>
      <c r="B1307">
        <v>13</v>
      </c>
      <c r="C1307">
        <v>5</v>
      </c>
      <c r="D1307" s="3">
        <v>11249248.063215859</v>
      </c>
      <c r="E1307" s="3">
        <v>3197215.755375538</v>
      </c>
      <c r="F1307" s="3">
        <v>7097.7781196563928</v>
      </c>
      <c r="G1307" s="3">
        <v>8044583.2404902754</v>
      </c>
      <c r="H1307" s="3">
        <v>351.28923039016081</v>
      </c>
      <c r="I1307" s="4">
        <f t="shared" si="20"/>
        <v>11249.248063215859</v>
      </c>
      <c r="J1307" s="7">
        <v>9150.9439393340072</v>
      </c>
    </row>
    <row r="1308" spans="1:10" hidden="1" x14ac:dyDescent="0.25">
      <c r="A1308" s="1">
        <v>1306</v>
      </c>
      <c r="B1308">
        <v>13</v>
      </c>
      <c r="C1308">
        <v>6</v>
      </c>
      <c r="D1308" s="3">
        <v>11461834.624658581</v>
      </c>
      <c r="E1308" s="3">
        <v>3519716.5413318239</v>
      </c>
      <c r="F1308" s="3">
        <v>6905.6780976987166</v>
      </c>
      <c r="G1308" s="3">
        <v>7934861.1159986472</v>
      </c>
      <c r="H1308" s="3">
        <v>351.28923039037909</v>
      </c>
      <c r="I1308" s="4">
        <f t="shared" si="20"/>
        <v>11461.834624658581</v>
      </c>
      <c r="J1308" s="7">
        <v>9150.9439393340072</v>
      </c>
    </row>
    <row r="1309" spans="1:10" hidden="1" x14ac:dyDescent="0.25">
      <c r="A1309" s="1">
        <v>1307</v>
      </c>
      <c r="B1309">
        <v>13</v>
      </c>
      <c r="C1309">
        <v>7</v>
      </c>
      <c r="D1309" s="3">
        <v>11486840.14675191</v>
      </c>
      <c r="E1309" s="3">
        <v>3651627.8747596769</v>
      </c>
      <c r="F1309" s="3">
        <v>6778.4518205587628</v>
      </c>
      <c r="G1309" s="3">
        <v>7828082.5309412982</v>
      </c>
      <c r="H1309" s="3">
        <v>351.2892303904373</v>
      </c>
      <c r="I1309" s="4">
        <f t="shared" si="20"/>
        <v>11486.840146751911</v>
      </c>
      <c r="J1309" s="7">
        <v>9150.9439393340072</v>
      </c>
    </row>
    <row r="1310" spans="1:10" hidden="1" x14ac:dyDescent="0.25">
      <c r="A1310" s="1">
        <v>1308</v>
      </c>
      <c r="B1310">
        <v>13</v>
      </c>
      <c r="C1310">
        <v>8</v>
      </c>
      <c r="D1310" s="3">
        <v>11378871.345612559</v>
      </c>
      <c r="E1310" s="3">
        <v>3466407.1932997131</v>
      </c>
      <c r="F1310" s="3">
        <v>6935.2203043665168</v>
      </c>
      <c r="G1310" s="3">
        <v>7905177.6427780855</v>
      </c>
      <c r="H1310" s="3">
        <v>351.28923039040092</v>
      </c>
      <c r="I1310" s="4">
        <f t="shared" si="20"/>
        <v>11378.871345612559</v>
      </c>
      <c r="J1310" s="7">
        <v>9150.9439393340072</v>
      </c>
    </row>
    <row r="1311" spans="1:10" hidden="1" x14ac:dyDescent="0.25">
      <c r="A1311" s="1">
        <v>1309</v>
      </c>
      <c r="B1311">
        <v>13</v>
      </c>
      <c r="C1311">
        <v>9</v>
      </c>
      <c r="D1311" s="3">
        <v>11469626.150155609</v>
      </c>
      <c r="E1311" s="3">
        <v>3466407.1932997131</v>
      </c>
      <c r="F1311" s="3">
        <v>6935.2203043665168</v>
      </c>
      <c r="G1311" s="3">
        <v>7995932.4473211477</v>
      </c>
      <c r="H1311" s="3">
        <v>351.2892303904373</v>
      </c>
      <c r="I1311" s="4">
        <f t="shared" si="20"/>
        <v>11469.626150155609</v>
      </c>
      <c r="J1311" s="7">
        <v>9150.9439393340072</v>
      </c>
    </row>
    <row r="1312" spans="1:10" hidden="1" x14ac:dyDescent="0.25">
      <c r="A1312" s="1">
        <v>1310</v>
      </c>
      <c r="B1312">
        <v>13</v>
      </c>
      <c r="C1312">
        <v>10</v>
      </c>
      <c r="D1312" s="3">
        <v>11376378.310491821</v>
      </c>
      <c r="E1312" s="3">
        <v>3443764.2821364049</v>
      </c>
      <c r="F1312" s="3">
        <v>6972.5985356989013</v>
      </c>
      <c r="G1312" s="3">
        <v>7925290.1405893294</v>
      </c>
      <c r="H1312" s="3">
        <v>351.2892303904373</v>
      </c>
      <c r="I1312" s="4">
        <f t="shared" si="20"/>
        <v>11376.37831049182</v>
      </c>
      <c r="J1312" s="7">
        <v>9150.9439393340072</v>
      </c>
    </row>
    <row r="1313" spans="1:10" hidden="1" x14ac:dyDescent="0.25">
      <c r="A1313" s="1">
        <v>1311</v>
      </c>
      <c r="B1313">
        <v>13</v>
      </c>
      <c r="C1313">
        <v>11</v>
      </c>
      <c r="D1313" s="3">
        <v>11418745.834904291</v>
      </c>
      <c r="E1313" s="3">
        <v>3544293.2626183811</v>
      </c>
      <c r="F1313" s="3">
        <v>6792.5568057151404</v>
      </c>
      <c r="G1313" s="3">
        <v>7867308.7262497954</v>
      </c>
      <c r="H1313" s="3">
        <v>351.28923039054638</v>
      </c>
      <c r="I1313" s="4">
        <f t="shared" si="20"/>
        <v>11418.74583490429</v>
      </c>
      <c r="J1313" s="7">
        <v>9150.9439393340072</v>
      </c>
    </row>
    <row r="1314" spans="1:10" hidden="1" x14ac:dyDescent="0.25">
      <c r="A1314" s="1">
        <v>1312</v>
      </c>
      <c r="B1314">
        <v>13</v>
      </c>
      <c r="C1314">
        <v>12</v>
      </c>
      <c r="D1314" s="3">
        <v>11434554.650612259</v>
      </c>
      <c r="E1314" s="3">
        <v>3452900.23231225</v>
      </c>
      <c r="F1314" s="3">
        <v>6893.7658985867583</v>
      </c>
      <c r="G1314" s="3">
        <v>7974409.3631710401</v>
      </c>
      <c r="H1314" s="3">
        <v>351.2892303904664</v>
      </c>
      <c r="I1314" s="4">
        <f t="shared" si="20"/>
        <v>11434.554650612259</v>
      </c>
      <c r="J1314" s="7">
        <v>9150.9439393340072</v>
      </c>
    </row>
    <row r="1315" spans="1:10" hidden="1" x14ac:dyDescent="0.25">
      <c r="A1315" s="1">
        <v>1313</v>
      </c>
      <c r="B1315">
        <v>13</v>
      </c>
      <c r="C1315">
        <v>13</v>
      </c>
      <c r="D1315" s="3">
        <v>11455713.542131729</v>
      </c>
      <c r="E1315" s="3">
        <v>3430461.8979547638</v>
      </c>
      <c r="F1315" s="3">
        <v>6750.2082795111801</v>
      </c>
      <c r="G1315" s="3">
        <v>8018150.1466670558</v>
      </c>
      <c r="H1315" s="3">
        <v>351.28923039035732</v>
      </c>
      <c r="I1315" s="4">
        <f t="shared" si="20"/>
        <v>11455.713542131729</v>
      </c>
      <c r="J1315" s="7">
        <v>9150.9439393340072</v>
      </c>
    </row>
    <row r="1316" spans="1:10" hidden="1" x14ac:dyDescent="0.25">
      <c r="A1316" s="1">
        <v>1314</v>
      </c>
      <c r="B1316">
        <v>13</v>
      </c>
      <c r="C1316">
        <v>14</v>
      </c>
      <c r="D1316" s="3">
        <v>11446565.14694657</v>
      </c>
      <c r="E1316" s="3">
        <v>3439382.1894464488</v>
      </c>
      <c r="F1316" s="3">
        <v>6981.1449951942459</v>
      </c>
      <c r="G1316" s="3">
        <v>7999850.5232745335</v>
      </c>
      <c r="H1316" s="3">
        <v>351.28923039044457</v>
      </c>
      <c r="I1316" s="4">
        <f t="shared" si="20"/>
        <v>11446.56514694657</v>
      </c>
      <c r="J1316" s="7">
        <v>9150.9439393340072</v>
      </c>
    </row>
    <row r="1317" spans="1:10" hidden="1" x14ac:dyDescent="0.25">
      <c r="A1317" s="1">
        <v>1315</v>
      </c>
      <c r="B1317">
        <v>13</v>
      </c>
      <c r="C1317">
        <v>15</v>
      </c>
      <c r="D1317" s="3">
        <v>11463599.49915324</v>
      </c>
      <c r="E1317" s="3">
        <v>3471879.184690516</v>
      </c>
      <c r="F1317" s="3">
        <v>6847.8834081475397</v>
      </c>
      <c r="G1317" s="3">
        <v>7984521.1418241896</v>
      </c>
      <c r="H1317" s="3">
        <v>351.28923039044457</v>
      </c>
      <c r="I1317" s="4">
        <f t="shared" si="20"/>
        <v>11463.599499153239</v>
      </c>
      <c r="J1317" s="7">
        <v>9150.9439393340072</v>
      </c>
    </row>
    <row r="1318" spans="1:10" hidden="1" x14ac:dyDescent="0.25">
      <c r="A1318" s="1">
        <v>1316</v>
      </c>
      <c r="B1318">
        <v>13</v>
      </c>
      <c r="C1318">
        <v>16</v>
      </c>
      <c r="D1318" s="3">
        <v>11465690.048824631</v>
      </c>
      <c r="E1318" s="3">
        <v>3458034.599492739</v>
      </c>
      <c r="F1318" s="3">
        <v>6662.2287638346288</v>
      </c>
      <c r="G1318" s="3">
        <v>8000641.9313376509</v>
      </c>
      <c r="H1318" s="3">
        <v>351.28923039018991</v>
      </c>
      <c r="I1318" s="4">
        <f t="shared" si="20"/>
        <v>11465.69004882463</v>
      </c>
      <c r="J1318" s="7">
        <v>9150.9439393340072</v>
      </c>
    </row>
    <row r="1319" spans="1:10" hidden="1" x14ac:dyDescent="0.25">
      <c r="A1319" s="1">
        <v>1317</v>
      </c>
      <c r="B1319">
        <v>13</v>
      </c>
      <c r="C1319">
        <v>17</v>
      </c>
      <c r="D1319" s="3">
        <v>11493220.27291063</v>
      </c>
      <c r="E1319" s="3">
        <v>3576246.4998352798</v>
      </c>
      <c r="F1319" s="3">
        <v>6895.6635739784242</v>
      </c>
      <c r="G1319" s="3">
        <v>7909726.8202709863</v>
      </c>
      <c r="H1319" s="3">
        <v>351.28923039040819</v>
      </c>
      <c r="I1319" s="4">
        <f t="shared" si="20"/>
        <v>11493.22027291063</v>
      </c>
      <c r="J1319" s="7">
        <v>9150.9439393340072</v>
      </c>
    </row>
    <row r="1320" spans="1:10" hidden="1" x14ac:dyDescent="0.25">
      <c r="A1320" s="1">
        <v>1318</v>
      </c>
      <c r="B1320">
        <v>13</v>
      </c>
      <c r="C1320">
        <v>18</v>
      </c>
      <c r="D1320" s="3">
        <v>11188385.27228551</v>
      </c>
      <c r="E1320" s="3">
        <v>2917722.0888420441</v>
      </c>
      <c r="F1320" s="3">
        <v>7557.0217425729106</v>
      </c>
      <c r="G1320" s="3">
        <v>8262754.872470499</v>
      </c>
      <c r="H1320" s="3">
        <v>351.28923039053922</v>
      </c>
      <c r="I1320" s="4">
        <f t="shared" si="20"/>
        <v>11188.38527228551</v>
      </c>
      <c r="J1320" s="7">
        <v>9150.9439393340072</v>
      </c>
    </row>
    <row r="1321" spans="1:10" hidden="1" x14ac:dyDescent="0.25">
      <c r="A1321" s="1">
        <v>1319</v>
      </c>
      <c r="B1321">
        <v>13</v>
      </c>
      <c r="C1321">
        <v>19</v>
      </c>
      <c r="D1321" s="3">
        <v>11516017.497555939</v>
      </c>
      <c r="E1321" s="3">
        <v>3569676.4602928432</v>
      </c>
      <c r="F1321" s="3">
        <v>6922.873205208025</v>
      </c>
      <c r="G1321" s="3">
        <v>7939066.8748275163</v>
      </c>
      <c r="H1321" s="3">
        <v>351.28923039034999</v>
      </c>
      <c r="I1321" s="4">
        <f t="shared" si="20"/>
        <v>11516.01749755594</v>
      </c>
      <c r="J1321" s="7">
        <v>9150.9439393340072</v>
      </c>
    </row>
    <row r="1322" spans="1:10" hidden="1" x14ac:dyDescent="0.25">
      <c r="A1322" s="1">
        <v>1320</v>
      </c>
      <c r="B1322">
        <v>13</v>
      </c>
      <c r="C1322">
        <v>20</v>
      </c>
      <c r="D1322" s="3">
        <v>11497171.556226989</v>
      </c>
      <c r="E1322" s="3">
        <v>3468038.2966722711</v>
      </c>
      <c r="F1322" s="3">
        <v>6657.3694448289552</v>
      </c>
      <c r="G1322" s="3">
        <v>8022124.6008794922</v>
      </c>
      <c r="H1322" s="3">
        <v>351.28923039024812</v>
      </c>
      <c r="I1322" s="4">
        <f t="shared" si="20"/>
        <v>11497.171556226989</v>
      </c>
      <c r="J1322" s="7">
        <v>9150.9439393340072</v>
      </c>
    </row>
    <row r="1323" spans="1:10" hidden="1" x14ac:dyDescent="0.25">
      <c r="A1323" s="1">
        <v>1321</v>
      </c>
      <c r="B1323">
        <v>13</v>
      </c>
      <c r="C1323">
        <v>21</v>
      </c>
      <c r="D1323" s="3">
        <v>11444521.50237136</v>
      </c>
      <c r="E1323" s="3">
        <v>3485308.6039034422</v>
      </c>
      <c r="F1323" s="3">
        <v>6953.2905431848176</v>
      </c>
      <c r="G1323" s="3">
        <v>7951908.3186943335</v>
      </c>
      <c r="H1323" s="3">
        <v>351.28923039051728</v>
      </c>
      <c r="I1323" s="4">
        <f t="shared" si="20"/>
        <v>11444.521502371359</v>
      </c>
      <c r="J1323" s="7">
        <v>9150.9439393340072</v>
      </c>
    </row>
    <row r="1324" spans="1:10" hidden="1" x14ac:dyDescent="0.25">
      <c r="A1324" s="1">
        <v>1322</v>
      </c>
      <c r="B1324">
        <v>13</v>
      </c>
      <c r="C1324">
        <v>22</v>
      </c>
      <c r="D1324" s="3">
        <v>11381782.51405908</v>
      </c>
      <c r="E1324" s="3">
        <v>3466407.1932997131</v>
      </c>
      <c r="F1324" s="3">
        <v>6935.2203043665168</v>
      </c>
      <c r="G1324" s="3">
        <v>7908088.8112246096</v>
      </c>
      <c r="H1324" s="3">
        <v>351.28923039040092</v>
      </c>
      <c r="I1324" s="4">
        <f t="shared" si="20"/>
        <v>11381.782514059079</v>
      </c>
      <c r="J1324" s="7">
        <v>9150.9439393340072</v>
      </c>
    </row>
    <row r="1325" spans="1:10" hidden="1" x14ac:dyDescent="0.25">
      <c r="A1325" s="1">
        <v>1323</v>
      </c>
      <c r="B1325">
        <v>13</v>
      </c>
      <c r="C1325">
        <v>23</v>
      </c>
      <c r="D1325" s="3">
        <v>11208366.110092619</v>
      </c>
      <c r="E1325" s="3">
        <v>2953376.730355416</v>
      </c>
      <c r="F1325" s="3">
        <v>7419.8957039279376</v>
      </c>
      <c r="G1325" s="3">
        <v>8247218.1948029017</v>
      </c>
      <c r="H1325" s="3">
        <v>351.28923039040819</v>
      </c>
      <c r="I1325" s="4">
        <f t="shared" si="20"/>
        <v>11208.36611009262</v>
      </c>
      <c r="J1325" s="7">
        <v>9150.9439393340072</v>
      </c>
    </row>
    <row r="1326" spans="1:10" hidden="1" x14ac:dyDescent="0.25">
      <c r="A1326" s="1">
        <v>1324</v>
      </c>
      <c r="B1326">
        <v>13</v>
      </c>
      <c r="C1326">
        <v>24</v>
      </c>
      <c r="D1326" s="3">
        <v>10860277.006702339</v>
      </c>
      <c r="E1326" s="3">
        <v>2269256.3094452461</v>
      </c>
      <c r="F1326" s="3">
        <v>8387.466717586185</v>
      </c>
      <c r="G1326" s="3">
        <v>8582281.9413091149</v>
      </c>
      <c r="H1326" s="3">
        <v>351.28923039026989</v>
      </c>
      <c r="I1326" s="4">
        <f t="shared" si="20"/>
        <v>10860.277006702339</v>
      </c>
      <c r="J1326" s="7">
        <v>9150.9439393340072</v>
      </c>
    </row>
    <row r="1327" spans="1:10" hidden="1" x14ac:dyDescent="0.25">
      <c r="A1327" s="1">
        <v>1325</v>
      </c>
      <c r="B1327">
        <v>13</v>
      </c>
      <c r="C1327">
        <v>25</v>
      </c>
      <c r="D1327" s="3">
        <v>11473462.7016693</v>
      </c>
      <c r="E1327" s="3">
        <v>3470694.031276512</v>
      </c>
      <c r="F1327" s="3">
        <v>6769.9585056575706</v>
      </c>
      <c r="G1327" s="3">
        <v>7995647.4226567242</v>
      </c>
      <c r="H1327" s="3">
        <v>351.28923039037181</v>
      </c>
      <c r="I1327" s="4">
        <f t="shared" si="20"/>
        <v>11473.462701669299</v>
      </c>
      <c r="J1327" s="7">
        <v>9150.9439393340072</v>
      </c>
    </row>
    <row r="1328" spans="1:10" hidden="1" x14ac:dyDescent="0.25">
      <c r="A1328" s="1">
        <v>1326</v>
      </c>
      <c r="B1328">
        <v>13</v>
      </c>
      <c r="C1328">
        <v>26</v>
      </c>
      <c r="D1328" s="3">
        <v>10879584.304254871</v>
      </c>
      <c r="E1328" s="3">
        <v>2400464.1378983478</v>
      </c>
      <c r="F1328" s="3">
        <v>8290.6886847231453</v>
      </c>
      <c r="G1328" s="3">
        <v>8470478.1884414107</v>
      </c>
      <c r="H1328" s="3">
        <v>351.28923039043002</v>
      </c>
      <c r="I1328" s="4">
        <f t="shared" si="20"/>
        <v>10879.584304254871</v>
      </c>
      <c r="J1328" s="7">
        <v>9150.9439393340072</v>
      </c>
    </row>
    <row r="1329" spans="1:10" hidden="1" x14ac:dyDescent="0.25">
      <c r="A1329" s="1">
        <v>1327</v>
      </c>
      <c r="B1329">
        <v>13</v>
      </c>
      <c r="C1329">
        <v>27</v>
      </c>
      <c r="D1329" s="3">
        <v>11536286.789060401</v>
      </c>
      <c r="E1329" s="3">
        <v>3682142.749080122</v>
      </c>
      <c r="F1329" s="3">
        <v>6661.0365916957699</v>
      </c>
      <c r="G1329" s="3">
        <v>7847131.7141581811</v>
      </c>
      <c r="H1329" s="3">
        <v>351.28923039034999</v>
      </c>
      <c r="I1329" s="4">
        <f t="shared" si="20"/>
        <v>11536.286789060401</v>
      </c>
      <c r="J1329" s="7">
        <v>9150.9439393340072</v>
      </c>
    </row>
    <row r="1330" spans="1:10" hidden="1" x14ac:dyDescent="0.25">
      <c r="A1330" s="1">
        <v>1328</v>
      </c>
      <c r="B1330">
        <v>13</v>
      </c>
      <c r="C1330">
        <v>28</v>
      </c>
      <c r="D1330" s="3">
        <v>11412846.824002439</v>
      </c>
      <c r="E1330" s="3">
        <v>3426057.176239151</v>
      </c>
      <c r="F1330" s="3">
        <v>6838.5867079695636</v>
      </c>
      <c r="G1330" s="3">
        <v>7979599.7718249196</v>
      </c>
      <c r="H1330" s="3">
        <v>351.28923039037181</v>
      </c>
      <c r="I1330" s="4">
        <f t="shared" si="20"/>
        <v>11412.846824002439</v>
      </c>
      <c r="J1330" s="7">
        <v>9150.9439393340072</v>
      </c>
    </row>
    <row r="1331" spans="1:10" hidden="1" x14ac:dyDescent="0.25">
      <c r="A1331" s="1">
        <v>1329</v>
      </c>
      <c r="B1331">
        <v>13</v>
      </c>
      <c r="C1331">
        <v>29</v>
      </c>
      <c r="D1331" s="3">
        <v>11381782.51405908</v>
      </c>
      <c r="E1331" s="3">
        <v>3466407.1932997131</v>
      </c>
      <c r="F1331" s="3">
        <v>6935.2203043665168</v>
      </c>
      <c r="G1331" s="3">
        <v>7908088.8112246096</v>
      </c>
      <c r="H1331" s="3">
        <v>351.28923039040092</v>
      </c>
      <c r="I1331" s="4">
        <f t="shared" si="20"/>
        <v>11381.782514059079</v>
      </c>
      <c r="J1331" s="7">
        <v>9150.9439393340072</v>
      </c>
    </row>
    <row r="1332" spans="1:10" hidden="1" x14ac:dyDescent="0.25">
      <c r="A1332" s="1">
        <v>1330</v>
      </c>
      <c r="B1332">
        <v>13</v>
      </c>
      <c r="C1332">
        <v>30</v>
      </c>
      <c r="D1332" s="3">
        <v>11378871.345612559</v>
      </c>
      <c r="E1332" s="3">
        <v>3466407.1932997131</v>
      </c>
      <c r="F1332" s="3">
        <v>6935.2203043665168</v>
      </c>
      <c r="G1332" s="3">
        <v>7905177.6427780855</v>
      </c>
      <c r="H1332" s="3">
        <v>351.28923039040092</v>
      </c>
      <c r="I1332" s="4">
        <f t="shared" si="20"/>
        <v>11378.871345612559</v>
      </c>
      <c r="J1332" s="7">
        <v>9150.9439393340072</v>
      </c>
    </row>
    <row r="1333" spans="1:10" hidden="1" x14ac:dyDescent="0.25">
      <c r="A1333" s="1">
        <v>1331</v>
      </c>
      <c r="B1333">
        <v>13</v>
      </c>
      <c r="C1333">
        <v>31</v>
      </c>
      <c r="D1333" s="3">
        <v>11350681.705399349</v>
      </c>
      <c r="E1333" s="3">
        <v>3257715.8282818212</v>
      </c>
      <c r="F1333" s="3">
        <v>6862.0934910536953</v>
      </c>
      <c r="G1333" s="3">
        <v>8085752.4943960886</v>
      </c>
      <c r="H1333" s="3">
        <v>351.28923039021902</v>
      </c>
      <c r="I1333" s="4">
        <f t="shared" si="20"/>
        <v>11350.681705399349</v>
      </c>
      <c r="J1333" s="7">
        <v>9150.9439393340072</v>
      </c>
    </row>
    <row r="1334" spans="1:10" hidden="1" x14ac:dyDescent="0.25">
      <c r="A1334" s="1">
        <v>1332</v>
      </c>
      <c r="B1334">
        <v>13</v>
      </c>
      <c r="C1334">
        <v>32</v>
      </c>
      <c r="D1334" s="3">
        <v>11378871.345612559</v>
      </c>
      <c r="E1334" s="3">
        <v>3466407.1932997131</v>
      </c>
      <c r="F1334" s="3">
        <v>6935.2203043665168</v>
      </c>
      <c r="G1334" s="3">
        <v>7905177.6427780855</v>
      </c>
      <c r="H1334" s="3">
        <v>351.28923039040092</v>
      </c>
      <c r="I1334" s="4">
        <f t="shared" si="20"/>
        <v>11378.871345612559</v>
      </c>
      <c r="J1334" s="7">
        <v>9150.9439393340072</v>
      </c>
    </row>
    <row r="1335" spans="1:10" hidden="1" x14ac:dyDescent="0.25">
      <c r="A1335" s="1">
        <v>1333</v>
      </c>
      <c r="B1335">
        <v>13</v>
      </c>
      <c r="C1335">
        <v>33</v>
      </c>
      <c r="D1335" s="3">
        <v>11343773.36117431</v>
      </c>
      <c r="E1335" s="3">
        <v>3466407.1932997131</v>
      </c>
      <c r="F1335" s="3">
        <v>6935.2203043665168</v>
      </c>
      <c r="G1335" s="3">
        <v>7870079.6583398422</v>
      </c>
      <c r="H1335" s="3">
        <v>351.28923039040092</v>
      </c>
      <c r="I1335" s="4">
        <f t="shared" si="20"/>
        <v>11343.77336117431</v>
      </c>
      <c r="J1335" s="7">
        <v>9150.9439393340072</v>
      </c>
    </row>
    <row r="1336" spans="1:10" hidden="1" x14ac:dyDescent="0.25">
      <c r="A1336" s="1">
        <v>1334</v>
      </c>
      <c r="B1336">
        <v>13</v>
      </c>
      <c r="C1336">
        <v>34</v>
      </c>
      <c r="D1336" s="3">
        <v>11381782.51405908</v>
      </c>
      <c r="E1336" s="3">
        <v>3466407.1932997131</v>
      </c>
      <c r="F1336" s="3">
        <v>6935.2203043665168</v>
      </c>
      <c r="G1336" s="3">
        <v>7908088.8112246096</v>
      </c>
      <c r="H1336" s="3">
        <v>351.28923039040092</v>
      </c>
      <c r="I1336" s="4">
        <f t="shared" si="20"/>
        <v>11381.782514059079</v>
      </c>
      <c r="J1336" s="7">
        <v>9150.9439393340072</v>
      </c>
    </row>
    <row r="1337" spans="1:10" hidden="1" x14ac:dyDescent="0.25">
      <c r="A1337" s="1">
        <v>1335</v>
      </c>
      <c r="B1337">
        <v>13</v>
      </c>
      <c r="C1337">
        <v>35</v>
      </c>
      <c r="D1337" s="3">
        <v>11436609.84263395</v>
      </c>
      <c r="E1337" s="3">
        <v>3452900.23231225</v>
      </c>
      <c r="F1337" s="3">
        <v>6900.204017388849</v>
      </c>
      <c r="G1337" s="3">
        <v>7976458.1170739243</v>
      </c>
      <c r="H1337" s="3">
        <v>351.2892303904664</v>
      </c>
      <c r="I1337" s="4">
        <f t="shared" si="20"/>
        <v>11436.60984263395</v>
      </c>
      <c r="J1337" s="7">
        <v>9150.9439393340072</v>
      </c>
    </row>
    <row r="1338" spans="1:10" hidden="1" x14ac:dyDescent="0.25">
      <c r="A1338" s="1">
        <v>1336</v>
      </c>
      <c r="B1338">
        <v>13</v>
      </c>
      <c r="C1338">
        <v>36</v>
      </c>
      <c r="D1338" s="3">
        <v>11212651.20438436</v>
      </c>
      <c r="E1338" s="3">
        <v>2980514.8085530289</v>
      </c>
      <c r="F1338" s="3">
        <v>7422.1101028039511</v>
      </c>
      <c r="G1338" s="3">
        <v>8224362.9964981377</v>
      </c>
      <c r="H1338" s="3">
        <v>351.28923039033538</v>
      </c>
      <c r="I1338" s="4">
        <f t="shared" si="20"/>
        <v>11212.651204384361</v>
      </c>
      <c r="J1338" s="7">
        <v>9150.9439393340072</v>
      </c>
    </row>
    <row r="1339" spans="1:10" hidden="1" x14ac:dyDescent="0.25">
      <c r="A1339" s="1">
        <v>1337</v>
      </c>
      <c r="B1339">
        <v>13</v>
      </c>
      <c r="C1339">
        <v>37</v>
      </c>
      <c r="D1339" s="3">
        <v>11378871.345612559</v>
      </c>
      <c r="E1339" s="3">
        <v>3466407.1932997131</v>
      </c>
      <c r="F1339" s="3">
        <v>6935.2203043665168</v>
      </c>
      <c r="G1339" s="3">
        <v>7905177.6427780855</v>
      </c>
      <c r="H1339" s="3">
        <v>351.28923039040092</v>
      </c>
      <c r="I1339" s="4">
        <f t="shared" si="20"/>
        <v>11378.871345612559</v>
      </c>
      <c r="J1339" s="7">
        <v>9150.9439393340072</v>
      </c>
    </row>
    <row r="1340" spans="1:10" hidden="1" x14ac:dyDescent="0.25">
      <c r="A1340" s="1">
        <v>1338</v>
      </c>
      <c r="B1340">
        <v>13</v>
      </c>
      <c r="C1340">
        <v>38</v>
      </c>
      <c r="D1340" s="3">
        <v>11088872.74077527</v>
      </c>
      <c r="E1340" s="3">
        <v>2761940.4449239238</v>
      </c>
      <c r="F1340" s="3">
        <v>7686.7329925154627</v>
      </c>
      <c r="G1340" s="3">
        <v>8318894.2736284425</v>
      </c>
      <c r="H1340" s="3">
        <v>351.28923039037909</v>
      </c>
      <c r="I1340" s="4">
        <f t="shared" si="20"/>
        <v>11088.87274077527</v>
      </c>
      <c r="J1340" s="7">
        <v>9150.9439393340072</v>
      </c>
    </row>
    <row r="1341" spans="1:10" hidden="1" x14ac:dyDescent="0.25">
      <c r="A1341" s="1">
        <v>1339</v>
      </c>
      <c r="B1341">
        <v>13</v>
      </c>
      <c r="C1341">
        <v>39</v>
      </c>
      <c r="D1341" s="3">
        <v>11461893.43262234</v>
      </c>
      <c r="E1341" s="3">
        <v>3467893.4227324901</v>
      </c>
      <c r="F1341" s="3">
        <v>6935.4117370975446</v>
      </c>
      <c r="G1341" s="3">
        <v>7986713.3089223737</v>
      </c>
      <c r="H1341" s="3">
        <v>351.28923039044457</v>
      </c>
      <c r="I1341" s="4">
        <f t="shared" si="20"/>
        <v>11461.893432622339</v>
      </c>
      <c r="J1341" s="7">
        <v>9150.9439393340072</v>
      </c>
    </row>
    <row r="1342" spans="1:10" hidden="1" x14ac:dyDescent="0.25">
      <c r="A1342" s="1">
        <v>1340</v>
      </c>
      <c r="B1342">
        <v>13</v>
      </c>
      <c r="C1342">
        <v>40</v>
      </c>
      <c r="D1342" s="3">
        <v>11378871.345612559</v>
      </c>
      <c r="E1342" s="3">
        <v>3466407.1932997131</v>
      </c>
      <c r="F1342" s="3">
        <v>6935.2203043665168</v>
      </c>
      <c r="G1342" s="3">
        <v>7905177.6427780855</v>
      </c>
      <c r="H1342" s="3">
        <v>351.28923039040092</v>
      </c>
      <c r="I1342" s="4">
        <f t="shared" si="20"/>
        <v>11378.871345612559</v>
      </c>
      <c r="J1342" s="7">
        <v>9150.9439393340072</v>
      </c>
    </row>
    <row r="1343" spans="1:10" hidden="1" x14ac:dyDescent="0.25">
      <c r="A1343" s="1">
        <v>1341</v>
      </c>
      <c r="B1343">
        <v>13</v>
      </c>
      <c r="C1343">
        <v>41</v>
      </c>
      <c r="D1343" s="3">
        <v>11433680.37176555</v>
      </c>
      <c r="E1343" s="3">
        <v>3452900.23231225</v>
      </c>
      <c r="F1343" s="3">
        <v>6900.204017388849</v>
      </c>
      <c r="G1343" s="3">
        <v>7973528.6462055203</v>
      </c>
      <c r="H1343" s="3">
        <v>351.2892303904664</v>
      </c>
      <c r="I1343" s="4">
        <f t="shared" si="20"/>
        <v>11433.680371765549</v>
      </c>
      <c r="J1343" s="7">
        <v>9150.9439393340072</v>
      </c>
    </row>
    <row r="1344" spans="1:10" hidden="1" x14ac:dyDescent="0.25">
      <c r="A1344" s="1">
        <v>1342</v>
      </c>
      <c r="B1344">
        <v>13</v>
      </c>
      <c r="C1344">
        <v>42</v>
      </c>
      <c r="D1344" s="3">
        <v>10831141.58430562</v>
      </c>
      <c r="E1344" s="3">
        <v>2259921.5194333992</v>
      </c>
      <c r="F1344" s="3">
        <v>8390.0056715658266</v>
      </c>
      <c r="G1344" s="3">
        <v>8562478.7699702419</v>
      </c>
      <c r="H1344" s="3">
        <v>351.2892303904373</v>
      </c>
      <c r="I1344" s="4">
        <f t="shared" si="20"/>
        <v>10831.14158430562</v>
      </c>
      <c r="J1344" s="7">
        <v>9150.9439393340072</v>
      </c>
    </row>
    <row r="1345" spans="1:10" hidden="1" x14ac:dyDescent="0.25">
      <c r="A1345" s="1">
        <v>1343</v>
      </c>
      <c r="B1345">
        <v>13</v>
      </c>
      <c r="C1345">
        <v>43</v>
      </c>
      <c r="D1345" s="3">
        <v>11280562.405678781</v>
      </c>
      <c r="E1345" s="3">
        <v>3083905.1446302221</v>
      </c>
      <c r="F1345" s="3">
        <v>7264.1058382831934</v>
      </c>
      <c r="G1345" s="3">
        <v>8189041.8659798698</v>
      </c>
      <c r="H1345" s="3">
        <v>351.28923039013898</v>
      </c>
      <c r="I1345" s="4">
        <f t="shared" si="20"/>
        <v>11280.56240567878</v>
      </c>
      <c r="J1345" s="7">
        <v>9150.9439393340072</v>
      </c>
    </row>
    <row r="1346" spans="1:10" hidden="1" x14ac:dyDescent="0.25">
      <c r="A1346" s="1">
        <v>1344</v>
      </c>
      <c r="B1346">
        <v>13</v>
      </c>
      <c r="C1346">
        <v>44</v>
      </c>
      <c r="D1346" s="3">
        <v>11381782.51405908</v>
      </c>
      <c r="E1346" s="3">
        <v>3466407.1932997131</v>
      </c>
      <c r="F1346" s="3">
        <v>6935.2203043665168</v>
      </c>
      <c r="G1346" s="3">
        <v>7908088.8112246096</v>
      </c>
      <c r="H1346" s="3">
        <v>351.28923039040092</v>
      </c>
      <c r="I1346" s="4">
        <f t="shared" si="20"/>
        <v>11381.782514059079</v>
      </c>
      <c r="J1346" s="7">
        <v>9150.9439393340072</v>
      </c>
    </row>
    <row r="1347" spans="1:10" hidden="1" x14ac:dyDescent="0.25">
      <c r="A1347" s="1">
        <v>1345</v>
      </c>
      <c r="B1347">
        <v>13</v>
      </c>
      <c r="C1347">
        <v>45</v>
      </c>
      <c r="D1347" s="3">
        <v>11402239.995708199</v>
      </c>
      <c r="E1347" s="3">
        <v>3394996.8925626278</v>
      </c>
      <c r="F1347" s="3">
        <v>6960.0233924803842</v>
      </c>
      <c r="G1347" s="3">
        <v>7999931.7905226834</v>
      </c>
      <c r="H1347" s="3">
        <v>351.28923039015348</v>
      </c>
      <c r="I1347" s="4">
        <f t="shared" ref="I1347:I1410" si="21">D1347/$K$1</f>
        <v>11402.2399957082</v>
      </c>
      <c r="J1347" s="7">
        <v>9150.9439393340072</v>
      </c>
    </row>
    <row r="1348" spans="1:10" hidden="1" x14ac:dyDescent="0.25">
      <c r="A1348" s="1">
        <v>1346</v>
      </c>
      <c r="B1348">
        <v>13</v>
      </c>
      <c r="C1348">
        <v>46</v>
      </c>
      <c r="D1348" s="3">
        <v>11202486.36343124</v>
      </c>
      <c r="E1348" s="3">
        <v>2962447.5913475719</v>
      </c>
      <c r="F1348" s="3">
        <v>7420.1009862657074</v>
      </c>
      <c r="G1348" s="3">
        <v>8232267.381867025</v>
      </c>
      <c r="H1348" s="3">
        <v>351.28923039034271</v>
      </c>
      <c r="I1348" s="4">
        <f t="shared" si="21"/>
        <v>11202.486363431239</v>
      </c>
      <c r="J1348" s="7">
        <v>9150.9439393340072</v>
      </c>
    </row>
    <row r="1349" spans="1:10" hidden="1" x14ac:dyDescent="0.25">
      <c r="A1349" s="1">
        <v>1347</v>
      </c>
      <c r="B1349">
        <v>13</v>
      </c>
      <c r="C1349">
        <v>47</v>
      </c>
      <c r="D1349" s="3">
        <v>11429098.4210512</v>
      </c>
      <c r="E1349" s="3">
        <v>3451340.5417599408</v>
      </c>
      <c r="F1349" s="3">
        <v>7138.2827666235416</v>
      </c>
      <c r="G1349" s="3">
        <v>7970268.3072942533</v>
      </c>
      <c r="H1349" s="3">
        <v>351.28923039039358</v>
      </c>
      <c r="I1349" s="4">
        <f t="shared" si="21"/>
        <v>11429.0984210512</v>
      </c>
      <c r="J1349" s="7">
        <v>9150.9439393340072</v>
      </c>
    </row>
    <row r="1350" spans="1:10" hidden="1" x14ac:dyDescent="0.25">
      <c r="A1350" s="1">
        <v>1348</v>
      </c>
      <c r="B1350">
        <v>13</v>
      </c>
      <c r="C1350">
        <v>48</v>
      </c>
      <c r="D1350" s="3">
        <v>11429084.151852939</v>
      </c>
      <c r="E1350" s="3">
        <v>3453261.1342239492</v>
      </c>
      <c r="F1350" s="3">
        <v>6819.9487441437104</v>
      </c>
      <c r="G1350" s="3">
        <v>7968651.7796544647</v>
      </c>
      <c r="H1350" s="3">
        <v>351.28923039034999</v>
      </c>
      <c r="I1350" s="4">
        <f t="shared" si="21"/>
        <v>11429.08415185294</v>
      </c>
      <c r="J1350" s="7">
        <v>9150.9439393340072</v>
      </c>
    </row>
    <row r="1351" spans="1:10" hidden="1" x14ac:dyDescent="0.25">
      <c r="A1351" s="1">
        <v>1349</v>
      </c>
      <c r="B1351">
        <v>13</v>
      </c>
      <c r="C1351">
        <v>49</v>
      </c>
      <c r="D1351" s="3">
        <v>11372788.64574982</v>
      </c>
      <c r="E1351" s="3">
        <v>3452900.23231225</v>
      </c>
      <c r="F1351" s="3">
        <v>6944.1805814757308</v>
      </c>
      <c r="G1351" s="3">
        <v>7912592.9436256979</v>
      </c>
      <c r="H1351" s="3">
        <v>351.2892303904664</v>
      </c>
      <c r="I1351" s="4">
        <f t="shared" si="21"/>
        <v>11372.788645749821</v>
      </c>
      <c r="J1351" s="7">
        <v>9150.9439393340072</v>
      </c>
    </row>
    <row r="1352" spans="1:10" hidden="1" x14ac:dyDescent="0.25">
      <c r="A1352" s="1">
        <v>1350</v>
      </c>
      <c r="B1352">
        <v>13</v>
      </c>
      <c r="C1352">
        <v>50</v>
      </c>
      <c r="D1352" s="3">
        <v>11475461.014445741</v>
      </c>
      <c r="E1352" s="3">
        <v>3454694.031276512</v>
      </c>
      <c r="F1352" s="3">
        <v>6769.9585056575706</v>
      </c>
      <c r="G1352" s="3">
        <v>8013645.7354331929</v>
      </c>
      <c r="H1352" s="3">
        <v>351.28923039038642</v>
      </c>
      <c r="I1352" s="4">
        <f t="shared" si="21"/>
        <v>11475.46101444574</v>
      </c>
      <c r="J1352" s="7">
        <v>9150.9439393340072</v>
      </c>
    </row>
    <row r="1353" spans="1:10" hidden="1" x14ac:dyDescent="0.25">
      <c r="A1353" s="1">
        <v>1351</v>
      </c>
      <c r="B1353">
        <v>13</v>
      </c>
      <c r="C1353">
        <v>51</v>
      </c>
      <c r="D1353" s="3">
        <v>11376889.32460025</v>
      </c>
      <c r="E1353" s="3">
        <v>3462440.6867857212</v>
      </c>
      <c r="F1353" s="3">
        <v>6936.452549054844</v>
      </c>
      <c r="G1353" s="3">
        <v>7907160.8960350817</v>
      </c>
      <c r="H1353" s="3">
        <v>351.28923039040092</v>
      </c>
      <c r="I1353" s="4">
        <f t="shared" si="21"/>
        <v>11376.88932460025</v>
      </c>
      <c r="J1353" s="7">
        <v>9150.9439393340072</v>
      </c>
    </row>
    <row r="1354" spans="1:10" hidden="1" x14ac:dyDescent="0.25">
      <c r="A1354" s="1">
        <v>1352</v>
      </c>
      <c r="B1354">
        <v>13</v>
      </c>
      <c r="C1354">
        <v>52</v>
      </c>
      <c r="D1354" s="3">
        <v>10899352.81147022</v>
      </c>
      <c r="E1354" s="3">
        <v>2483475.4673041981</v>
      </c>
      <c r="F1354" s="3">
        <v>7781.2428877312668</v>
      </c>
      <c r="G1354" s="3">
        <v>8407744.8120478839</v>
      </c>
      <c r="H1354" s="3">
        <v>351.28923039033538</v>
      </c>
      <c r="I1354" s="4">
        <f t="shared" si="21"/>
        <v>10899.35281147022</v>
      </c>
      <c r="J1354" s="7">
        <v>9150.9439393340072</v>
      </c>
    </row>
    <row r="1355" spans="1:10" hidden="1" x14ac:dyDescent="0.25">
      <c r="A1355" s="1">
        <v>1353</v>
      </c>
      <c r="B1355">
        <v>13</v>
      </c>
      <c r="C1355">
        <v>53</v>
      </c>
      <c r="D1355" s="3">
        <v>11379741.78059417</v>
      </c>
      <c r="E1355" s="3">
        <v>3466407.1932997131</v>
      </c>
      <c r="F1355" s="3">
        <v>6935.2203043665168</v>
      </c>
      <c r="G1355" s="3">
        <v>7906048.0777597008</v>
      </c>
      <c r="H1355" s="3">
        <v>351.28923039040092</v>
      </c>
      <c r="I1355" s="4">
        <f t="shared" si="21"/>
        <v>11379.74178059417</v>
      </c>
      <c r="J1355" s="7">
        <v>9150.9439393340072</v>
      </c>
    </row>
    <row r="1356" spans="1:10" hidden="1" x14ac:dyDescent="0.25">
      <c r="A1356" s="1">
        <v>1354</v>
      </c>
      <c r="B1356">
        <v>13</v>
      </c>
      <c r="C1356">
        <v>54</v>
      </c>
      <c r="D1356" s="3">
        <v>11403355.67811938</v>
      </c>
      <c r="E1356" s="3">
        <v>3466407.1932997131</v>
      </c>
      <c r="F1356" s="3">
        <v>6964.8090141845478</v>
      </c>
      <c r="G1356" s="3">
        <v>7929632.3865750851</v>
      </c>
      <c r="H1356" s="3">
        <v>351.28923039040819</v>
      </c>
      <c r="I1356" s="4">
        <f t="shared" si="21"/>
        <v>11403.35567811938</v>
      </c>
      <c r="J1356" s="7">
        <v>9150.9439393340072</v>
      </c>
    </row>
    <row r="1357" spans="1:10" hidden="1" x14ac:dyDescent="0.25">
      <c r="A1357" s="1">
        <v>1355</v>
      </c>
      <c r="B1357">
        <v>13</v>
      </c>
      <c r="C1357">
        <v>55</v>
      </c>
      <c r="D1357" s="3">
        <v>10868362.05967466</v>
      </c>
      <c r="E1357" s="3">
        <v>2355340.8029844649</v>
      </c>
      <c r="F1357" s="3">
        <v>8360.6126175997542</v>
      </c>
      <c r="G1357" s="3">
        <v>8504309.3548421934</v>
      </c>
      <c r="H1357" s="3">
        <v>351.28923039036448</v>
      </c>
      <c r="I1357" s="4">
        <f t="shared" si="21"/>
        <v>10868.36205967466</v>
      </c>
      <c r="J1357" s="7">
        <v>9150.9439393340072</v>
      </c>
    </row>
    <row r="1358" spans="1:10" hidden="1" x14ac:dyDescent="0.25">
      <c r="A1358" s="1">
        <v>1356</v>
      </c>
      <c r="B1358">
        <v>13</v>
      </c>
      <c r="C1358">
        <v>56</v>
      </c>
      <c r="D1358" s="3">
        <v>11433680.37176555</v>
      </c>
      <c r="E1358" s="3">
        <v>3452900.23231225</v>
      </c>
      <c r="F1358" s="3">
        <v>6900.204017388849</v>
      </c>
      <c r="G1358" s="3">
        <v>7973528.6462055203</v>
      </c>
      <c r="H1358" s="3">
        <v>351.2892303904664</v>
      </c>
      <c r="I1358" s="4">
        <f t="shared" si="21"/>
        <v>11433.680371765549</v>
      </c>
      <c r="J1358" s="7">
        <v>9150.9439393340072</v>
      </c>
    </row>
    <row r="1359" spans="1:10" hidden="1" x14ac:dyDescent="0.25">
      <c r="A1359" s="1">
        <v>1357</v>
      </c>
      <c r="B1359">
        <v>13</v>
      </c>
      <c r="C1359">
        <v>57</v>
      </c>
      <c r="D1359" s="3">
        <v>11378466.057127221</v>
      </c>
      <c r="E1359" s="3">
        <v>3459780.421582527</v>
      </c>
      <c r="F1359" s="3">
        <v>6932.1492310944914</v>
      </c>
      <c r="G1359" s="3">
        <v>7911402.1970832022</v>
      </c>
      <c r="H1359" s="3">
        <v>351.2892303902845</v>
      </c>
      <c r="I1359" s="4">
        <f t="shared" si="21"/>
        <v>11378.46605712722</v>
      </c>
      <c r="J1359" s="7">
        <v>9150.9439393340072</v>
      </c>
    </row>
    <row r="1360" spans="1:10" hidden="1" x14ac:dyDescent="0.25">
      <c r="A1360" s="1">
        <v>1358</v>
      </c>
      <c r="B1360">
        <v>13</v>
      </c>
      <c r="C1360">
        <v>58</v>
      </c>
      <c r="D1360" s="3">
        <v>11535451.793887069</v>
      </c>
      <c r="E1360" s="3">
        <v>3632871.487295724</v>
      </c>
      <c r="F1360" s="3">
        <v>6849.9254113820443</v>
      </c>
      <c r="G1360" s="3">
        <v>7895379.0919495691</v>
      </c>
      <c r="H1360" s="3">
        <v>351.28923039026989</v>
      </c>
      <c r="I1360" s="4">
        <f t="shared" si="21"/>
        <v>11535.451793887069</v>
      </c>
      <c r="J1360" s="7">
        <v>9150.9439393340072</v>
      </c>
    </row>
    <row r="1361" spans="1:10" hidden="1" x14ac:dyDescent="0.25">
      <c r="A1361" s="1">
        <v>1359</v>
      </c>
      <c r="B1361">
        <v>13</v>
      </c>
      <c r="C1361">
        <v>59</v>
      </c>
      <c r="D1361" s="3">
        <v>11463816.400982659</v>
      </c>
      <c r="E1361" s="3">
        <v>3472221.9735954329</v>
      </c>
      <c r="F1361" s="3">
        <v>6849.390653657455</v>
      </c>
      <c r="G1361" s="3">
        <v>7984393.7475031838</v>
      </c>
      <c r="H1361" s="3">
        <v>351.28923039044457</v>
      </c>
      <c r="I1361" s="4">
        <f t="shared" si="21"/>
        <v>11463.81640098266</v>
      </c>
      <c r="J1361" s="7">
        <v>9150.9439393340072</v>
      </c>
    </row>
    <row r="1362" spans="1:10" hidden="1" x14ac:dyDescent="0.25">
      <c r="A1362" s="1">
        <v>1360</v>
      </c>
      <c r="B1362">
        <v>13</v>
      </c>
      <c r="C1362">
        <v>60</v>
      </c>
      <c r="D1362" s="3">
        <v>10876813.01960911</v>
      </c>
      <c r="E1362" s="3">
        <v>2284026.152396671</v>
      </c>
      <c r="F1362" s="3">
        <v>8047.8087812203039</v>
      </c>
      <c r="G1362" s="3">
        <v>8584387.769200813</v>
      </c>
      <c r="H1362" s="3">
        <v>351.28923039029911</v>
      </c>
      <c r="I1362" s="4">
        <f t="shared" si="21"/>
        <v>10876.81301960911</v>
      </c>
      <c r="J1362" s="7">
        <v>9150.9439393340072</v>
      </c>
    </row>
    <row r="1363" spans="1:10" hidden="1" x14ac:dyDescent="0.25">
      <c r="A1363" s="1">
        <v>1361</v>
      </c>
      <c r="B1363">
        <v>13</v>
      </c>
      <c r="C1363">
        <v>61</v>
      </c>
      <c r="D1363" s="3">
        <v>11435946.534317041</v>
      </c>
      <c r="E1363" s="3">
        <v>3477691.8135027708</v>
      </c>
      <c r="F1363" s="3">
        <v>6795.8559447774396</v>
      </c>
      <c r="G1363" s="3">
        <v>7951107.5756390896</v>
      </c>
      <c r="H1363" s="3">
        <v>351.28923039031361</v>
      </c>
      <c r="I1363" s="4">
        <f t="shared" si="21"/>
        <v>11435.946534317041</v>
      </c>
      <c r="J1363" s="7">
        <v>9150.9439393340072</v>
      </c>
    </row>
    <row r="1364" spans="1:10" hidden="1" x14ac:dyDescent="0.25">
      <c r="A1364" s="1">
        <v>1362</v>
      </c>
      <c r="B1364">
        <v>13</v>
      </c>
      <c r="C1364">
        <v>62</v>
      </c>
      <c r="D1364" s="3">
        <v>11455413.40014248</v>
      </c>
      <c r="E1364" s="3">
        <v>3434818.8541268031</v>
      </c>
      <c r="F1364" s="3">
        <v>6658.2455536907391</v>
      </c>
      <c r="G1364" s="3">
        <v>8013585.011231578</v>
      </c>
      <c r="H1364" s="3">
        <v>351.28923039043002</v>
      </c>
      <c r="I1364" s="4">
        <f t="shared" si="21"/>
        <v>11455.413400142479</v>
      </c>
      <c r="J1364" s="7">
        <v>9150.9439393340072</v>
      </c>
    </row>
    <row r="1365" spans="1:10" hidden="1" x14ac:dyDescent="0.25">
      <c r="A1365" s="1">
        <v>1363</v>
      </c>
      <c r="B1365">
        <v>13</v>
      </c>
      <c r="C1365">
        <v>63</v>
      </c>
      <c r="D1365" s="3">
        <v>11390967.41235213</v>
      </c>
      <c r="E1365" s="3">
        <v>3410979.8785348772</v>
      </c>
      <c r="F1365" s="3">
        <v>6951.0197884648296</v>
      </c>
      <c r="G1365" s="3">
        <v>7972685.2247983981</v>
      </c>
      <c r="H1365" s="3">
        <v>351.28923039036448</v>
      </c>
      <c r="I1365" s="4">
        <f t="shared" si="21"/>
        <v>11390.967412352129</v>
      </c>
      <c r="J1365" s="7">
        <v>9150.9439393340072</v>
      </c>
    </row>
    <row r="1366" spans="1:10" hidden="1" x14ac:dyDescent="0.25">
      <c r="A1366" s="1">
        <v>1364</v>
      </c>
      <c r="B1366">
        <v>13</v>
      </c>
      <c r="C1366">
        <v>64</v>
      </c>
      <c r="D1366" s="3">
        <v>11464311.30903447</v>
      </c>
      <c r="E1366" s="3">
        <v>3553275.357609394</v>
      </c>
      <c r="F1366" s="3">
        <v>6964.5368167881506</v>
      </c>
      <c r="G1366" s="3">
        <v>7903720.1253778972</v>
      </c>
      <c r="H1366" s="3">
        <v>351.28923039051728</v>
      </c>
      <c r="I1366" s="4">
        <f t="shared" si="21"/>
        <v>11464.31130903447</v>
      </c>
      <c r="J1366" s="7">
        <v>9150.9439393340072</v>
      </c>
    </row>
    <row r="1367" spans="1:10" hidden="1" x14ac:dyDescent="0.25">
      <c r="A1367" s="1">
        <v>1365</v>
      </c>
      <c r="B1367">
        <v>13</v>
      </c>
      <c r="C1367">
        <v>65</v>
      </c>
      <c r="D1367" s="3">
        <v>11072172.52881337</v>
      </c>
      <c r="E1367" s="3">
        <v>2941546.9417954432</v>
      </c>
      <c r="F1367" s="3">
        <v>7342.1564837933111</v>
      </c>
      <c r="G1367" s="3">
        <v>8122932.141303746</v>
      </c>
      <c r="H1367" s="3">
        <v>351.28923039032088</v>
      </c>
      <c r="I1367" s="4">
        <f t="shared" si="21"/>
        <v>11072.172528813369</v>
      </c>
      <c r="J1367" s="7">
        <v>9150.9439393340072</v>
      </c>
    </row>
    <row r="1368" spans="1:10" hidden="1" x14ac:dyDescent="0.25">
      <c r="A1368" s="1">
        <v>1366</v>
      </c>
      <c r="B1368">
        <v>13</v>
      </c>
      <c r="C1368">
        <v>66</v>
      </c>
      <c r="D1368" s="3">
        <v>11356910.292058621</v>
      </c>
      <c r="E1368" s="3">
        <v>3337229.710683133</v>
      </c>
      <c r="F1368" s="3">
        <v>6935.7529809455255</v>
      </c>
      <c r="G1368" s="3">
        <v>8012393.5391641501</v>
      </c>
      <c r="H1368" s="3">
        <v>351.28923039050278</v>
      </c>
      <c r="I1368" s="4">
        <f t="shared" si="21"/>
        <v>11356.910292058621</v>
      </c>
      <c r="J1368" s="7">
        <v>9150.9439393340072</v>
      </c>
    </row>
    <row r="1369" spans="1:10" hidden="1" x14ac:dyDescent="0.25">
      <c r="A1369" s="1">
        <v>1367</v>
      </c>
      <c r="B1369">
        <v>13</v>
      </c>
      <c r="C1369">
        <v>67</v>
      </c>
      <c r="D1369" s="3">
        <v>11343949.827117439</v>
      </c>
      <c r="E1369" s="3">
        <v>3462440.6867857212</v>
      </c>
      <c r="F1369" s="3">
        <v>6936.452549054844</v>
      </c>
      <c r="G1369" s="3">
        <v>7874221.3985522613</v>
      </c>
      <c r="H1369" s="3">
        <v>351.28923039040092</v>
      </c>
      <c r="I1369" s="4">
        <f t="shared" si="21"/>
        <v>11343.94982711744</v>
      </c>
      <c r="J1369" s="7">
        <v>9150.9439393340072</v>
      </c>
    </row>
    <row r="1370" spans="1:10" hidden="1" x14ac:dyDescent="0.25">
      <c r="A1370" s="1">
        <v>1368</v>
      </c>
      <c r="B1370">
        <v>13</v>
      </c>
      <c r="C1370">
        <v>68</v>
      </c>
      <c r="D1370" s="3">
        <v>11378871.345612559</v>
      </c>
      <c r="E1370" s="3">
        <v>3466407.1932997131</v>
      </c>
      <c r="F1370" s="3">
        <v>6935.2203043665168</v>
      </c>
      <c r="G1370" s="3">
        <v>7905177.6427780855</v>
      </c>
      <c r="H1370" s="3">
        <v>351.28923039040092</v>
      </c>
      <c r="I1370" s="4">
        <f t="shared" si="21"/>
        <v>11378.871345612559</v>
      </c>
      <c r="J1370" s="7">
        <v>9150.9439393340072</v>
      </c>
    </row>
    <row r="1371" spans="1:10" hidden="1" x14ac:dyDescent="0.25">
      <c r="A1371" s="1">
        <v>1369</v>
      </c>
      <c r="B1371">
        <v>13</v>
      </c>
      <c r="C1371">
        <v>69</v>
      </c>
      <c r="D1371" s="3">
        <v>11197190.79891512</v>
      </c>
      <c r="E1371" s="3">
        <v>2915448.724565641</v>
      </c>
      <c r="F1371" s="3">
        <v>7503.9871523430766</v>
      </c>
      <c r="G1371" s="3">
        <v>8273886.7979667736</v>
      </c>
      <c r="H1371" s="3">
        <v>351.28923039026989</v>
      </c>
      <c r="I1371" s="4">
        <f t="shared" si="21"/>
        <v>11197.19079891512</v>
      </c>
      <c r="J1371" s="7">
        <v>9150.9439393340072</v>
      </c>
    </row>
    <row r="1372" spans="1:10" hidden="1" x14ac:dyDescent="0.25">
      <c r="A1372" s="1">
        <v>1370</v>
      </c>
      <c r="B1372">
        <v>13</v>
      </c>
      <c r="C1372">
        <v>70</v>
      </c>
      <c r="D1372" s="3">
        <v>10962469.650386089</v>
      </c>
      <c r="E1372" s="3">
        <v>2577868.463848691</v>
      </c>
      <c r="F1372" s="3">
        <v>7937.9699778261793</v>
      </c>
      <c r="G1372" s="3">
        <v>8376311.927329191</v>
      </c>
      <c r="H1372" s="3">
        <v>351.28923039036448</v>
      </c>
      <c r="I1372" s="4">
        <f t="shared" si="21"/>
        <v>10962.469650386089</v>
      </c>
      <c r="J1372" s="7">
        <v>9150.9439393340072</v>
      </c>
    </row>
    <row r="1373" spans="1:10" hidden="1" x14ac:dyDescent="0.25">
      <c r="A1373" s="1">
        <v>1371</v>
      </c>
      <c r="B1373">
        <v>13</v>
      </c>
      <c r="C1373">
        <v>71</v>
      </c>
      <c r="D1373" s="3">
        <v>11378871.345612559</v>
      </c>
      <c r="E1373" s="3">
        <v>3466407.1932997131</v>
      </c>
      <c r="F1373" s="3">
        <v>6935.2203043665168</v>
      </c>
      <c r="G1373" s="3">
        <v>7905177.6427780855</v>
      </c>
      <c r="H1373" s="3">
        <v>351.28923039040092</v>
      </c>
      <c r="I1373" s="4">
        <f t="shared" si="21"/>
        <v>11378.871345612559</v>
      </c>
      <c r="J1373" s="7">
        <v>9150.9439393340072</v>
      </c>
    </row>
    <row r="1374" spans="1:10" hidden="1" x14ac:dyDescent="0.25">
      <c r="A1374" s="1">
        <v>1372</v>
      </c>
      <c r="B1374">
        <v>13</v>
      </c>
      <c r="C1374">
        <v>72</v>
      </c>
      <c r="D1374" s="3">
        <v>10791871.056537209</v>
      </c>
      <c r="E1374" s="3">
        <v>2251838.4520586301</v>
      </c>
      <c r="F1374" s="3">
        <v>8316.8824177282804</v>
      </c>
      <c r="G1374" s="3">
        <v>8531364.432830466</v>
      </c>
      <c r="H1374" s="3">
        <v>351.28923039034271</v>
      </c>
      <c r="I1374" s="4">
        <f t="shared" si="21"/>
        <v>10791.871056537209</v>
      </c>
      <c r="J1374" s="7">
        <v>9150.9439393340072</v>
      </c>
    </row>
    <row r="1375" spans="1:10" hidden="1" x14ac:dyDescent="0.25">
      <c r="A1375" s="1">
        <v>1373</v>
      </c>
      <c r="B1375">
        <v>13</v>
      </c>
      <c r="C1375">
        <v>73</v>
      </c>
      <c r="D1375" s="3">
        <v>11271927.43903167</v>
      </c>
      <c r="E1375" s="3">
        <v>3131821.7638241551</v>
      </c>
      <c r="F1375" s="3">
        <v>7357.2576684257192</v>
      </c>
      <c r="G1375" s="3">
        <v>8132397.128308692</v>
      </c>
      <c r="H1375" s="3">
        <v>351.28923039045912</v>
      </c>
      <c r="I1375" s="4">
        <f t="shared" si="21"/>
        <v>11271.92743903167</v>
      </c>
      <c r="J1375" s="7">
        <v>9150.9439393340072</v>
      </c>
    </row>
    <row r="1376" spans="1:10" hidden="1" x14ac:dyDescent="0.25">
      <c r="A1376" s="1">
        <v>1374</v>
      </c>
      <c r="B1376">
        <v>13</v>
      </c>
      <c r="C1376">
        <v>74</v>
      </c>
      <c r="D1376" s="3">
        <v>11357919.239161881</v>
      </c>
      <c r="E1376" s="3">
        <v>3462440.6867857212</v>
      </c>
      <c r="F1376" s="3">
        <v>6936.452549054844</v>
      </c>
      <c r="G1376" s="3">
        <v>7888190.8105967119</v>
      </c>
      <c r="H1376" s="3">
        <v>351.28923039040819</v>
      </c>
      <c r="I1376" s="4">
        <f t="shared" si="21"/>
        <v>11357.91923916188</v>
      </c>
      <c r="J1376" s="7">
        <v>9150.9439393340072</v>
      </c>
    </row>
    <row r="1377" spans="1:10" hidden="1" x14ac:dyDescent="0.25">
      <c r="A1377" s="1">
        <v>1375</v>
      </c>
      <c r="B1377">
        <v>13</v>
      </c>
      <c r="C1377">
        <v>75</v>
      </c>
      <c r="D1377" s="3">
        <v>11474903.200179759</v>
      </c>
      <c r="E1377" s="3">
        <v>3473767.4011107408</v>
      </c>
      <c r="F1377" s="3">
        <v>6673.7720989966001</v>
      </c>
      <c r="G1377" s="3">
        <v>7994110.7377396123</v>
      </c>
      <c r="H1377" s="3">
        <v>351.28923039043002</v>
      </c>
      <c r="I1377" s="4">
        <f t="shared" si="21"/>
        <v>11474.903200179759</v>
      </c>
      <c r="J1377" s="7">
        <v>9150.9439393340072</v>
      </c>
    </row>
    <row r="1378" spans="1:10" hidden="1" x14ac:dyDescent="0.25">
      <c r="A1378" s="1">
        <v>1376</v>
      </c>
      <c r="B1378">
        <v>13</v>
      </c>
      <c r="C1378">
        <v>76</v>
      </c>
      <c r="D1378" s="3">
        <v>11492405.275370739</v>
      </c>
      <c r="E1378" s="3">
        <v>3496391.860380413</v>
      </c>
      <c r="F1378" s="3">
        <v>6959.125288765973</v>
      </c>
      <c r="G1378" s="3">
        <v>7988703.0004711756</v>
      </c>
      <c r="H1378" s="3">
        <v>351.2892303904664</v>
      </c>
      <c r="I1378" s="4">
        <f t="shared" si="21"/>
        <v>11492.40527537074</v>
      </c>
      <c r="J1378" s="7">
        <v>9150.9439393340072</v>
      </c>
    </row>
    <row r="1379" spans="1:10" hidden="1" x14ac:dyDescent="0.25">
      <c r="A1379" s="1">
        <v>1377</v>
      </c>
      <c r="B1379">
        <v>13</v>
      </c>
      <c r="C1379">
        <v>77</v>
      </c>
      <c r="D1379" s="3">
        <v>11378871.345612559</v>
      </c>
      <c r="E1379" s="3">
        <v>3466407.1932997131</v>
      </c>
      <c r="F1379" s="3">
        <v>6935.2203043665168</v>
      </c>
      <c r="G1379" s="3">
        <v>7905177.6427780855</v>
      </c>
      <c r="H1379" s="3">
        <v>351.28923039040092</v>
      </c>
      <c r="I1379" s="4">
        <f t="shared" si="21"/>
        <v>11378.871345612559</v>
      </c>
      <c r="J1379" s="7">
        <v>9150.9439393340072</v>
      </c>
    </row>
    <row r="1380" spans="1:10" hidden="1" x14ac:dyDescent="0.25">
      <c r="A1380" s="1">
        <v>1378</v>
      </c>
      <c r="B1380">
        <v>13</v>
      </c>
      <c r="C1380">
        <v>78</v>
      </c>
      <c r="D1380" s="3">
        <v>11310429.560555579</v>
      </c>
      <c r="E1380" s="3">
        <v>3206394.7054600492</v>
      </c>
      <c r="F1380" s="3">
        <v>7187.157991432151</v>
      </c>
      <c r="G1380" s="3">
        <v>8096496.4078737115</v>
      </c>
      <c r="H1380" s="3">
        <v>351.2892303904373</v>
      </c>
      <c r="I1380" s="4">
        <f t="shared" si="21"/>
        <v>11310.42956055558</v>
      </c>
      <c r="J1380" s="7">
        <v>9150.9439393340072</v>
      </c>
    </row>
    <row r="1381" spans="1:10" hidden="1" x14ac:dyDescent="0.25">
      <c r="A1381" s="1">
        <v>1379</v>
      </c>
      <c r="B1381">
        <v>13</v>
      </c>
      <c r="C1381">
        <v>79</v>
      </c>
      <c r="D1381" s="3">
        <v>11589034.36241306</v>
      </c>
      <c r="E1381" s="3">
        <v>3768222.669394074</v>
      </c>
      <c r="F1381" s="3">
        <v>6574.0054520642243</v>
      </c>
      <c r="G1381" s="3">
        <v>7813886.3983365437</v>
      </c>
      <c r="H1381" s="3">
        <v>351.28923039061192</v>
      </c>
      <c r="I1381" s="4">
        <f t="shared" si="21"/>
        <v>11589.03436241306</v>
      </c>
      <c r="J1381" s="7">
        <v>9150.9439393340072</v>
      </c>
    </row>
    <row r="1382" spans="1:10" hidden="1" x14ac:dyDescent="0.25">
      <c r="A1382" s="1">
        <v>1380</v>
      </c>
      <c r="B1382">
        <v>13</v>
      </c>
      <c r="C1382">
        <v>80</v>
      </c>
      <c r="D1382" s="3">
        <v>11451960.624524331</v>
      </c>
      <c r="E1382" s="3">
        <v>3455920.037941745</v>
      </c>
      <c r="F1382" s="3">
        <v>6955.460079582851</v>
      </c>
      <c r="G1382" s="3">
        <v>7988733.8372726087</v>
      </c>
      <c r="H1382" s="3">
        <v>351.28923039038642</v>
      </c>
      <c r="I1382" s="4">
        <f t="shared" si="21"/>
        <v>11451.96062452433</v>
      </c>
      <c r="J1382" s="7">
        <v>9150.9439393340072</v>
      </c>
    </row>
    <row r="1383" spans="1:10" hidden="1" x14ac:dyDescent="0.25">
      <c r="A1383" s="1">
        <v>1381</v>
      </c>
      <c r="B1383">
        <v>13</v>
      </c>
      <c r="C1383">
        <v>81</v>
      </c>
      <c r="D1383" s="3">
        <v>10980744.472476941</v>
      </c>
      <c r="E1383" s="3">
        <v>2655967.188489899</v>
      </c>
      <c r="F1383" s="3">
        <v>7721.9052833071592</v>
      </c>
      <c r="G1383" s="3">
        <v>8316704.0894733397</v>
      </c>
      <c r="H1383" s="3">
        <v>351.28923039032821</v>
      </c>
      <c r="I1383" s="4">
        <f t="shared" si="21"/>
        <v>10980.744472476941</v>
      </c>
      <c r="J1383" s="7">
        <v>9150.9439393340072</v>
      </c>
    </row>
    <row r="1384" spans="1:10" hidden="1" x14ac:dyDescent="0.25">
      <c r="A1384" s="1">
        <v>1382</v>
      </c>
      <c r="B1384">
        <v>13</v>
      </c>
      <c r="C1384">
        <v>82</v>
      </c>
      <c r="D1384" s="3">
        <v>11383991.71019881</v>
      </c>
      <c r="E1384" s="3">
        <v>3470942.2764991848</v>
      </c>
      <c r="F1384" s="3">
        <v>6932.1466300060138</v>
      </c>
      <c r="G1384" s="3">
        <v>7905765.9978392161</v>
      </c>
      <c r="H1384" s="3">
        <v>351.28923039034271</v>
      </c>
      <c r="I1384" s="4">
        <f t="shared" si="21"/>
        <v>11383.99171019881</v>
      </c>
      <c r="J1384" s="7">
        <v>9150.9439393340072</v>
      </c>
    </row>
    <row r="1385" spans="1:10" hidden="1" x14ac:dyDescent="0.25">
      <c r="A1385" s="1">
        <v>1383</v>
      </c>
      <c r="B1385">
        <v>13</v>
      </c>
      <c r="C1385">
        <v>83</v>
      </c>
      <c r="D1385" s="3">
        <v>11235608.608489631</v>
      </c>
      <c r="E1385" s="3">
        <v>3124070.491028348</v>
      </c>
      <c r="F1385" s="3">
        <v>7355.8128570773151</v>
      </c>
      <c r="G1385" s="3">
        <v>8103831.015373813</v>
      </c>
      <c r="H1385" s="3">
        <v>351.28923039050278</v>
      </c>
      <c r="I1385" s="4">
        <f t="shared" si="21"/>
        <v>11235.608608489631</v>
      </c>
      <c r="J1385" s="7">
        <v>9150.9439393340072</v>
      </c>
    </row>
    <row r="1386" spans="1:10" hidden="1" x14ac:dyDescent="0.25">
      <c r="A1386" s="1">
        <v>1384</v>
      </c>
      <c r="B1386">
        <v>13</v>
      </c>
      <c r="C1386">
        <v>84</v>
      </c>
      <c r="D1386" s="3">
        <v>11381782.51405908</v>
      </c>
      <c r="E1386" s="3">
        <v>3466407.1932997131</v>
      </c>
      <c r="F1386" s="3">
        <v>6935.2203043665168</v>
      </c>
      <c r="G1386" s="3">
        <v>7908088.8112246096</v>
      </c>
      <c r="H1386" s="3">
        <v>351.28923039040092</v>
      </c>
      <c r="I1386" s="4">
        <f t="shared" si="21"/>
        <v>11381.782514059079</v>
      </c>
      <c r="J1386" s="7">
        <v>9150.9439393340072</v>
      </c>
    </row>
    <row r="1387" spans="1:10" hidden="1" x14ac:dyDescent="0.25">
      <c r="A1387" s="1">
        <v>1385</v>
      </c>
      <c r="B1387">
        <v>13</v>
      </c>
      <c r="C1387">
        <v>85</v>
      </c>
      <c r="D1387" s="3">
        <v>11259427.68504717</v>
      </c>
      <c r="E1387" s="3">
        <v>3137781.3156823958</v>
      </c>
      <c r="F1387" s="3">
        <v>7318.4834425801</v>
      </c>
      <c r="G1387" s="3">
        <v>8113976.5966918003</v>
      </c>
      <c r="H1387" s="3">
        <v>351.28923039022629</v>
      </c>
      <c r="I1387" s="4">
        <f t="shared" si="21"/>
        <v>11259.427685047171</v>
      </c>
      <c r="J1387" s="7">
        <v>9150.9439393340072</v>
      </c>
    </row>
    <row r="1388" spans="1:10" hidden="1" x14ac:dyDescent="0.25">
      <c r="A1388" s="1">
        <v>1386</v>
      </c>
      <c r="B1388">
        <v>13</v>
      </c>
      <c r="C1388">
        <v>86</v>
      </c>
      <c r="D1388" s="3">
        <v>11470106.623637769</v>
      </c>
      <c r="E1388" s="3">
        <v>3466407.1932997131</v>
      </c>
      <c r="F1388" s="3">
        <v>6861.66977898808</v>
      </c>
      <c r="G1388" s="3">
        <v>7996486.4713286767</v>
      </c>
      <c r="H1388" s="3">
        <v>351.28923039040819</v>
      </c>
      <c r="I1388" s="4">
        <f t="shared" si="21"/>
        <v>11470.10662363777</v>
      </c>
      <c r="J1388" s="7">
        <v>9150.9439393340072</v>
      </c>
    </row>
    <row r="1389" spans="1:10" hidden="1" x14ac:dyDescent="0.25">
      <c r="A1389" s="1">
        <v>1387</v>
      </c>
      <c r="B1389">
        <v>13</v>
      </c>
      <c r="C1389">
        <v>87</v>
      </c>
      <c r="D1389" s="3">
        <v>11436609.84263395</v>
      </c>
      <c r="E1389" s="3">
        <v>3452900.23231225</v>
      </c>
      <c r="F1389" s="3">
        <v>6900.204017388849</v>
      </c>
      <c r="G1389" s="3">
        <v>7976458.1170739243</v>
      </c>
      <c r="H1389" s="3">
        <v>351.2892303904664</v>
      </c>
      <c r="I1389" s="4">
        <f t="shared" si="21"/>
        <v>11436.60984263395</v>
      </c>
      <c r="J1389" s="7">
        <v>9150.9439393340072</v>
      </c>
    </row>
    <row r="1390" spans="1:10" hidden="1" x14ac:dyDescent="0.25">
      <c r="A1390" s="1">
        <v>1388</v>
      </c>
      <c r="B1390">
        <v>13</v>
      </c>
      <c r="C1390">
        <v>88</v>
      </c>
      <c r="D1390" s="3">
        <v>11460469.735074161</v>
      </c>
      <c r="E1390" s="3">
        <v>3571469.856489046</v>
      </c>
      <c r="F1390" s="3">
        <v>6873.2001366525237</v>
      </c>
      <c r="G1390" s="3">
        <v>7881775.3892180771</v>
      </c>
      <c r="H1390" s="3">
        <v>351.28923039036448</v>
      </c>
      <c r="I1390" s="4">
        <f t="shared" si="21"/>
        <v>11460.469735074161</v>
      </c>
      <c r="J1390" s="7">
        <v>9150.9439393340072</v>
      </c>
    </row>
    <row r="1391" spans="1:10" hidden="1" x14ac:dyDescent="0.25">
      <c r="A1391" s="1">
        <v>1389</v>
      </c>
      <c r="B1391">
        <v>13</v>
      </c>
      <c r="C1391">
        <v>89</v>
      </c>
      <c r="D1391" s="3">
        <v>11452595.655744379</v>
      </c>
      <c r="E1391" s="3">
        <v>3443311.734132688</v>
      </c>
      <c r="F1391" s="3">
        <v>6887.3781315414444</v>
      </c>
      <c r="G1391" s="3">
        <v>8002045.2542497413</v>
      </c>
      <c r="H1391" s="3">
        <v>351.28923039037181</v>
      </c>
      <c r="I1391" s="4">
        <f t="shared" si="21"/>
        <v>11452.595655744379</v>
      </c>
      <c r="J1391" s="7">
        <v>9150.9439393340072</v>
      </c>
    </row>
    <row r="1392" spans="1:10" hidden="1" x14ac:dyDescent="0.25">
      <c r="A1392" s="1">
        <v>1390</v>
      </c>
      <c r="B1392">
        <v>13</v>
      </c>
      <c r="C1392">
        <v>90</v>
      </c>
      <c r="D1392" s="3">
        <v>11378871.345612559</v>
      </c>
      <c r="E1392" s="3">
        <v>3466407.1932997131</v>
      </c>
      <c r="F1392" s="3">
        <v>6935.2203043665168</v>
      </c>
      <c r="G1392" s="3">
        <v>7905177.6427780855</v>
      </c>
      <c r="H1392" s="3">
        <v>351.28923039040092</v>
      </c>
      <c r="I1392" s="4">
        <f t="shared" si="21"/>
        <v>11378.871345612559</v>
      </c>
      <c r="J1392" s="7">
        <v>9150.9439393340072</v>
      </c>
    </row>
    <row r="1393" spans="1:10" hidden="1" x14ac:dyDescent="0.25">
      <c r="A1393" s="1">
        <v>1391</v>
      </c>
      <c r="B1393">
        <v>13</v>
      </c>
      <c r="C1393">
        <v>91</v>
      </c>
      <c r="D1393" s="3">
        <v>10668483.09859062</v>
      </c>
      <c r="E1393" s="3">
        <v>2129815.5437821862</v>
      </c>
      <c r="F1393" s="3">
        <v>8570.6381038204963</v>
      </c>
      <c r="G1393" s="3">
        <v>8529745.6274742242</v>
      </c>
      <c r="H1393" s="3">
        <v>351.28923039033538</v>
      </c>
      <c r="I1393" s="4">
        <f t="shared" si="21"/>
        <v>10668.483098590619</v>
      </c>
      <c r="J1393" s="7">
        <v>9150.9439393340072</v>
      </c>
    </row>
    <row r="1394" spans="1:10" hidden="1" x14ac:dyDescent="0.25">
      <c r="A1394" s="1">
        <v>1392</v>
      </c>
      <c r="B1394">
        <v>13</v>
      </c>
      <c r="C1394">
        <v>92</v>
      </c>
      <c r="D1394" s="3">
        <v>11439143.074171251</v>
      </c>
      <c r="E1394" s="3">
        <v>3479254.4451698582</v>
      </c>
      <c r="F1394" s="3">
        <v>6759.7832233271656</v>
      </c>
      <c r="G1394" s="3">
        <v>7952777.556547666</v>
      </c>
      <c r="H1394" s="3">
        <v>351.28923039034271</v>
      </c>
      <c r="I1394" s="4">
        <f t="shared" si="21"/>
        <v>11439.14307417125</v>
      </c>
      <c r="J1394" s="7">
        <v>9150.9439393340072</v>
      </c>
    </row>
    <row r="1395" spans="1:10" hidden="1" x14ac:dyDescent="0.25">
      <c r="A1395" s="1">
        <v>1393</v>
      </c>
      <c r="B1395">
        <v>13</v>
      </c>
      <c r="C1395">
        <v>93</v>
      </c>
      <c r="D1395" s="3">
        <v>11149440.422960579</v>
      </c>
      <c r="E1395" s="3">
        <v>2907492.4098895378</v>
      </c>
      <c r="F1395" s="3">
        <v>7651.2881910400247</v>
      </c>
      <c r="G1395" s="3">
        <v>8233945.4356496045</v>
      </c>
      <c r="H1395" s="3">
        <v>351.28923039037181</v>
      </c>
      <c r="I1395" s="4">
        <f t="shared" si="21"/>
        <v>11149.440422960579</v>
      </c>
      <c r="J1395" s="7">
        <v>9150.9439393340072</v>
      </c>
    </row>
    <row r="1396" spans="1:10" hidden="1" x14ac:dyDescent="0.25">
      <c r="A1396" s="1">
        <v>1394</v>
      </c>
      <c r="B1396">
        <v>13</v>
      </c>
      <c r="C1396">
        <v>94</v>
      </c>
      <c r="D1396" s="3">
        <v>10769611.84793965</v>
      </c>
      <c r="E1396" s="3">
        <v>2082590.4367569929</v>
      </c>
      <c r="F1396" s="3">
        <v>8442.7590955408232</v>
      </c>
      <c r="G1396" s="3">
        <v>8678227.3628567178</v>
      </c>
      <c r="H1396" s="3">
        <v>351.28923039044457</v>
      </c>
      <c r="I1396" s="4">
        <f t="shared" si="21"/>
        <v>10769.61184793965</v>
      </c>
      <c r="J1396" s="7">
        <v>9150.9439393340072</v>
      </c>
    </row>
    <row r="1397" spans="1:10" hidden="1" x14ac:dyDescent="0.25">
      <c r="A1397" s="1">
        <v>1395</v>
      </c>
      <c r="B1397">
        <v>13</v>
      </c>
      <c r="C1397">
        <v>95</v>
      </c>
      <c r="D1397" s="3">
        <v>11381782.51405908</v>
      </c>
      <c r="E1397" s="3">
        <v>3466407.1932997131</v>
      </c>
      <c r="F1397" s="3">
        <v>6935.2203043665168</v>
      </c>
      <c r="G1397" s="3">
        <v>7908088.8112246096</v>
      </c>
      <c r="H1397" s="3">
        <v>351.28923039040092</v>
      </c>
      <c r="I1397" s="4">
        <f t="shared" si="21"/>
        <v>11381.782514059079</v>
      </c>
      <c r="J1397" s="7">
        <v>9150.9439393340072</v>
      </c>
    </row>
    <row r="1398" spans="1:10" hidden="1" x14ac:dyDescent="0.25">
      <c r="A1398" s="1">
        <v>1396</v>
      </c>
      <c r="B1398">
        <v>13</v>
      </c>
      <c r="C1398">
        <v>96</v>
      </c>
      <c r="D1398" s="3">
        <v>11327447.524752529</v>
      </c>
      <c r="E1398" s="3">
        <v>3464828.2469361592</v>
      </c>
      <c r="F1398" s="3">
        <v>6871.2649781321434</v>
      </c>
      <c r="G1398" s="3">
        <v>7855396.7236078363</v>
      </c>
      <c r="H1398" s="3">
        <v>351.2892303904373</v>
      </c>
      <c r="I1398" s="4">
        <f t="shared" si="21"/>
        <v>11327.44752475253</v>
      </c>
      <c r="J1398" s="7">
        <v>9150.9439393340072</v>
      </c>
    </row>
    <row r="1399" spans="1:10" hidden="1" x14ac:dyDescent="0.25">
      <c r="A1399" s="1">
        <v>1397</v>
      </c>
      <c r="B1399">
        <v>13</v>
      </c>
      <c r="C1399">
        <v>97</v>
      </c>
      <c r="D1399" s="3">
        <v>11381782.51405908</v>
      </c>
      <c r="E1399" s="3">
        <v>3466407.1932997131</v>
      </c>
      <c r="F1399" s="3">
        <v>6935.2203043665168</v>
      </c>
      <c r="G1399" s="3">
        <v>7908088.8112246096</v>
      </c>
      <c r="H1399" s="3">
        <v>351.28923039040092</v>
      </c>
      <c r="I1399" s="4">
        <f t="shared" si="21"/>
        <v>11381.782514059079</v>
      </c>
      <c r="J1399" s="7">
        <v>9150.9439393340072</v>
      </c>
    </row>
    <row r="1400" spans="1:10" hidden="1" x14ac:dyDescent="0.25">
      <c r="A1400" s="1">
        <v>1398</v>
      </c>
      <c r="B1400">
        <v>13</v>
      </c>
      <c r="C1400">
        <v>98</v>
      </c>
      <c r="D1400" s="3">
        <v>10876046.535713131</v>
      </c>
      <c r="E1400" s="3">
        <v>2465084.4220435289</v>
      </c>
      <c r="F1400" s="3">
        <v>8247.0761099884221</v>
      </c>
      <c r="G1400" s="3">
        <v>8402363.7483292259</v>
      </c>
      <c r="H1400" s="3">
        <v>351.28923039048101</v>
      </c>
      <c r="I1400" s="4">
        <f t="shared" si="21"/>
        <v>10876.046535713131</v>
      </c>
      <c r="J1400" s="7">
        <v>9150.9439393340072</v>
      </c>
    </row>
    <row r="1401" spans="1:10" hidden="1" x14ac:dyDescent="0.25">
      <c r="A1401" s="1">
        <v>1399</v>
      </c>
      <c r="B1401">
        <v>13</v>
      </c>
      <c r="C1401">
        <v>99</v>
      </c>
      <c r="D1401" s="3">
        <v>11378871.345612559</v>
      </c>
      <c r="E1401" s="3">
        <v>3466407.1932997131</v>
      </c>
      <c r="F1401" s="3">
        <v>6935.2203043665168</v>
      </c>
      <c r="G1401" s="3">
        <v>7905177.6427780855</v>
      </c>
      <c r="H1401" s="3">
        <v>351.28923039040092</v>
      </c>
      <c r="I1401" s="4">
        <f t="shared" si="21"/>
        <v>11378.871345612559</v>
      </c>
      <c r="J1401" s="7">
        <v>9150.9439393340072</v>
      </c>
    </row>
    <row r="1402" spans="1:10" hidden="1" x14ac:dyDescent="0.25">
      <c r="A1402" s="1">
        <v>1400</v>
      </c>
      <c r="B1402">
        <v>14</v>
      </c>
      <c r="C1402">
        <v>0</v>
      </c>
      <c r="D1402" s="3">
        <v>11975996.361842809</v>
      </c>
      <c r="E1402" s="3">
        <v>5436968.7849761406</v>
      </c>
      <c r="F1402" s="3">
        <v>5146.9017637670286</v>
      </c>
      <c r="G1402" s="3">
        <v>6533529.3858725019</v>
      </c>
      <c r="H1402" s="3">
        <v>351.28923039019361</v>
      </c>
      <c r="I1402" s="4">
        <f t="shared" si="21"/>
        <v>11975.99636184281</v>
      </c>
      <c r="J1402" s="7">
        <v>9150.9439393340072</v>
      </c>
    </row>
    <row r="1403" spans="1:10" hidden="1" x14ac:dyDescent="0.25">
      <c r="A1403" s="1">
        <v>1401</v>
      </c>
      <c r="B1403">
        <v>14</v>
      </c>
      <c r="C1403">
        <v>1</v>
      </c>
      <c r="D1403" s="3">
        <v>12354830.96339193</v>
      </c>
      <c r="E1403" s="3">
        <v>6235202.8537456496</v>
      </c>
      <c r="F1403" s="3">
        <v>5214.1705503854128</v>
      </c>
      <c r="G1403" s="3">
        <v>6114062.6498655137</v>
      </c>
      <c r="H1403" s="3">
        <v>351.28923039025182</v>
      </c>
      <c r="I1403" s="4">
        <f t="shared" si="21"/>
        <v>12354.830963391931</v>
      </c>
      <c r="J1403" s="7">
        <v>9150.9439393340072</v>
      </c>
    </row>
    <row r="1404" spans="1:10" hidden="1" x14ac:dyDescent="0.25">
      <c r="A1404" s="1">
        <v>1402</v>
      </c>
      <c r="B1404">
        <v>14</v>
      </c>
      <c r="C1404">
        <v>2</v>
      </c>
      <c r="D1404" s="3">
        <v>12099749.042595571</v>
      </c>
      <c r="E1404" s="3">
        <v>5684622.553268916</v>
      </c>
      <c r="F1404" s="3">
        <v>5072.6983701417967</v>
      </c>
      <c r="G1404" s="3">
        <v>6409702.5017261188</v>
      </c>
      <c r="H1404" s="3">
        <v>351.28923039022271</v>
      </c>
      <c r="I1404" s="4">
        <f t="shared" si="21"/>
        <v>12099.749042595571</v>
      </c>
      <c r="J1404" s="7">
        <v>9150.9439393340072</v>
      </c>
    </row>
    <row r="1405" spans="1:10" hidden="1" x14ac:dyDescent="0.25">
      <c r="A1405" s="1">
        <v>1403</v>
      </c>
      <c r="B1405">
        <v>14</v>
      </c>
      <c r="C1405">
        <v>3</v>
      </c>
      <c r="D1405" s="3">
        <v>12357945.17447136</v>
      </c>
      <c r="E1405" s="3">
        <v>6248791.1205942947</v>
      </c>
      <c r="F1405" s="3">
        <v>5297.902217336421</v>
      </c>
      <c r="G1405" s="3">
        <v>6103504.8624293404</v>
      </c>
      <c r="H1405" s="3">
        <v>351.28923039025182</v>
      </c>
      <c r="I1405" s="4">
        <f t="shared" si="21"/>
        <v>12357.945174471361</v>
      </c>
      <c r="J1405" s="7">
        <v>9150.9439393340072</v>
      </c>
    </row>
    <row r="1406" spans="1:10" hidden="1" x14ac:dyDescent="0.25">
      <c r="A1406" s="1">
        <v>1404</v>
      </c>
      <c r="B1406">
        <v>14</v>
      </c>
      <c r="C1406">
        <v>4</v>
      </c>
      <c r="D1406" s="3">
        <v>12352111.76083203</v>
      </c>
      <c r="E1406" s="3">
        <v>6244644.0723870797</v>
      </c>
      <c r="F1406" s="3">
        <v>5216.1868244899579</v>
      </c>
      <c r="G1406" s="3">
        <v>6101900.2123900754</v>
      </c>
      <c r="H1406" s="3">
        <v>351.28923039036817</v>
      </c>
      <c r="I1406" s="4">
        <f t="shared" si="21"/>
        <v>12352.111760832031</v>
      </c>
      <c r="J1406" s="7">
        <v>9150.9439393340072</v>
      </c>
    </row>
    <row r="1407" spans="1:10" hidden="1" x14ac:dyDescent="0.25">
      <c r="A1407" s="1">
        <v>1405</v>
      </c>
      <c r="B1407">
        <v>14</v>
      </c>
      <c r="C1407">
        <v>5</v>
      </c>
      <c r="D1407" s="3">
        <v>12342034.258600879</v>
      </c>
      <c r="E1407" s="3">
        <v>6221500.3702118155</v>
      </c>
      <c r="F1407" s="3">
        <v>5236.014842917989</v>
      </c>
      <c r="G1407" s="3">
        <v>6114946.5843157582</v>
      </c>
      <c r="H1407" s="3">
        <v>351.28923039029542</v>
      </c>
      <c r="I1407" s="4">
        <f t="shared" si="21"/>
        <v>12342.034258600879</v>
      </c>
      <c r="J1407" s="7">
        <v>9150.9439393340072</v>
      </c>
    </row>
    <row r="1408" spans="1:10" hidden="1" x14ac:dyDescent="0.25">
      <c r="A1408" s="1">
        <v>1406</v>
      </c>
      <c r="B1408">
        <v>14</v>
      </c>
      <c r="C1408">
        <v>6</v>
      </c>
      <c r="D1408" s="3">
        <v>12330693.25085902</v>
      </c>
      <c r="E1408" s="3">
        <v>6194437.788503102</v>
      </c>
      <c r="F1408" s="3">
        <v>5222.6446505868271</v>
      </c>
      <c r="G1408" s="3">
        <v>6130681.5284749372</v>
      </c>
      <c r="H1408" s="3">
        <v>351.28923039039728</v>
      </c>
      <c r="I1408" s="4">
        <f t="shared" si="21"/>
        <v>12330.69325085902</v>
      </c>
      <c r="J1408" s="7">
        <v>9150.9439393340072</v>
      </c>
    </row>
    <row r="1409" spans="1:10" hidden="1" x14ac:dyDescent="0.25">
      <c r="A1409" s="1">
        <v>1407</v>
      </c>
      <c r="B1409">
        <v>14</v>
      </c>
      <c r="C1409">
        <v>7</v>
      </c>
      <c r="D1409" s="3">
        <v>12325691.444028489</v>
      </c>
      <c r="E1409" s="3">
        <v>6188974.4689633576</v>
      </c>
      <c r="F1409" s="3">
        <v>5156.1508947602861</v>
      </c>
      <c r="G1409" s="3">
        <v>6131209.5349399867</v>
      </c>
      <c r="H1409" s="3">
        <v>351.28923039029542</v>
      </c>
      <c r="I1409" s="4">
        <f t="shared" si="21"/>
        <v>12325.691444028489</v>
      </c>
      <c r="J1409" s="7">
        <v>9150.9439393340072</v>
      </c>
    </row>
    <row r="1410" spans="1:10" hidden="1" x14ac:dyDescent="0.25">
      <c r="A1410" s="1">
        <v>1408</v>
      </c>
      <c r="B1410">
        <v>14</v>
      </c>
      <c r="C1410">
        <v>8</v>
      </c>
      <c r="D1410" s="3">
        <v>12205993.36365056</v>
      </c>
      <c r="E1410" s="3">
        <v>5922828.2091428395</v>
      </c>
      <c r="F1410" s="3">
        <v>5088.2928322321823</v>
      </c>
      <c r="G1410" s="3">
        <v>6277725.5724450918</v>
      </c>
      <c r="H1410" s="3">
        <v>351.28923039022271</v>
      </c>
      <c r="I1410" s="4">
        <f t="shared" si="21"/>
        <v>12205.993363650561</v>
      </c>
      <c r="J1410" s="7">
        <v>9150.9439393340072</v>
      </c>
    </row>
    <row r="1411" spans="1:10" hidden="1" x14ac:dyDescent="0.25">
      <c r="A1411" s="1">
        <v>1409</v>
      </c>
      <c r="B1411">
        <v>14</v>
      </c>
      <c r="C1411">
        <v>9</v>
      </c>
      <c r="D1411" s="3">
        <v>12353192.729792019</v>
      </c>
      <c r="E1411" s="3">
        <v>6243826.3814101331</v>
      </c>
      <c r="F1411" s="3">
        <v>5231.4804349083934</v>
      </c>
      <c r="G1411" s="3">
        <v>6103783.5787165966</v>
      </c>
      <c r="H1411" s="3">
        <v>351.28923039026631</v>
      </c>
      <c r="I1411" s="4">
        <f t="shared" ref="I1411:I1474" si="22">D1411/$K$1</f>
        <v>12353.192729792019</v>
      </c>
      <c r="J1411" s="7">
        <v>9150.9439393340072</v>
      </c>
    </row>
    <row r="1412" spans="1:10" hidden="1" x14ac:dyDescent="0.25">
      <c r="A1412" s="1">
        <v>1410</v>
      </c>
      <c r="B1412">
        <v>14</v>
      </c>
      <c r="C1412">
        <v>10</v>
      </c>
      <c r="D1412" s="3">
        <v>12342034.258600879</v>
      </c>
      <c r="E1412" s="3">
        <v>6221500.3702118155</v>
      </c>
      <c r="F1412" s="3">
        <v>5236.014842917989</v>
      </c>
      <c r="G1412" s="3">
        <v>6114946.5843157582</v>
      </c>
      <c r="H1412" s="3">
        <v>351.28923039029542</v>
      </c>
      <c r="I1412" s="4">
        <f t="shared" si="22"/>
        <v>12342.034258600879</v>
      </c>
      <c r="J1412" s="7">
        <v>9150.9439393340072</v>
      </c>
    </row>
    <row r="1413" spans="1:10" hidden="1" x14ac:dyDescent="0.25">
      <c r="A1413" s="1">
        <v>1411</v>
      </c>
      <c r="B1413">
        <v>14</v>
      </c>
      <c r="C1413">
        <v>11</v>
      </c>
      <c r="D1413" s="3">
        <v>12342034.258600879</v>
      </c>
      <c r="E1413" s="3">
        <v>6221500.3702118155</v>
      </c>
      <c r="F1413" s="3">
        <v>5236.014842917989</v>
      </c>
      <c r="G1413" s="3">
        <v>6114946.5843157582</v>
      </c>
      <c r="H1413" s="3">
        <v>351.28923039029542</v>
      </c>
      <c r="I1413" s="4">
        <f t="shared" si="22"/>
        <v>12342.034258600879</v>
      </c>
      <c r="J1413" s="7">
        <v>9150.9439393340072</v>
      </c>
    </row>
    <row r="1414" spans="1:10" hidden="1" x14ac:dyDescent="0.25">
      <c r="A1414" s="1">
        <v>1412</v>
      </c>
      <c r="B1414">
        <v>14</v>
      </c>
      <c r="C1414">
        <v>12</v>
      </c>
      <c r="D1414" s="3">
        <v>12337171.160308139</v>
      </c>
      <c r="E1414" s="3">
        <v>6221500.3702118155</v>
      </c>
      <c r="F1414" s="3">
        <v>5236.014842917989</v>
      </c>
      <c r="G1414" s="3">
        <v>6110083.4860230153</v>
      </c>
      <c r="H1414" s="3">
        <v>351.28923039028808</v>
      </c>
      <c r="I1414" s="4">
        <f t="shared" si="22"/>
        <v>12337.171160308138</v>
      </c>
      <c r="J1414" s="7">
        <v>9150.9439393340072</v>
      </c>
    </row>
    <row r="1415" spans="1:10" hidden="1" x14ac:dyDescent="0.25">
      <c r="A1415" s="1">
        <v>1413</v>
      </c>
      <c r="B1415">
        <v>14</v>
      </c>
      <c r="C1415">
        <v>13</v>
      </c>
      <c r="D1415" s="3">
        <v>11978187.205484141</v>
      </c>
      <c r="E1415" s="3">
        <v>5443293.82383464</v>
      </c>
      <c r="F1415" s="3">
        <v>5060.4840288758842</v>
      </c>
      <c r="G1415" s="3">
        <v>6529481.608390227</v>
      </c>
      <c r="H1415" s="3">
        <v>351.28923039019361</v>
      </c>
      <c r="I1415" s="4">
        <f t="shared" si="22"/>
        <v>11978.187205484141</v>
      </c>
      <c r="J1415" s="7">
        <v>9150.9439393340072</v>
      </c>
    </row>
    <row r="1416" spans="1:10" hidden="1" x14ac:dyDescent="0.25">
      <c r="A1416" s="1">
        <v>1414</v>
      </c>
      <c r="B1416">
        <v>14</v>
      </c>
      <c r="C1416">
        <v>14</v>
      </c>
      <c r="D1416" s="3">
        <v>12328625.842234289</v>
      </c>
      <c r="E1416" s="3">
        <v>6194712.060430279</v>
      </c>
      <c r="F1416" s="3">
        <v>5221.7533670948742</v>
      </c>
      <c r="G1416" s="3">
        <v>6128340.7392065264</v>
      </c>
      <c r="H1416" s="3">
        <v>351.28923039025182</v>
      </c>
      <c r="I1416" s="4">
        <f t="shared" si="22"/>
        <v>12328.625842234289</v>
      </c>
      <c r="J1416" s="7">
        <v>9150.9439393340072</v>
      </c>
    </row>
    <row r="1417" spans="1:10" hidden="1" x14ac:dyDescent="0.25">
      <c r="A1417" s="1">
        <v>1415</v>
      </c>
      <c r="B1417">
        <v>14</v>
      </c>
      <c r="C1417">
        <v>15</v>
      </c>
      <c r="D1417" s="3">
        <v>12074876.806469951</v>
      </c>
      <c r="E1417" s="3">
        <v>5634872.4881822402</v>
      </c>
      <c r="F1417" s="3">
        <v>5075.4947878528164</v>
      </c>
      <c r="G1417" s="3">
        <v>6434577.534269454</v>
      </c>
      <c r="H1417" s="3">
        <v>351.28923039022271</v>
      </c>
      <c r="I1417" s="4">
        <f t="shared" si="22"/>
        <v>12074.876806469951</v>
      </c>
      <c r="J1417" s="7">
        <v>9150.9439393340072</v>
      </c>
    </row>
    <row r="1418" spans="1:10" hidden="1" x14ac:dyDescent="0.25">
      <c r="A1418" s="1">
        <v>1416</v>
      </c>
      <c r="B1418">
        <v>14</v>
      </c>
      <c r="C1418">
        <v>16</v>
      </c>
      <c r="D1418" s="3">
        <v>12342034.258600879</v>
      </c>
      <c r="E1418" s="3">
        <v>6221500.3702118155</v>
      </c>
      <c r="F1418" s="3">
        <v>5236.014842917989</v>
      </c>
      <c r="G1418" s="3">
        <v>6114946.5843157582</v>
      </c>
      <c r="H1418" s="3">
        <v>351.28923039029542</v>
      </c>
      <c r="I1418" s="4">
        <f t="shared" si="22"/>
        <v>12342.034258600879</v>
      </c>
      <c r="J1418" s="7">
        <v>9150.9439393340072</v>
      </c>
    </row>
    <row r="1419" spans="1:10" hidden="1" x14ac:dyDescent="0.25">
      <c r="A1419" s="1">
        <v>1417</v>
      </c>
      <c r="B1419">
        <v>14</v>
      </c>
      <c r="C1419">
        <v>17</v>
      </c>
      <c r="D1419" s="3">
        <v>12352543.908649361</v>
      </c>
      <c r="E1419" s="3">
        <v>6238181.984200608</v>
      </c>
      <c r="F1419" s="3">
        <v>5201.2045921804747</v>
      </c>
      <c r="G1419" s="3">
        <v>6108809.430626181</v>
      </c>
      <c r="H1419" s="3">
        <v>351.28923039028092</v>
      </c>
      <c r="I1419" s="4">
        <f t="shared" si="22"/>
        <v>12352.543908649361</v>
      </c>
      <c r="J1419" s="7">
        <v>9150.9439393340072</v>
      </c>
    </row>
    <row r="1420" spans="1:10" hidden="1" x14ac:dyDescent="0.25">
      <c r="A1420" s="1">
        <v>1418</v>
      </c>
      <c r="B1420">
        <v>14</v>
      </c>
      <c r="C1420">
        <v>18</v>
      </c>
      <c r="D1420" s="3">
        <v>12342034.258600879</v>
      </c>
      <c r="E1420" s="3">
        <v>6221500.3702118155</v>
      </c>
      <c r="F1420" s="3">
        <v>5236.014842917989</v>
      </c>
      <c r="G1420" s="3">
        <v>6114946.5843157582</v>
      </c>
      <c r="H1420" s="3">
        <v>351.28923039029542</v>
      </c>
      <c r="I1420" s="4">
        <f t="shared" si="22"/>
        <v>12342.034258600879</v>
      </c>
      <c r="J1420" s="7">
        <v>9150.9439393340072</v>
      </c>
    </row>
    <row r="1421" spans="1:10" hidden="1" x14ac:dyDescent="0.25">
      <c r="A1421" s="1">
        <v>1419</v>
      </c>
      <c r="B1421">
        <v>14</v>
      </c>
      <c r="C1421">
        <v>19</v>
      </c>
      <c r="D1421" s="3">
        <v>12347055.25554863</v>
      </c>
      <c r="E1421" s="3">
        <v>6226998.2640977846</v>
      </c>
      <c r="F1421" s="3">
        <v>5304.4115428598734</v>
      </c>
      <c r="G1421" s="3">
        <v>6114401.2906776061</v>
      </c>
      <c r="H1421" s="3">
        <v>351.28923039013529</v>
      </c>
      <c r="I1421" s="4">
        <f t="shared" si="22"/>
        <v>12347.05525554863</v>
      </c>
      <c r="J1421" s="7">
        <v>9150.9439393340072</v>
      </c>
    </row>
    <row r="1422" spans="1:10" hidden="1" x14ac:dyDescent="0.25">
      <c r="A1422" s="1">
        <v>1420</v>
      </c>
      <c r="B1422">
        <v>14</v>
      </c>
      <c r="C1422">
        <v>20</v>
      </c>
      <c r="D1422" s="3">
        <v>12361708.8284832</v>
      </c>
      <c r="E1422" s="3">
        <v>6248791.1205942947</v>
      </c>
      <c r="F1422" s="3">
        <v>5297.902217336421</v>
      </c>
      <c r="G1422" s="3">
        <v>6107268.5164411906</v>
      </c>
      <c r="H1422" s="3">
        <v>351.28923039025182</v>
      </c>
      <c r="I1422" s="4">
        <f t="shared" si="22"/>
        <v>12361.708828483199</v>
      </c>
      <c r="J1422" s="7">
        <v>9150.9439393340072</v>
      </c>
    </row>
    <row r="1423" spans="1:10" hidden="1" x14ac:dyDescent="0.25">
      <c r="A1423" s="1">
        <v>1421</v>
      </c>
      <c r="B1423">
        <v>14</v>
      </c>
      <c r="C1423">
        <v>21</v>
      </c>
      <c r="D1423" s="3">
        <v>12346034.258600879</v>
      </c>
      <c r="E1423" s="3">
        <v>6229500.3702118155</v>
      </c>
      <c r="F1423" s="3">
        <v>5236.014842917989</v>
      </c>
      <c r="G1423" s="3">
        <v>6110946.5843157582</v>
      </c>
      <c r="H1423" s="3">
        <v>351.28923039029542</v>
      </c>
      <c r="I1423" s="4">
        <f t="shared" si="22"/>
        <v>12346.034258600879</v>
      </c>
      <c r="J1423" s="7">
        <v>9150.9439393340072</v>
      </c>
    </row>
    <row r="1424" spans="1:10" hidden="1" x14ac:dyDescent="0.25">
      <c r="A1424" s="1">
        <v>1422</v>
      </c>
      <c r="B1424">
        <v>14</v>
      </c>
      <c r="C1424">
        <v>22</v>
      </c>
      <c r="D1424" s="3">
        <v>12131786.832170369</v>
      </c>
      <c r="E1424" s="3">
        <v>5748512.1673769047</v>
      </c>
      <c r="F1424" s="3">
        <v>5165.6808909465644</v>
      </c>
      <c r="G1424" s="3">
        <v>6377757.6946721179</v>
      </c>
      <c r="H1424" s="3">
        <v>351.28923039022271</v>
      </c>
      <c r="I1424" s="4">
        <f t="shared" si="22"/>
        <v>12131.78683217037</v>
      </c>
      <c r="J1424" s="7">
        <v>9150.9439393340072</v>
      </c>
    </row>
    <row r="1425" spans="1:10" hidden="1" x14ac:dyDescent="0.25">
      <c r="A1425" s="1">
        <v>1423</v>
      </c>
      <c r="B1425">
        <v>14</v>
      </c>
      <c r="C1425">
        <v>23</v>
      </c>
      <c r="D1425" s="3">
        <v>12150890.696900619</v>
      </c>
      <c r="E1425" s="3">
        <v>5827123.5142918248</v>
      </c>
      <c r="F1425" s="3">
        <v>5313.5737859888504</v>
      </c>
      <c r="G1425" s="3">
        <v>6318102.3195924275</v>
      </c>
      <c r="H1425" s="3">
        <v>351.28923039039728</v>
      </c>
      <c r="I1425" s="4">
        <f t="shared" si="22"/>
        <v>12150.890696900618</v>
      </c>
      <c r="J1425" s="7">
        <v>9150.9439393340072</v>
      </c>
    </row>
    <row r="1426" spans="1:10" hidden="1" x14ac:dyDescent="0.25">
      <c r="A1426" s="1">
        <v>1424</v>
      </c>
      <c r="B1426">
        <v>14</v>
      </c>
      <c r="C1426">
        <v>24</v>
      </c>
      <c r="D1426" s="3">
        <v>12276268.063220341</v>
      </c>
      <c r="E1426" s="3">
        <v>6075737.5126991812</v>
      </c>
      <c r="F1426" s="3">
        <v>5077.2325832299339</v>
      </c>
      <c r="G1426" s="3">
        <v>6195102.0287075341</v>
      </c>
      <c r="H1426" s="3">
        <v>351.28923039022271</v>
      </c>
      <c r="I1426" s="4">
        <f t="shared" si="22"/>
        <v>12276.268063220341</v>
      </c>
      <c r="J1426" s="7">
        <v>9150.9439393340072</v>
      </c>
    </row>
    <row r="1427" spans="1:10" hidden="1" x14ac:dyDescent="0.25">
      <c r="A1427" s="1">
        <v>1425</v>
      </c>
      <c r="B1427">
        <v>14</v>
      </c>
      <c r="C1427">
        <v>25</v>
      </c>
      <c r="D1427" s="3">
        <v>12339737.86639845</v>
      </c>
      <c r="E1427" s="3">
        <v>6216877.6187969092</v>
      </c>
      <c r="F1427" s="3">
        <v>5250.9983479356097</v>
      </c>
      <c r="G1427" s="3">
        <v>6117257.9600232206</v>
      </c>
      <c r="H1427" s="3">
        <v>351.28923039009169</v>
      </c>
      <c r="I1427" s="4">
        <f t="shared" si="22"/>
        <v>12339.737866398449</v>
      </c>
      <c r="J1427" s="7">
        <v>9150.9439393340072</v>
      </c>
    </row>
    <row r="1428" spans="1:10" hidden="1" x14ac:dyDescent="0.25">
      <c r="A1428" s="1">
        <v>1426</v>
      </c>
      <c r="B1428">
        <v>14</v>
      </c>
      <c r="C1428">
        <v>26</v>
      </c>
      <c r="D1428" s="3">
        <v>12301699.40984376</v>
      </c>
      <c r="E1428" s="3">
        <v>6119244.3404677929</v>
      </c>
      <c r="F1428" s="3">
        <v>5107.3831246302389</v>
      </c>
      <c r="G1428" s="3">
        <v>6176996.3970209472</v>
      </c>
      <c r="H1428" s="3">
        <v>351.28923039037551</v>
      </c>
      <c r="I1428" s="4">
        <f t="shared" si="22"/>
        <v>12301.699409843759</v>
      </c>
      <c r="J1428" s="7">
        <v>9150.9439393340072</v>
      </c>
    </row>
    <row r="1429" spans="1:10" hidden="1" x14ac:dyDescent="0.25">
      <c r="A1429" s="1">
        <v>1427</v>
      </c>
      <c r="B1429">
        <v>14</v>
      </c>
      <c r="C1429">
        <v>27</v>
      </c>
      <c r="D1429" s="3">
        <v>12342034.258600879</v>
      </c>
      <c r="E1429" s="3">
        <v>6221500.3702118155</v>
      </c>
      <c r="F1429" s="3">
        <v>5236.014842917989</v>
      </c>
      <c r="G1429" s="3">
        <v>6114946.5843157582</v>
      </c>
      <c r="H1429" s="3">
        <v>351.28923039029542</v>
      </c>
      <c r="I1429" s="4">
        <f t="shared" si="22"/>
        <v>12342.034258600879</v>
      </c>
      <c r="J1429" s="7">
        <v>9150.9439393340072</v>
      </c>
    </row>
    <row r="1430" spans="1:10" hidden="1" x14ac:dyDescent="0.25">
      <c r="A1430" s="1">
        <v>1428</v>
      </c>
      <c r="B1430">
        <v>14</v>
      </c>
      <c r="C1430">
        <v>28</v>
      </c>
      <c r="D1430" s="3">
        <v>11997724.432391111</v>
      </c>
      <c r="E1430" s="3">
        <v>5480493.2447309727</v>
      </c>
      <c r="F1430" s="3">
        <v>5112.7424346476137</v>
      </c>
      <c r="G1430" s="3">
        <v>6511767.1559950821</v>
      </c>
      <c r="H1430" s="3">
        <v>351.28923039036817</v>
      </c>
      <c r="I1430" s="4">
        <f t="shared" si="22"/>
        <v>11997.724432391111</v>
      </c>
      <c r="J1430" s="7">
        <v>9150.9439393340072</v>
      </c>
    </row>
    <row r="1431" spans="1:10" hidden="1" x14ac:dyDescent="0.25">
      <c r="A1431" s="1">
        <v>1429</v>
      </c>
      <c r="B1431">
        <v>14</v>
      </c>
      <c r="C1431">
        <v>29</v>
      </c>
      <c r="D1431" s="3">
        <v>12350942.358247619</v>
      </c>
      <c r="E1431" s="3">
        <v>6227411.6288524959</v>
      </c>
      <c r="F1431" s="3">
        <v>5221.1778526591715</v>
      </c>
      <c r="G1431" s="3">
        <v>6117958.26231209</v>
      </c>
      <c r="H1431" s="3">
        <v>351.28923039025182</v>
      </c>
      <c r="I1431" s="4">
        <f t="shared" si="22"/>
        <v>12350.942358247619</v>
      </c>
      <c r="J1431" s="7">
        <v>9150.9439393340072</v>
      </c>
    </row>
    <row r="1432" spans="1:10" hidden="1" x14ac:dyDescent="0.25">
      <c r="A1432" s="1">
        <v>1430</v>
      </c>
      <c r="B1432">
        <v>14</v>
      </c>
      <c r="C1432">
        <v>30</v>
      </c>
      <c r="D1432" s="3">
        <v>12342034.258600879</v>
      </c>
      <c r="E1432" s="3">
        <v>6221500.3702118155</v>
      </c>
      <c r="F1432" s="3">
        <v>5236.014842917989</v>
      </c>
      <c r="G1432" s="3">
        <v>6114946.5843157582</v>
      </c>
      <c r="H1432" s="3">
        <v>351.28923039029542</v>
      </c>
      <c r="I1432" s="4">
        <f t="shared" si="22"/>
        <v>12342.034258600879</v>
      </c>
      <c r="J1432" s="7">
        <v>9150.9439393340072</v>
      </c>
    </row>
    <row r="1433" spans="1:10" hidden="1" x14ac:dyDescent="0.25">
      <c r="A1433" s="1">
        <v>1431</v>
      </c>
      <c r="B1433">
        <v>14</v>
      </c>
      <c r="C1433">
        <v>31</v>
      </c>
      <c r="D1433" s="3">
        <v>12359638.620990811</v>
      </c>
      <c r="E1433" s="3">
        <v>6252178.0136331916</v>
      </c>
      <c r="F1433" s="3">
        <v>5297.902217336421</v>
      </c>
      <c r="G1433" s="3">
        <v>6101811.4159098919</v>
      </c>
      <c r="H1433" s="3">
        <v>351.28923039025182</v>
      </c>
      <c r="I1433" s="4">
        <f t="shared" si="22"/>
        <v>12359.638620990811</v>
      </c>
      <c r="J1433" s="7">
        <v>9150.9439393340072</v>
      </c>
    </row>
    <row r="1434" spans="1:10" hidden="1" x14ac:dyDescent="0.25">
      <c r="A1434" s="1">
        <v>1432</v>
      </c>
      <c r="B1434">
        <v>14</v>
      </c>
      <c r="C1434">
        <v>32</v>
      </c>
      <c r="D1434" s="3">
        <v>12361708.8284832</v>
      </c>
      <c r="E1434" s="3">
        <v>6248791.1205942947</v>
      </c>
      <c r="F1434" s="3">
        <v>5297.902217336421</v>
      </c>
      <c r="G1434" s="3">
        <v>6107268.5164411906</v>
      </c>
      <c r="H1434" s="3">
        <v>351.28923039025182</v>
      </c>
      <c r="I1434" s="4">
        <f t="shared" si="22"/>
        <v>12361.708828483199</v>
      </c>
      <c r="J1434" s="7">
        <v>9150.9439393340072</v>
      </c>
    </row>
    <row r="1435" spans="1:10" hidden="1" x14ac:dyDescent="0.25">
      <c r="A1435" s="1">
        <v>1433</v>
      </c>
      <c r="B1435">
        <v>14</v>
      </c>
      <c r="C1435">
        <v>33</v>
      </c>
      <c r="D1435" s="3">
        <v>12331935.409126259</v>
      </c>
      <c r="E1435" s="3">
        <v>6223674.5689010704</v>
      </c>
      <c r="F1435" s="3">
        <v>5242.1576395324983</v>
      </c>
      <c r="G1435" s="3">
        <v>6102667.3933552699</v>
      </c>
      <c r="H1435" s="3">
        <v>351.28923039027359</v>
      </c>
      <c r="I1435" s="4">
        <f t="shared" si="22"/>
        <v>12331.935409126259</v>
      </c>
      <c r="J1435" s="7">
        <v>9150.9439393340072</v>
      </c>
    </row>
    <row r="1436" spans="1:10" hidden="1" x14ac:dyDescent="0.25">
      <c r="A1436" s="1">
        <v>1434</v>
      </c>
      <c r="B1436">
        <v>14</v>
      </c>
      <c r="C1436">
        <v>34</v>
      </c>
      <c r="D1436" s="3">
        <v>11902583.74360106</v>
      </c>
      <c r="E1436" s="3">
        <v>5291934.7051899014</v>
      </c>
      <c r="F1436" s="3">
        <v>5116.4110947770541</v>
      </c>
      <c r="G1436" s="3">
        <v>6605181.3380859876</v>
      </c>
      <c r="H1436" s="3">
        <v>351.2892303902081</v>
      </c>
      <c r="I1436" s="4">
        <f t="shared" si="22"/>
        <v>11902.583743601059</v>
      </c>
      <c r="J1436" s="7">
        <v>9150.9439393340072</v>
      </c>
    </row>
    <row r="1437" spans="1:10" hidden="1" x14ac:dyDescent="0.25">
      <c r="A1437" s="1">
        <v>1435</v>
      </c>
      <c r="B1437">
        <v>14</v>
      </c>
      <c r="C1437">
        <v>35</v>
      </c>
      <c r="D1437" s="3">
        <v>11904877.690309221</v>
      </c>
      <c r="E1437" s="3">
        <v>5294706.5163781652</v>
      </c>
      <c r="F1437" s="3">
        <v>5159.3645291629746</v>
      </c>
      <c r="G1437" s="3">
        <v>6604660.5201714877</v>
      </c>
      <c r="H1437" s="3">
        <v>351.28923039031002</v>
      </c>
      <c r="I1437" s="4">
        <f t="shared" si="22"/>
        <v>11904.87769030922</v>
      </c>
      <c r="J1437" s="7">
        <v>9150.9439393340072</v>
      </c>
    </row>
    <row r="1438" spans="1:10" hidden="1" x14ac:dyDescent="0.25">
      <c r="A1438" s="1">
        <v>1436</v>
      </c>
      <c r="B1438">
        <v>14</v>
      </c>
      <c r="C1438">
        <v>36</v>
      </c>
      <c r="D1438" s="3">
        <v>12338475.380725831</v>
      </c>
      <c r="E1438" s="3">
        <v>6210028.8354136664</v>
      </c>
      <c r="F1438" s="3">
        <v>5209.2510621300107</v>
      </c>
      <c r="G1438" s="3">
        <v>6122886.0050196629</v>
      </c>
      <c r="H1438" s="3">
        <v>351.28923039025182</v>
      </c>
      <c r="I1438" s="4">
        <f t="shared" si="22"/>
        <v>12338.475380725831</v>
      </c>
      <c r="J1438" s="7">
        <v>9150.9439393340072</v>
      </c>
    </row>
    <row r="1439" spans="1:10" hidden="1" x14ac:dyDescent="0.25">
      <c r="A1439" s="1">
        <v>1437</v>
      </c>
      <c r="B1439">
        <v>14</v>
      </c>
      <c r="C1439">
        <v>37</v>
      </c>
      <c r="D1439" s="3">
        <v>12355525.52990517</v>
      </c>
      <c r="E1439" s="3">
        <v>6248470.3323985264</v>
      </c>
      <c r="F1439" s="3">
        <v>5242.305053854443</v>
      </c>
      <c r="G1439" s="3">
        <v>6101461.6032224037</v>
      </c>
      <c r="H1439" s="3">
        <v>351.28923039026631</v>
      </c>
      <c r="I1439" s="4">
        <f t="shared" si="22"/>
        <v>12355.52552990517</v>
      </c>
      <c r="J1439" s="7">
        <v>9150.9439393340072</v>
      </c>
    </row>
    <row r="1440" spans="1:10" hidden="1" x14ac:dyDescent="0.25">
      <c r="A1440" s="1">
        <v>1438</v>
      </c>
      <c r="B1440">
        <v>14</v>
      </c>
      <c r="C1440">
        <v>38</v>
      </c>
      <c r="D1440" s="3">
        <v>12359178.704235779</v>
      </c>
      <c r="E1440" s="3">
        <v>6251411.6288524959</v>
      </c>
      <c r="F1440" s="3">
        <v>5221.1778526591715</v>
      </c>
      <c r="G1440" s="3">
        <v>6102194.6083002398</v>
      </c>
      <c r="H1440" s="3">
        <v>351.28923039025182</v>
      </c>
      <c r="I1440" s="4">
        <f t="shared" si="22"/>
        <v>12359.178704235779</v>
      </c>
      <c r="J1440" s="7">
        <v>9150.9439393340072</v>
      </c>
    </row>
    <row r="1441" spans="1:10" hidden="1" x14ac:dyDescent="0.25">
      <c r="A1441" s="1">
        <v>1439</v>
      </c>
      <c r="B1441">
        <v>14</v>
      </c>
      <c r="C1441">
        <v>39</v>
      </c>
      <c r="D1441" s="3">
        <v>12344284.31468744</v>
      </c>
      <c r="E1441" s="3">
        <v>6226000.482384935</v>
      </c>
      <c r="F1441" s="3">
        <v>5236.014842917989</v>
      </c>
      <c r="G1441" s="3">
        <v>6112696.5282291984</v>
      </c>
      <c r="H1441" s="3">
        <v>351.28923039029542</v>
      </c>
      <c r="I1441" s="4">
        <f t="shared" si="22"/>
        <v>12344.28431468744</v>
      </c>
      <c r="J1441" s="7">
        <v>9150.9439393340072</v>
      </c>
    </row>
    <row r="1442" spans="1:10" hidden="1" x14ac:dyDescent="0.25">
      <c r="A1442" s="1">
        <v>1440</v>
      </c>
      <c r="B1442">
        <v>14</v>
      </c>
      <c r="C1442">
        <v>40</v>
      </c>
      <c r="D1442" s="3">
        <v>12348335.50896279</v>
      </c>
      <c r="E1442" s="3">
        <v>6222225.0312984334</v>
      </c>
      <c r="F1442" s="3">
        <v>5207.6273448501543</v>
      </c>
      <c r="G1442" s="3">
        <v>6120551.5610891255</v>
      </c>
      <c r="H1442" s="3">
        <v>351.28923039019361</v>
      </c>
      <c r="I1442" s="4">
        <f t="shared" si="22"/>
        <v>12348.335508962789</v>
      </c>
      <c r="J1442" s="7">
        <v>9150.9439393340072</v>
      </c>
    </row>
    <row r="1443" spans="1:10" hidden="1" x14ac:dyDescent="0.25">
      <c r="A1443" s="1">
        <v>1441</v>
      </c>
      <c r="B1443">
        <v>14</v>
      </c>
      <c r="C1443">
        <v>41</v>
      </c>
      <c r="D1443" s="3">
        <v>12342034.258600879</v>
      </c>
      <c r="E1443" s="3">
        <v>6221500.3702118155</v>
      </c>
      <c r="F1443" s="3">
        <v>5236.014842917989</v>
      </c>
      <c r="G1443" s="3">
        <v>6114946.5843157582</v>
      </c>
      <c r="H1443" s="3">
        <v>351.28923039029542</v>
      </c>
      <c r="I1443" s="4">
        <f t="shared" si="22"/>
        <v>12342.034258600879</v>
      </c>
      <c r="J1443" s="7">
        <v>9150.9439393340072</v>
      </c>
    </row>
    <row r="1444" spans="1:10" hidden="1" x14ac:dyDescent="0.25">
      <c r="A1444" s="1">
        <v>1442</v>
      </c>
      <c r="B1444">
        <v>14</v>
      </c>
      <c r="C1444">
        <v>42</v>
      </c>
      <c r="D1444" s="3">
        <v>12315478.06203242</v>
      </c>
      <c r="E1444" s="3">
        <v>6168367.3589342246</v>
      </c>
      <c r="F1444" s="3">
        <v>5246.3239132589433</v>
      </c>
      <c r="G1444" s="3">
        <v>6141513.0899545532</v>
      </c>
      <c r="H1444" s="3">
        <v>351.28923039023721</v>
      </c>
      <c r="I1444" s="4">
        <f t="shared" si="22"/>
        <v>12315.47806203242</v>
      </c>
      <c r="J1444" s="7">
        <v>9150.9439393340072</v>
      </c>
    </row>
    <row r="1445" spans="1:10" hidden="1" x14ac:dyDescent="0.25">
      <c r="A1445" s="1">
        <v>1443</v>
      </c>
      <c r="B1445">
        <v>14</v>
      </c>
      <c r="C1445">
        <v>43</v>
      </c>
      <c r="D1445" s="3">
        <v>12161577.731864991</v>
      </c>
      <c r="E1445" s="3">
        <v>5806082.9661331857</v>
      </c>
      <c r="F1445" s="3">
        <v>5143.0325475253476</v>
      </c>
      <c r="G1445" s="3">
        <v>6350000.4439538717</v>
      </c>
      <c r="H1445" s="3">
        <v>351.28923039025182</v>
      </c>
      <c r="I1445" s="4">
        <f t="shared" si="22"/>
        <v>12161.577731864991</v>
      </c>
      <c r="J1445" s="7">
        <v>9150.9439393340072</v>
      </c>
    </row>
    <row r="1446" spans="1:10" hidden="1" x14ac:dyDescent="0.25">
      <c r="A1446" s="1">
        <v>1444</v>
      </c>
      <c r="B1446">
        <v>14</v>
      </c>
      <c r="C1446">
        <v>44</v>
      </c>
      <c r="D1446" s="3">
        <v>12359178.704235779</v>
      </c>
      <c r="E1446" s="3">
        <v>6251411.6288524959</v>
      </c>
      <c r="F1446" s="3">
        <v>5221.1778526591715</v>
      </c>
      <c r="G1446" s="3">
        <v>6102194.6083002398</v>
      </c>
      <c r="H1446" s="3">
        <v>351.28923039025182</v>
      </c>
      <c r="I1446" s="4">
        <f t="shared" si="22"/>
        <v>12359.178704235779</v>
      </c>
      <c r="J1446" s="7">
        <v>9150.9439393340072</v>
      </c>
    </row>
    <row r="1447" spans="1:10" hidden="1" x14ac:dyDescent="0.25">
      <c r="A1447" s="1">
        <v>1445</v>
      </c>
      <c r="B1447">
        <v>14</v>
      </c>
      <c r="C1447">
        <v>45</v>
      </c>
      <c r="D1447" s="3">
        <v>12359335.902404521</v>
      </c>
      <c r="E1447" s="3">
        <v>6251572.5764606241</v>
      </c>
      <c r="F1447" s="3">
        <v>5297.902217336421</v>
      </c>
      <c r="G1447" s="3">
        <v>6102114.1344961766</v>
      </c>
      <c r="H1447" s="3">
        <v>351.28923039025182</v>
      </c>
      <c r="I1447" s="4">
        <f t="shared" si="22"/>
        <v>12359.33590240452</v>
      </c>
      <c r="J1447" s="7">
        <v>9150.9439393340072</v>
      </c>
    </row>
    <row r="1448" spans="1:10" hidden="1" x14ac:dyDescent="0.25">
      <c r="A1448" s="1">
        <v>1446</v>
      </c>
      <c r="B1448">
        <v>14</v>
      </c>
      <c r="C1448">
        <v>46</v>
      </c>
      <c r="D1448" s="3">
        <v>12148811.235803541</v>
      </c>
      <c r="E1448" s="3">
        <v>5826600.5875464231</v>
      </c>
      <c r="F1448" s="3">
        <v>5390.3187838425847</v>
      </c>
      <c r="G1448" s="3">
        <v>6316469.0402428862</v>
      </c>
      <c r="H1448" s="3">
        <v>351.28923039036817</v>
      </c>
      <c r="I1448" s="4">
        <f t="shared" si="22"/>
        <v>12148.811235803541</v>
      </c>
      <c r="J1448" s="7">
        <v>9150.9439393340072</v>
      </c>
    </row>
    <row r="1449" spans="1:10" hidden="1" x14ac:dyDescent="0.25">
      <c r="A1449" s="1">
        <v>1447</v>
      </c>
      <c r="B1449">
        <v>14</v>
      </c>
      <c r="C1449">
        <v>47</v>
      </c>
      <c r="D1449" s="3">
        <v>12359178.704235779</v>
      </c>
      <c r="E1449" s="3">
        <v>6251411.6288524959</v>
      </c>
      <c r="F1449" s="3">
        <v>5221.1778526591715</v>
      </c>
      <c r="G1449" s="3">
        <v>6102194.6083002398</v>
      </c>
      <c r="H1449" s="3">
        <v>351.28923039025182</v>
      </c>
      <c r="I1449" s="4">
        <f t="shared" si="22"/>
        <v>12359.178704235779</v>
      </c>
      <c r="J1449" s="7">
        <v>9150.9439393340072</v>
      </c>
    </row>
    <row r="1450" spans="1:10" hidden="1" x14ac:dyDescent="0.25">
      <c r="A1450" s="1">
        <v>1448</v>
      </c>
      <c r="B1450">
        <v>14</v>
      </c>
      <c r="C1450">
        <v>48</v>
      </c>
      <c r="D1450" s="3">
        <v>12342034.258600879</v>
      </c>
      <c r="E1450" s="3">
        <v>6221500.3702118155</v>
      </c>
      <c r="F1450" s="3">
        <v>5236.014842917989</v>
      </c>
      <c r="G1450" s="3">
        <v>6114946.5843157582</v>
      </c>
      <c r="H1450" s="3">
        <v>351.28923039029542</v>
      </c>
      <c r="I1450" s="4">
        <f t="shared" si="22"/>
        <v>12342.034258600879</v>
      </c>
      <c r="J1450" s="7">
        <v>9150.9439393340072</v>
      </c>
    </row>
    <row r="1451" spans="1:10" hidden="1" x14ac:dyDescent="0.25">
      <c r="A1451" s="1">
        <v>1449</v>
      </c>
      <c r="B1451">
        <v>14</v>
      </c>
      <c r="C1451">
        <v>49</v>
      </c>
      <c r="D1451" s="3">
        <v>12345587.968324531</v>
      </c>
      <c r="E1451" s="3">
        <v>6224065.5434778417</v>
      </c>
      <c r="F1451" s="3">
        <v>5303.4846287335276</v>
      </c>
      <c r="G1451" s="3">
        <v>6115867.6509875692</v>
      </c>
      <c r="H1451" s="3">
        <v>351.28923039025182</v>
      </c>
      <c r="I1451" s="4">
        <f t="shared" si="22"/>
        <v>12345.587968324531</v>
      </c>
      <c r="J1451" s="7">
        <v>9150.9439393340072</v>
      </c>
    </row>
    <row r="1452" spans="1:10" hidden="1" x14ac:dyDescent="0.25">
      <c r="A1452" s="1">
        <v>1450</v>
      </c>
      <c r="B1452">
        <v>14</v>
      </c>
      <c r="C1452">
        <v>50</v>
      </c>
      <c r="D1452" s="3">
        <v>11987074.22176321</v>
      </c>
      <c r="E1452" s="3">
        <v>5459259.2325509936</v>
      </c>
      <c r="F1452" s="3">
        <v>5079.53789674565</v>
      </c>
      <c r="G1452" s="3">
        <v>6522384.1620850703</v>
      </c>
      <c r="H1452" s="3">
        <v>351.28923039028092</v>
      </c>
      <c r="I1452" s="4">
        <f t="shared" si="22"/>
        <v>11987.074221763211</v>
      </c>
      <c r="J1452" s="7">
        <v>9150.9439393340072</v>
      </c>
    </row>
    <row r="1453" spans="1:10" hidden="1" x14ac:dyDescent="0.25">
      <c r="A1453" s="1">
        <v>1451</v>
      </c>
      <c r="B1453">
        <v>14</v>
      </c>
      <c r="C1453">
        <v>51</v>
      </c>
      <c r="D1453" s="3">
        <v>12330842.16698502</v>
      </c>
      <c r="E1453" s="3">
        <v>6221500.3702118155</v>
      </c>
      <c r="F1453" s="3">
        <v>5236.014842917989</v>
      </c>
      <c r="G1453" s="3">
        <v>6103754.492699896</v>
      </c>
      <c r="H1453" s="3">
        <v>351.28923039030269</v>
      </c>
      <c r="I1453" s="4">
        <f t="shared" si="22"/>
        <v>12330.84216698502</v>
      </c>
      <c r="J1453" s="7">
        <v>9150.9439393340072</v>
      </c>
    </row>
    <row r="1454" spans="1:10" hidden="1" x14ac:dyDescent="0.25">
      <c r="A1454" s="1">
        <v>1452</v>
      </c>
      <c r="B1454">
        <v>14</v>
      </c>
      <c r="C1454">
        <v>52</v>
      </c>
      <c r="D1454" s="3">
        <v>12260099.48800626</v>
      </c>
      <c r="E1454" s="3">
        <v>6005341.3614265816</v>
      </c>
      <c r="F1454" s="3">
        <v>5063.7397019964874</v>
      </c>
      <c r="G1454" s="3">
        <v>6249343.0976472786</v>
      </c>
      <c r="H1454" s="3">
        <v>351.28923039031002</v>
      </c>
      <c r="I1454" s="4">
        <f t="shared" si="22"/>
        <v>12260.099488006261</v>
      </c>
      <c r="J1454" s="7">
        <v>9150.9439393340072</v>
      </c>
    </row>
    <row r="1455" spans="1:10" hidden="1" x14ac:dyDescent="0.25">
      <c r="A1455" s="1">
        <v>1453</v>
      </c>
      <c r="B1455">
        <v>14</v>
      </c>
      <c r="C1455">
        <v>53</v>
      </c>
      <c r="D1455" s="3">
        <v>12291554.187859761</v>
      </c>
      <c r="E1455" s="3">
        <v>6120332.8361516781</v>
      </c>
      <c r="F1455" s="3">
        <v>5339.7111318711404</v>
      </c>
      <c r="G1455" s="3">
        <v>6165530.3513458306</v>
      </c>
      <c r="H1455" s="3">
        <v>351.28923039023721</v>
      </c>
      <c r="I1455" s="4">
        <f t="shared" si="22"/>
        <v>12291.554187859761</v>
      </c>
      <c r="J1455" s="7">
        <v>9150.9439393340072</v>
      </c>
    </row>
    <row r="1456" spans="1:10" hidden="1" x14ac:dyDescent="0.25">
      <c r="A1456" s="1">
        <v>1454</v>
      </c>
      <c r="B1456">
        <v>14</v>
      </c>
      <c r="C1456">
        <v>54</v>
      </c>
      <c r="D1456" s="3">
        <v>12324533.87131606</v>
      </c>
      <c r="E1456" s="3">
        <v>6182040.4952542521</v>
      </c>
      <c r="F1456" s="3">
        <v>5261.9117320552759</v>
      </c>
      <c r="G1456" s="3">
        <v>6136880.1750993663</v>
      </c>
      <c r="H1456" s="3">
        <v>351.28923039022271</v>
      </c>
      <c r="I1456" s="4">
        <f t="shared" si="22"/>
        <v>12324.53387131606</v>
      </c>
      <c r="J1456" s="7">
        <v>9150.9439393340072</v>
      </c>
    </row>
    <row r="1457" spans="1:10" hidden="1" x14ac:dyDescent="0.25">
      <c r="A1457" s="1">
        <v>1455</v>
      </c>
      <c r="B1457">
        <v>14</v>
      </c>
      <c r="C1457">
        <v>55</v>
      </c>
      <c r="D1457" s="3">
        <v>12109888.676026849</v>
      </c>
      <c r="E1457" s="3">
        <v>5747633.7118910942</v>
      </c>
      <c r="F1457" s="3">
        <v>5345.6395216219289</v>
      </c>
      <c r="G1457" s="3">
        <v>6356558.0353837498</v>
      </c>
      <c r="H1457" s="3">
        <v>351.28923039022987</v>
      </c>
      <c r="I1457" s="4">
        <f t="shared" si="22"/>
        <v>12109.888676026849</v>
      </c>
      <c r="J1457" s="7">
        <v>9150.9439393340072</v>
      </c>
    </row>
    <row r="1458" spans="1:10" hidden="1" x14ac:dyDescent="0.25">
      <c r="A1458" s="1">
        <v>1456</v>
      </c>
      <c r="B1458">
        <v>14</v>
      </c>
      <c r="C1458">
        <v>56</v>
      </c>
      <c r="D1458" s="3">
        <v>12339594.33936568</v>
      </c>
      <c r="E1458" s="3">
        <v>6216769.6499561546</v>
      </c>
      <c r="F1458" s="3">
        <v>5161.4557355483967</v>
      </c>
      <c r="G1458" s="3">
        <v>6117311.9444435928</v>
      </c>
      <c r="H1458" s="3">
        <v>351.28923039028092</v>
      </c>
      <c r="I1458" s="4">
        <f t="shared" si="22"/>
        <v>12339.59433936568</v>
      </c>
      <c r="J1458" s="7">
        <v>9150.9439393340072</v>
      </c>
    </row>
    <row r="1459" spans="1:10" hidden="1" x14ac:dyDescent="0.25">
      <c r="A1459" s="1">
        <v>1457</v>
      </c>
      <c r="B1459">
        <v>14</v>
      </c>
      <c r="C1459">
        <v>57</v>
      </c>
      <c r="D1459" s="3">
        <v>12357945.17447136</v>
      </c>
      <c r="E1459" s="3">
        <v>6248791.1205942947</v>
      </c>
      <c r="F1459" s="3">
        <v>5297.902217336421</v>
      </c>
      <c r="G1459" s="3">
        <v>6103504.8624293404</v>
      </c>
      <c r="H1459" s="3">
        <v>351.28923039025182</v>
      </c>
      <c r="I1459" s="4">
        <f t="shared" si="22"/>
        <v>12357.945174471361</v>
      </c>
      <c r="J1459" s="7">
        <v>9150.9439393340072</v>
      </c>
    </row>
    <row r="1460" spans="1:10" hidden="1" x14ac:dyDescent="0.25">
      <c r="A1460" s="1">
        <v>1458</v>
      </c>
      <c r="B1460">
        <v>14</v>
      </c>
      <c r="C1460">
        <v>58</v>
      </c>
      <c r="D1460" s="3">
        <v>12342034.258600879</v>
      </c>
      <c r="E1460" s="3">
        <v>6221500.3702118155</v>
      </c>
      <c r="F1460" s="3">
        <v>5236.014842917989</v>
      </c>
      <c r="G1460" s="3">
        <v>6114946.5843157582</v>
      </c>
      <c r="H1460" s="3">
        <v>351.28923039029542</v>
      </c>
      <c r="I1460" s="4">
        <f t="shared" si="22"/>
        <v>12342.034258600879</v>
      </c>
      <c r="J1460" s="7">
        <v>9150.9439393340072</v>
      </c>
    </row>
    <row r="1461" spans="1:10" hidden="1" x14ac:dyDescent="0.25">
      <c r="A1461" s="1">
        <v>1459</v>
      </c>
      <c r="B1461">
        <v>14</v>
      </c>
      <c r="C1461">
        <v>59</v>
      </c>
      <c r="D1461" s="3">
        <v>11745416.8721819</v>
      </c>
      <c r="E1461" s="3">
        <v>4975771.4618955078</v>
      </c>
      <c r="F1461" s="3">
        <v>5166.0736431686119</v>
      </c>
      <c r="G1461" s="3">
        <v>6764128.0474128136</v>
      </c>
      <c r="H1461" s="3">
        <v>351.28923039039728</v>
      </c>
      <c r="I1461" s="4">
        <f t="shared" si="22"/>
        <v>11745.416872181901</v>
      </c>
      <c r="J1461" s="7">
        <v>9150.9439393340072</v>
      </c>
    </row>
    <row r="1462" spans="1:10" hidden="1" x14ac:dyDescent="0.25">
      <c r="A1462" s="1">
        <v>1460</v>
      </c>
      <c r="B1462">
        <v>14</v>
      </c>
      <c r="C1462">
        <v>60</v>
      </c>
      <c r="D1462" s="3">
        <v>12353881.06123665</v>
      </c>
      <c r="E1462" s="3">
        <v>6244977.4316379679</v>
      </c>
      <c r="F1462" s="3">
        <v>5344.2867656094159</v>
      </c>
      <c r="G1462" s="3">
        <v>6103208.0536026834</v>
      </c>
      <c r="H1462" s="3">
        <v>351.2892303902081</v>
      </c>
      <c r="I1462" s="4">
        <f t="shared" si="22"/>
        <v>12353.881061236651</v>
      </c>
      <c r="J1462" s="7">
        <v>9150.9439393340072</v>
      </c>
    </row>
    <row r="1463" spans="1:10" hidden="1" x14ac:dyDescent="0.25">
      <c r="A1463" s="1">
        <v>1461</v>
      </c>
      <c r="B1463">
        <v>14</v>
      </c>
      <c r="C1463">
        <v>61</v>
      </c>
      <c r="D1463" s="3">
        <v>12342034.258600879</v>
      </c>
      <c r="E1463" s="3">
        <v>6221500.3702118155</v>
      </c>
      <c r="F1463" s="3">
        <v>5236.014842917989</v>
      </c>
      <c r="G1463" s="3">
        <v>6114946.5843157582</v>
      </c>
      <c r="H1463" s="3">
        <v>351.28923039029542</v>
      </c>
      <c r="I1463" s="4">
        <f t="shared" si="22"/>
        <v>12342.034258600879</v>
      </c>
      <c r="J1463" s="7">
        <v>9150.9439393340072</v>
      </c>
    </row>
    <row r="1464" spans="1:10" hidden="1" x14ac:dyDescent="0.25">
      <c r="A1464" s="1">
        <v>1462</v>
      </c>
      <c r="B1464">
        <v>14</v>
      </c>
      <c r="C1464">
        <v>62</v>
      </c>
      <c r="D1464" s="3">
        <v>12342801.423285279</v>
      </c>
      <c r="E1464" s="3">
        <v>6218690.2177326074</v>
      </c>
      <c r="F1464" s="3">
        <v>5204.6024621023344</v>
      </c>
      <c r="G1464" s="3">
        <v>6118555.3138601854</v>
      </c>
      <c r="H1464" s="3">
        <v>351.28923039025182</v>
      </c>
      <c r="I1464" s="4">
        <f t="shared" si="22"/>
        <v>12342.80142328528</v>
      </c>
      <c r="J1464" s="7">
        <v>9150.9439393340072</v>
      </c>
    </row>
    <row r="1465" spans="1:10" hidden="1" x14ac:dyDescent="0.25">
      <c r="A1465" s="1">
        <v>1463</v>
      </c>
      <c r="B1465">
        <v>14</v>
      </c>
      <c r="C1465">
        <v>63</v>
      </c>
      <c r="D1465" s="3">
        <v>12486900.22809629</v>
      </c>
      <c r="E1465" s="3">
        <v>5816100.5335536422</v>
      </c>
      <c r="F1465" s="3">
        <v>4836.5208646060337</v>
      </c>
      <c r="G1465" s="3">
        <v>6665611.8844476454</v>
      </c>
      <c r="H1465" s="3">
        <v>351.28923039019719</v>
      </c>
      <c r="I1465" s="4">
        <f t="shared" si="22"/>
        <v>12486.90022809629</v>
      </c>
      <c r="J1465" s="7">
        <v>9150.9439393340072</v>
      </c>
    </row>
    <row r="1466" spans="1:10" hidden="1" x14ac:dyDescent="0.25">
      <c r="A1466" s="1">
        <v>1464</v>
      </c>
      <c r="B1466">
        <v>14</v>
      </c>
      <c r="C1466">
        <v>64</v>
      </c>
      <c r="D1466" s="3">
        <v>12333337.376081711</v>
      </c>
      <c r="E1466" s="3">
        <v>6204089.7942263484</v>
      </c>
      <c r="F1466" s="3">
        <v>5244.4203164823484</v>
      </c>
      <c r="G1466" s="3">
        <v>6123651.8723084955</v>
      </c>
      <c r="H1466" s="3">
        <v>351.28923039026631</v>
      </c>
      <c r="I1466" s="4">
        <f t="shared" si="22"/>
        <v>12333.33737608171</v>
      </c>
      <c r="J1466" s="7">
        <v>9150.9439393340072</v>
      </c>
    </row>
    <row r="1467" spans="1:10" hidden="1" x14ac:dyDescent="0.25">
      <c r="A1467" s="1">
        <v>1465</v>
      </c>
      <c r="B1467">
        <v>14</v>
      </c>
      <c r="C1467">
        <v>65</v>
      </c>
      <c r="D1467" s="3">
        <v>12072757.949739691</v>
      </c>
      <c r="E1467" s="3">
        <v>5621617.1570006376</v>
      </c>
      <c r="F1467" s="3">
        <v>5057.3829574891652</v>
      </c>
      <c r="G1467" s="3">
        <v>6445732.1205511549</v>
      </c>
      <c r="H1467" s="3">
        <v>351.28923039022271</v>
      </c>
      <c r="I1467" s="4">
        <f t="shared" si="22"/>
        <v>12072.757949739691</v>
      </c>
      <c r="J1467" s="7">
        <v>9150.9439393340072</v>
      </c>
    </row>
    <row r="1468" spans="1:10" hidden="1" x14ac:dyDescent="0.25">
      <c r="A1468" s="1">
        <v>1466</v>
      </c>
      <c r="B1468">
        <v>14</v>
      </c>
      <c r="C1468">
        <v>66</v>
      </c>
      <c r="D1468" s="3">
        <v>12342034.258600879</v>
      </c>
      <c r="E1468" s="3">
        <v>6221500.3702118155</v>
      </c>
      <c r="F1468" s="3">
        <v>5236.014842917989</v>
      </c>
      <c r="G1468" s="3">
        <v>6114946.5843157582</v>
      </c>
      <c r="H1468" s="3">
        <v>351.28923039029542</v>
      </c>
      <c r="I1468" s="4">
        <f t="shared" si="22"/>
        <v>12342.034258600879</v>
      </c>
      <c r="J1468" s="7">
        <v>9150.9439393340072</v>
      </c>
    </row>
    <row r="1469" spans="1:10" hidden="1" x14ac:dyDescent="0.25">
      <c r="A1469" s="1">
        <v>1467</v>
      </c>
      <c r="B1469">
        <v>14</v>
      </c>
      <c r="C1469">
        <v>67</v>
      </c>
      <c r="D1469" s="3">
        <v>12349029.255650301</v>
      </c>
      <c r="E1469" s="3">
        <v>6230941.3420238597</v>
      </c>
      <c r="F1469" s="3">
        <v>5306.8726814953052</v>
      </c>
      <c r="G1469" s="3">
        <v>6112429.7517145583</v>
      </c>
      <c r="H1469" s="3">
        <v>351.28923039039728</v>
      </c>
      <c r="I1469" s="4">
        <f t="shared" si="22"/>
        <v>12349.029255650301</v>
      </c>
      <c r="J1469" s="7">
        <v>9150.9439393340072</v>
      </c>
    </row>
    <row r="1470" spans="1:10" hidden="1" x14ac:dyDescent="0.25">
      <c r="A1470" s="1">
        <v>1468</v>
      </c>
      <c r="B1470">
        <v>14</v>
      </c>
      <c r="C1470">
        <v>68</v>
      </c>
      <c r="D1470" s="3">
        <v>11933316.652843339</v>
      </c>
      <c r="E1470" s="3">
        <v>5353413.418335353</v>
      </c>
      <c r="F1470" s="3">
        <v>5109.9637643294891</v>
      </c>
      <c r="G1470" s="3">
        <v>6574441.9815132627</v>
      </c>
      <c r="H1470" s="3">
        <v>351.28923039026631</v>
      </c>
      <c r="I1470" s="4">
        <f t="shared" si="22"/>
        <v>11933.316652843339</v>
      </c>
      <c r="J1470" s="7">
        <v>9150.9439393340072</v>
      </c>
    </row>
    <row r="1471" spans="1:10" hidden="1" x14ac:dyDescent="0.25">
      <c r="A1471" s="1">
        <v>1469</v>
      </c>
      <c r="B1471">
        <v>14</v>
      </c>
      <c r="C1471">
        <v>69</v>
      </c>
      <c r="D1471" s="3">
        <v>12342034.258600879</v>
      </c>
      <c r="E1471" s="3">
        <v>6221500.3702118155</v>
      </c>
      <c r="F1471" s="3">
        <v>5236.014842917989</v>
      </c>
      <c r="G1471" s="3">
        <v>6114946.5843157582</v>
      </c>
      <c r="H1471" s="3">
        <v>351.28923039029542</v>
      </c>
      <c r="I1471" s="4">
        <f t="shared" si="22"/>
        <v>12342.034258600879</v>
      </c>
      <c r="J1471" s="7">
        <v>9150.9439393340072</v>
      </c>
    </row>
    <row r="1472" spans="1:10" hidden="1" x14ac:dyDescent="0.25">
      <c r="A1472" s="1">
        <v>1470</v>
      </c>
      <c r="B1472">
        <v>14</v>
      </c>
      <c r="C1472">
        <v>70</v>
      </c>
      <c r="D1472" s="3">
        <v>12077052.5896024</v>
      </c>
      <c r="E1472" s="3">
        <v>5691117.8556498066</v>
      </c>
      <c r="F1472" s="3">
        <v>5445.6031254419377</v>
      </c>
      <c r="G1472" s="3">
        <v>6380137.8415967673</v>
      </c>
      <c r="H1472" s="3">
        <v>351.2892303901499</v>
      </c>
      <c r="I1472" s="4">
        <f t="shared" si="22"/>
        <v>12077.052589602399</v>
      </c>
      <c r="J1472" s="7">
        <v>9150.9439393340072</v>
      </c>
    </row>
    <row r="1473" spans="1:10" hidden="1" x14ac:dyDescent="0.25">
      <c r="A1473" s="1">
        <v>1471</v>
      </c>
      <c r="B1473">
        <v>14</v>
      </c>
      <c r="C1473">
        <v>71</v>
      </c>
      <c r="D1473" s="3">
        <v>12342034.258600879</v>
      </c>
      <c r="E1473" s="3">
        <v>6221500.3702118155</v>
      </c>
      <c r="F1473" s="3">
        <v>5236.014842917989</v>
      </c>
      <c r="G1473" s="3">
        <v>6114946.5843157582</v>
      </c>
      <c r="H1473" s="3">
        <v>351.28923039029542</v>
      </c>
      <c r="I1473" s="4">
        <f t="shared" si="22"/>
        <v>12342.034258600879</v>
      </c>
      <c r="J1473" s="7">
        <v>9150.9439393340072</v>
      </c>
    </row>
    <row r="1474" spans="1:10" hidden="1" x14ac:dyDescent="0.25">
      <c r="A1474" s="1">
        <v>1472</v>
      </c>
      <c r="B1474">
        <v>14</v>
      </c>
      <c r="C1474">
        <v>72</v>
      </c>
      <c r="D1474" s="3">
        <v>12357945.17447136</v>
      </c>
      <c r="E1474" s="3">
        <v>6248791.1205942947</v>
      </c>
      <c r="F1474" s="3">
        <v>5297.902217336421</v>
      </c>
      <c r="G1474" s="3">
        <v>6103504.8624293404</v>
      </c>
      <c r="H1474" s="3">
        <v>351.28923039025182</v>
      </c>
      <c r="I1474" s="4">
        <f t="shared" si="22"/>
        <v>12357.945174471361</v>
      </c>
      <c r="J1474" s="7">
        <v>9150.9439393340072</v>
      </c>
    </row>
    <row r="1475" spans="1:10" hidden="1" x14ac:dyDescent="0.25">
      <c r="A1475" s="1">
        <v>1473</v>
      </c>
      <c r="B1475">
        <v>14</v>
      </c>
      <c r="C1475">
        <v>73</v>
      </c>
      <c r="D1475" s="3">
        <v>12333171.160308139</v>
      </c>
      <c r="E1475" s="3">
        <v>6213500.3702118155</v>
      </c>
      <c r="F1475" s="3">
        <v>5236.014842917989</v>
      </c>
      <c r="G1475" s="3">
        <v>6114083.4860230153</v>
      </c>
      <c r="H1475" s="3">
        <v>351.28923039028808</v>
      </c>
      <c r="I1475" s="4">
        <f t="shared" ref="I1475:I1538" si="23">D1475/$K$1</f>
        <v>12333.171160308138</v>
      </c>
      <c r="J1475" s="7">
        <v>9150.9439393340072</v>
      </c>
    </row>
    <row r="1476" spans="1:10" hidden="1" x14ac:dyDescent="0.25">
      <c r="A1476" s="1">
        <v>1474</v>
      </c>
      <c r="B1476">
        <v>14</v>
      </c>
      <c r="C1476">
        <v>74</v>
      </c>
      <c r="D1476" s="3">
        <v>12403109.93004342</v>
      </c>
      <c r="E1476" s="3">
        <v>6240141.3668140778</v>
      </c>
      <c r="F1476" s="3">
        <v>5357.3692164157173</v>
      </c>
      <c r="G1476" s="3">
        <v>6157259.9047825346</v>
      </c>
      <c r="H1476" s="3">
        <v>351.28923039031002</v>
      </c>
      <c r="I1476" s="4">
        <f t="shared" si="23"/>
        <v>12403.10993004342</v>
      </c>
      <c r="J1476" s="7">
        <v>9150.9439393340072</v>
      </c>
    </row>
    <row r="1477" spans="1:10" hidden="1" x14ac:dyDescent="0.25">
      <c r="A1477" s="1">
        <v>1475</v>
      </c>
      <c r="B1477">
        <v>14</v>
      </c>
      <c r="C1477">
        <v>75</v>
      </c>
      <c r="D1477" s="3">
        <v>12361708.8284832</v>
      </c>
      <c r="E1477" s="3">
        <v>6248791.1205942947</v>
      </c>
      <c r="F1477" s="3">
        <v>5297.902217336421</v>
      </c>
      <c r="G1477" s="3">
        <v>6107268.5164411906</v>
      </c>
      <c r="H1477" s="3">
        <v>351.28923039025182</v>
      </c>
      <c r="I1477" s="4">
        <f t="shared" si="23"/>
        <v>12361.708828483199</v>
      </c>
      <c r="J1477" s="7">
        <v>9150.9439393340072</v>
      </c>
    </row>
    <row r="1478" spans="1:10" hidden="1" x14ac:dyDescent="0.25">
      <c r="A1478" s="1">
        <v>1476</v>
      </c>
      <c r="B1478">
        <v>14</v>
      </c>
      <c r="C1478">
        <v>76</v>
      </c>
      <c r="D1478" s="3">
        <v>12334711.59034539</v>
      </c>
      <c r="E1478" s="3">
        <v>6221500.3702118155</v>
      </c>
      <c r="F1478" s="3">
        <v>5236.014842917989</v>
      </c>
      <c r="G1478" s="3">
        <v>6107623.9160602652</v>
      </c>
      <c r="H1478" s="3">
        <v>351.28923039029542</v>
      </c>
      <c r="I1478" s="4">
        <f t="shared" si="23"/>
        <v>12334.711590345391</v>
      </c>
      <c r="J1478" s="7">
        <v>9150.9439393340072</v>
      </c>
    </row>
    <row r="1479" spans="1:10" hidden="1" x14ac:dyDescent="0.25">
      <c r="A1479" s="1">
        <v>1477</v>
      </c>
      <c r="B1479">
        <v>14</v>
      </c>
      <c r="C1479">
        <v>77</v>
      </c>
      <c r="D1479" s="3">
        <v>12330842.16698502</v>
      </c>
      <c r="E1479" s="3">
        <v>6221500.3702118155</v>
      </c>
      <c r="F1479" s="3">
        <v>5236.014842917989</v>
      </c>
      <c r="G1479" s="3">
        <v>6103754.492699896</v>
      </c>
      <c r="H1479" s="3">
        <v>351.28923039030269</v>
      </c>
      <c r="I1479" s="4">
        <f t="shared" si="23"/>
        <v>12330.84216698502</v>
      </c>
      <c r="J1479" s="7">
        <v>9150.9439393340072</v>
      </c>
    </row>
    <row r="1480" spans="1:10" hidden="1" x14ac:dyDescent="0.25">
      <c r="A1480" s="1">
        <v>1478</v>
      </c>
      <c r="B1480">
        <v>14</v>
      </c>
      <c r="C1480">
        <v>78</v>
      </c>
      <c r="D1480" s="3">
        <v>12326122.86826916</v>
      </c>
      <c r="E1480" s="3">
        <v>5725497.1093023792</v>
      </c>
      <c r="F1480" s="3">
        <v>4959.9491487900741</v>
      </c>
      <c r="G1480" s="3">
        <v>6595314.5205876185</v>
      </c>
      <c r="H1480" s="3">
        <v>351.28923039014262</v>
      </c>
      <c r="I1480" s="4">
        <f t="shared" si="23"/>
        <v>12326.12286826916</v>
      </c>
      <c r="J1480" s="7">
        <v>9150.9439393340072</v>
      </c>
    </row>
    <row r="1481" spans="1:10" hidden="1" x14ac:dyDescent="0.25">
      <c r="A1481" s="1">
        <v>1479</v>
      </c>
      <c r="B1481">
        <v>14</v>
      </c>
      <c r="C1481">
        <v>79</v>
      </c>
      <c r="D1481" s="3">
        <v>12205817.585173201</v>
      </c>
      <c r="E1481" s="3">
        <v>5898279.2386464709</v>
      </c>
      <c r="F1481" s="3">
        <v>5177.9859386255566</v>
      </c>
      <c r="G1481" s="3">
        <v>6302009.0713576982</v>
      </c>
      <c r="H1481" s="3">
        <v>351.28923039035362</v>
      </c>
      <c r="I1481" s="4">
        <f t="shared" si="23"/>
        <v>12205.817585173201</v>
      </c>
      <c r="J1481" s="7">
        <v>9150.9439393340072</v>
      </c>
    </row>
    <row r="1482" spans="1:10" hidden="1" x14ac:dyDescent="0.25">
      <c r="A1482" s="1">
        <v>1480</v>
      </c>
      <c r="B1482">
        <v>14</v>
      </c>
      <c r="C1482">
        <v>80</v>
      </c>
      <c r="D1482" s="3">
        <v>12343213.43648148</v>
      </c>
      <c r="E1482" s="3">
        <v>6219316.5398601899</v>
      </c>
      <c r="F1482" s="3">
        <v>5303.4545945075552</v>
      </c>
      <c r="G1482" s="3">
        <v>6118242.1527963951</v>
      </c>
      <c r="H1482" s="3">
        <v>351.28923039039728</v>
      </c>
      <c r="I1482" s="4">
        <f t="shared" si="23"/>
        <v>12343.213436481479</v>
      </c>
      <c r="J1482" s="7">
        <v>9150.9439393340072</v>
      </c>
    </row>
    <row r="1483" spans="1:10" hidden="1" x14ac:dyDescent="0.25">
      <c r="A1483" s="1">
        <v>1481</v>
      </c>
      <c r="B1483">
        <v>14</v>
      </c>
      <c r="C1483">
        <v>81</v>
      </c>
      <c r="D1483" s="3">
        <v>12342034.258600879</v>
      </c>
      <c r="E1483" s="3">
        <v>6221500.3702118155</v>
      </c>
      <c r="F1483" s="3">
        <v>5236.014842917989</v>
      </c>
      <c r="G1483" s="3">
        <v>6114946.5843157582</v>
      </c>
      <c r="H1483" s="3">
        <v>351.28923039029542</v>
      </c>
      <c r="I1483" s="4">
        <f t="shared" si="23"/>
        <v>12342.034258600879</v>
      </c>
      <c r="J1483" s="7">
        <v>9150.9439393340072</v>
      </c>
    </row>
    <row r="1484" spans="1:10" hidden="1" x14ac:dyDescent="0.25">
      <c r="A1484" s="1">
        <v>1482</v>
      </c>
      <c r="B1484">
        <v>14</v>
      </c>
      <c r="C1484">
        <v>82</v>
      </c>
      <c r="D1484" s="3">
        <v>12357945.17447136</v>
      </c>
      <c r="E1484" s="3">
        <v>6248791.1205942947</v>
      </c>
      <c r="F1484" s="3">
        <v>5297.902217336421</v>
      </c>
      <c r="G1484" s="3">
        <v>6103504.8624293404</v>
      </c>
      <c r="H1484" s="3">
        <v>351.28923039025182</v>
      </c>
      <c r="I1484" s="4">
        <f t="shared" si="23"/>
        <v>12357.945174471361</v>
      </c>
      <c r="J1484" s="7">
        <v>9150.9439393340072</v>
      </c>
    </row>
    <row r="1485" spans="1:10" hidden="1" x14ac:dyDescent="0.25">
      <c r="A1485" s="1">
        <v>1483</v>
      </c>
      <c r="B1485">
        <v>14</v>
      </c>
      <c r="C1485">
        <v>83</v>
      </c>
      <c r="D1485" s="3">
        <v>12346548.72145946</v>
      </c>
      <c r="E1485" s="3">
        <v>6226183.9963888526</v>
      </c>
      <c r="F1485" s="3">
        <v>5205.0113081611344</v>
      </c>
      <c r="G1485" s="3">
        <v>6114808.4245320596</v>
      </c>
      <c r="H1485" s="3">
        <v>351.28923039039728</v>
      </c>
      <c r="I1485" s="4">
        <f t="shared" si="23"/>
        <v>12346.54872145946</v>
      </c>
      <c r="J1485" s="7">
        <v>9150.9439393340072</v>
      </c>
    </row>
    <row r="1486" spans="1:10" hidden="1" x14ac:dyDescent="0.25">
      <c r="A1486" s="1">
        <v>1484</v>
      </c>
      <c r="B1486">
        <v>14</v>
      </c>
      <c r="C1486">
        <v>84</v>
      </c>
      <c r="D1486" s="3">
        <v>12342034.258600879</v>
      </c>
      <c r="E1486" s="3">
        <v>6221500.3702118155</v>
      </c>
      <c r="F1486" s="3">
        <v>5236.014842917989</v>
      </c>
      <c r="G1486" s="3">
        <v>6114946.5843157582</v>
      </c>
      <c r="H1486" s="3">
        <v>351.28923039029542</v>
      </c>
      <c r="I1486" s="4">
        <f t="shared" si="23"/>
        <v>12342.034258600879</v>
      </c>
      <c r="J1486" s="7">
        <v>9150.9439393340072</v>
      </c>
    </row>
    <row r="1487" spans="1:10" hidden="1" x14ac:dyDescent="0.25">
      <c r="A1487" s="1">
        <v>1485</v>
      </c>
      <c r="B1487">
        <v>14</v>
      </c>
      <c r="C1487">
        <v>85</v>
      </c>
      <c r="D1487" s="3">
        <v>12359929.676597521</v>
      </c>
      <c r="E1487" s="3">
        <v>6249908.7550044563</v>
      </c>
      <c r="F1487" s="3">
        <v>5221.1778526591715</v>
      </c>
      <c r="G1487" s="3">
        <v>6104448.4545100136</v>
      </c>
      <c r="H1487" s="3">
        <v>351.28923039023721</v>
      </c>
      <c r="I1487" s="4">
        <f t="shared" si="23"/>
        <v>12359.929676597521</v>
      </c>
      <c r="J1487" s="7">
        <v>9150.9439393340072</v>
      </c>
    </row>
    <row r="1488" spans="1:10" hidden="1" x14ac:dyDescent="0.25">
      <c r="A1488" s="1">
        <v>1486</v>
      </c>
      <c r="B1488">
        <v>14</v>
      </c>
      <c r="C1488">
        <v>86</v>
      </c>
      <c r="D1488" s="3">
        <v>12357945.17447136</v>
      </c>
      <c r="E1488" s="3">
        <v>6248791.1205942947</v>
      </c>
      <c r="F1488" s="3">
        <v>5297.902217336421</v>
      </c>
      <c r="G1488" s="3">
        <v>6103504.8624293404</v>
      </c>
      <c r="H1488" s="3">
        <v>351.28923039025182</v>
      </c>
      <c r="I1488" s="4">
        <f t="shared" si="23"/>
        <v>12357.945174471361</v>
      </c>
      <c r="J1488" s="7">
        <v>9150.9439393340072</v>
      </c>
    </row>
    <row r="1489" spans="1:10" hidden="1" x14ac:dyDescent="0.25">
      <c r="A1489" s="1">
        <v>1487</v>
      </c>
      <c r="B1489">
        <v>14</v>
      </c>
      <c r="C1489">
        <v>87</v>
      </c>
      <c r="D1489" s="3">
        <v>12336847.274671501</v>
      </c>
      <c r="E1489" s="3">
        <v>6206581.6717235064</v>
      </c>
      <c r="F1489" s="3">
        <v>5304.7268528729792</v>
      </c>
      <c r="G1489" s="3">
        <v>6124609.5868647397</v>
      </c>
      <c r="H1489" s="3">
        <v>351.28923039028092</v>
      </c>
      <c r="I1489" s="4">
        <f t="shared" si="23"/>
        <v>12336.8472746715</v>
      </c>
      <c r="J1489" s="7">
        <v>9150.9439393340072</v>
      </c>
    </row>
    <row r="1490" spans="1:10" hidden="1" x14ac:dyDescent="0.25">
      <c r="A1490" s="1">
        <v>1488</v>
      </c>
      <c r="B1490">
        <v>14</v>
      </c>
      <c r="C1490">
        <v>88</v>
      </c>
      <c r="D1490" s="3">
        <v>12355178.704235779</v>
      </c>
      <c r="E1490" s="3">
        <v>6243411.6288524959</v>
      </c>
      <c r="F1490" s="3">
        <v>5221.1778526591715</v>
      </c>
      <c r="G1490" s="3">
        <v>6106194.6083002398</v>
      </c>
      <c r="H1490" s="3">
        <v>351.28923039025182</v>
      </c>
      <c r="I1490" s="4">
        <f t="shared" si="23"/>
        <v>12355.178704235779</v>
      </c>
      <c r="J1490" s="7">
        <v>9150.9439393340072</v>
      </c>
    </row>
    <row r="1491" spans="1:10" hidden="1" x14ac:dyDescent="0.25">
      <c r="A1491" s="1">
        <v>1489</v>
      </c>
      <c r="B1491">
        <v>14</v>
      </c>
      <c r="C1491">
        <v>89</v>
      </c>
      <c r="D1491" s="3">
        <v>12342034.258600879</v>
      </c>
      <c r="E1491" s="3">
        <v>6221500.3702118155</v>
      </c>
      <c r="F1491" s="3">
        <v>5236.014842917989</v>
      </c>
      <c r="G1491" s="3">
        <v>6114946.5843157582</v>
      </c>
      <c r="H1491" s="3">
        <v>351.28923039029542</v>
      </c>
      <c r="I1491" s="4">
        <f t="shared" si="23"/>
        <v>12342.034258600879</v>
      </c>
      <c r="J1491" s="7">
        <v>9150.9439393340072</v>
      </c>
    </row>
    <row r="1492" spans="1:10" hidden="1" x14ac:dyDescent="0.25">
      <c r="A1492" s="1">
        <v>1490</v>
      </c>
      <c r="B1492">
        <v>14</v>
      </c>
      <c r="C1492">
        <v>90</v>
      </c>
      <c r="D1492" s="3">
        <v>12342034.258600879</v>
      </c>
      <c r="E1492" s="3">
        <v>6221500.3702118155</v>
      </c>
      <c r="F1492" s="3">
        <v>5236.014842917989</v>
      </c>
      <c r="G1492" s="3">
        <v>6114946.5843157582</v>
      </c>
      <c r="H1492" s="3">
        <v>351.28923039029542</v>
      </c>
      <c r="I1492" s="4">
        <f t="shared" si="23"/>
        <v>12342.034258600879</v>
      </c>
      <c r="J1492" s="7">
        <v>9150.9439393340072</v>
      </c>
    </row>
    <row r="1493" spans="1:10" hidden="1" x14ac:dyDescent="0.25">
      <c r="A1493" s="1">
        <v>1491</v>
      </c>
      <c r="B1493">
        <v>14</v>
      </c>
      <c r="C1493">
        <v>91</v>
      </c>
      <c r="D1493" s="3">
        <v>12157132.198515009</v>
      </c>
      <c r="E1493" s="3">
        <v>5156412.2042959305</v>
      </c>
      <c r="F1493" s="3">
        <v>4912.6559121816126</v>
      </c>
      <c r="G1493" s="3">
        <v>6995456.0490765013</v>
      </c>
      <c r="H1493" s="3">
        <v>351.28923039031361</v>
      </c>
      <c r="I1493" s="4">
        <f t="shared" si="23"/>
        <v>12157.13219851501</v>
      </c>
      <c r="J1493" s="7">
        <v>9150.9439393340072</v>
      </c>
    </row>
    <row r="1494" spans="1:10" hidden="1" x14ac:dyDescent="0.25">
      <c r="A1494" s="1">
        <v>1492</v>
      </c>
      <c r="B1494">
        <v>14</v>
      </c>
      <c r="C1494">
        <v>92</v>
      </c>
      <c r="D1494" s="3">
        <v>12355178.704235779</v>
      </c>
      <c r="E1494" s="3">
        <v>6243411.6288524959</v>
      </c>
      <c r="F1494" s="3">
        <v>5221.1778526591715</v>
      </c>
      <c r="G1494" s="3">
        <v>6106194.6083002398</v>
      </c>
      <c r="H1494" s="3">
        <v>351.28923039025182</v>
      </c>
      <c r="I1494" s="4">
        <f t="shared" si="23"/>
        <v>12355.178704235779</v>
      </c>
      <c r="J1494" s="7">
        <v>9150.9439393340072</v>
      </c>
    </row>
    <row r="1495" spans="1:10" hidden="1" x14ac:dyDescent="0.25">
      <c r="A1495" s="1">
        <v>1493</v>
      </c>
      <c r="B1495">
        <v>14</v>
      </c>
      <c r="C1495">
        <v>93</v>
      </c>
      <c r="D1495" s="3">
        <v>12351240.25550364</v>
      </c>
      <c r="E1495" s="3">
        <v>6248067.607966492</v>
      </c>
      <c r="F1495" s="3">
        <v>5190.3187838425847</v>
      </c>
      <c r="G1495" s="3">
        <v>6097631.0395229245</v>
      </c>
      <c r="H1495" s="3">
        <v>351.28923039025182</v>
      </c>
      <c r="I1495" s="4">
        <f t="shared" si="23"/>
        <v>12351.240255503639</v>
      </c>
      <c r="J1495" s="7">
        <v>9150.9439393340072</v>
      </c>
    </row>
    <row r="1496" spans="1:10" hidden="1" x14ac:dyDescent="0.25">
      <c r="A1496" s="1">
        <v>1494</v>
      </c>
      <c r="B1496">
        <v>14</v>
      </c>
      <c r="C1496">
        <v>94</v>
      </c>
      <c r="D1496" s="3">
        <v>12343591.980755171</v>
      </c>
      <c r="E1496" s="3">
        <v>6239248.5859698383</v>
      </c>
      <c r="F1496" s="3">
        <v>5242.2973736894883</v>
      </c>
      <c r="G1496" s="3">
        <v>6098749.8081812561</v>
      </c>
      <c r="H1496" s="3">
        <v>351.28923039032452</v>
      </c>
      <c r="I1496" s="4">
        <f t="shared" si="23"/>
        <v>12343.591980755171</v>
      </c>
      <c r="J1496" s="7">
        <v>9150.9439393340072</v>
      </c>
    </row>
    <row r="1497" spans="1:10" hidden="1" x14ac:dyDescent="0.25">
      <c r="A1497" s="1">
        <v>1495</v>
      </c>
      <c r="B1497">
        <v>14</v>
      </c>
      <c r="C1497">
        <v>95</v>
      </c>
      <c r="D1497" s="3">
        <v>12355178.704235779</v>
      </c>
      <c r="E1497" s="3">
        <v>6243411.6288524959</v>
      </c>
      <c r="F1497" s="3">
        <v>5221.1778526591715</v>
      </c>
      <c r="G1497" s="3">
        <v>6106194.6083002398</v>
      </c>
      <c r="H1497" s="3">
        <v>351.28923039025182</v>
      </c>
      <c r="I1497" s="4">
        <f t="shared" si="23"/>
        <v>12355.178704235779</v>
      </c>
      <c r="J1497" s="7">
        <v>9150.9439393340072</v>
      </c>
    </row>
    <row r="1498" spans="1:10" hidden="1" x14ac:dyDescent="0.25">
      <c r="A1498" s="1">
        <v>1496</v>
      </c>
      <c r="B1498">
        <v>14</v>
      </c>
      <c r="C1498">
        <v>96</v>
      </c>
      <c r="D1498" s="3">
        <v>12064290.57345257</v>
      </c>
      <c r="E1498" s="3">
        <v>5201513.9011507966</v>
      </c>
      <c r="F1498" s="3">
        <v>5105.2917601549161</v>
      </c>
      <c r="G1498" s="3">
        <v>6857320.0913112424</v>
      </c>
      <c r="H1498" s="3">
        <v>351.28923039017172</v>
      </c>
      <c r="I1498" s="4">
        <f t="shared" si="23"/>
        <v>12064.29057345257</v>
      </c>
      <c r="J1498" s="7">
        <v>9150.9439393340072</v>
      </c>
    </row>
    <row r="1499" spans="1:10" hidden="1" x14ac:dyDescent="0.25">
      <c r="A1499" s="1">
        <v>1497</v>
      </c>
      <c r="B1499">
        <v>14</v>
      </c>
      <c r="C1499">
        <v>97</v>
      </c>
      <c r="D1499" s="3">
        <v>12342034.258600879</v>
      </c>
      <c r="E1499" s="3">
        <v>6221500.3702118155</v>
      </c>
      <c r="F1499" s="3">
        <v>5236.014842917989</v>
      </c>
      <c r="G1499" s="3">
        <v>6114946.5843157582</v>
      </c>
      <c r="H1499" s="3">
        <v>351.28923039029542</v>
      </c>
      <c r="I1499" s="4">
        <f t="shared" si="23"/>
        <v>12342.034258600879</v>
      </c>
      <c r="J1499" s="7">
        <v>9150.9439393340072</v>
      </c>
    </row>
    <row r="1500" spans="1:10" hidden="1" x14ac:dyDescent="0.25">
      <c r="A1500" s="1">
        <v>1498</v>
      </c>
      <c r="B1500">
        <v>14</v>
      </c>
      <c r="C1500">
        <v>98</v>
      </c>
      <c r="D1500" s="3">
        <v>12357945.17447136</v>
      </c>
      <c r="E1500" s="3">
        <v>6248791.1205942947</v>
      </c>
      <c r="F1500" s="3">
        <v>5297.902217336421</v>
      </c>
      <c r="G1500" s="3">
        <v>6103504.8624293404</v>
      </c>
      <c r="H1500" s="3">
        <v>351.28923039025182</v>
      </c>
      <c r="I1500" s="4">
        <f t="shared" si="23"/>
        <v>12357.945174471361</v>
      </c>
      <c r="J1500" s="7">
        <v>9150.9439393340072</v>
      </c>
    </row>
    <row r="1501" spans="1:10" hidden="1" x14ac:dyDescent="0.25">
      <c r="A1501" s="1">
        <v>1499</v>
      </c>
      <c r="B1501">
        <v>14</v>
      </c>
      <c r="C1501">
        <v>99</v>
      </c>
      <c r="D1501" s="3">
        <v>12354328.31306291</v>
      </c>
      <c r="E1501" s="3">
        <v>6241654.5039391834</v>
      </c>
      <c r="F1501" s="3">
        <v>5249.3491364273441</v>
      </c>
      <c r="G1501" s="3">
        <v>6107073.1707569007</v>
      </c>
      <c r="H1501" s="3">
        <v>351.28923039013529</v>
      </c>
      <c r="I1501" s="4">
        <f t="shared" si="23"/>
        <v>12354.32831306291</v>
      </c>
      <c r="J1501" s="7">
        <v>9150.9439393340072</v>
      </c>
    </row>
    <row r="1502" spans="1:10" hidden="1" x14ac:dyDescent="0.25">
      <c r="A1502" s="1">
        <v>1500</v>
      </c>
      <c r="B1502">
        <v>15</v>
      </c>
      <c r="C1502">
        <v>0</v>
      </c>
      <c r="D1502" s="3">
        <v>11787368.0304933</v>
      </c>
      <c r="E1502" s="3">
        <v>5272990.9759803349</v>
      </c>
      <c r="F1502" s="3">
        <v>8121.3283120091965</v>
      </c>
      <c r="G1502" s="3">
        <v>6505904.4369705692</v>
      </c>
      <c r="H1502" s="3">
        <v>351.28923039052819</v>
      </c>
      <c r="I1502" s="4">
        <f t="shared" si="23"/>
        <v>11787.3680304933</v>
      </c>
      <c r="J1502" s="7">
        <v>9150.9439393340072</v>
      </c>
    </row>
    <row r="1503" spans="1:10" hidden="1" x14ac:dyDescent="0.25">
      <c r="A1503" s="1">
        <v>1501</v>
      </c>
      <c r="B1503">
        <v>15</v>
      </c>
      <c r="C1503">
        <v>1</v>
      </c>
      <c r="D1503" s="3">
        <v>11785188.66790447</v>
      </c>
      <c r="E1503" s="3">
        <v>5268489.4571409188</v>
      </c>
      <c r="F1503" s="3">
        <v>8192.725142881789</v>
      </c>
      <c r="G1503" s="3">
        <v>6508155.1963902786</v>
      </c>
      <c r="H1503" s="3">
        <v>351.28923039046998</v>
      </c>
      <c r="I1503" s="4">
        <f t="shared" si="23"/>
        <v>11785.188667904471</v>
      </c>
      <c r="J1503" s="7">
        <v>9150.9439393340072</v>
      </c>
    </row>
    <row r="1504" spans="1:10" hidden="1" x14ac:dyDescent="0.25">
      <c r="A1504" s="1">
        <v>1502</v>
      </c>
      <c r="B1504">
        <v>15</v>
      </c>
      <c r="C1504">
        <v>2</v>
      </c>
      <c r="D1504" s="3">
        <v>11782292.24807661</v>
      </c>
      <c r="E1504" s="3">
        <v>5262869.9633272076</v>
      </c>
      <c r="F1504" s="3">
        <v>8106.0522218793894</v>
      </c>
      <c r="G1504" s="3">
        <v>6510964.9432971328</v>
      </c>
      <c r="H1504" s="3">
        <v>351.28923039058651</v>
      </c>
      <c r="I1504" s="4">
        <f t="shared" si="23"/>
        <v>11782.29224807661</v>
      </c>
      <c r="J1504" s="7">
        <v>9150.9439393340072</v>
      </c>
    </row>
    <row r="1505" spans="1:10" hidden="1" x14ac:dyDescent="0.25">
      <c r="A1505" s="1">
        <v>1503</v>
      </c>
      <c r="B1505">
        <v>15</v>
      </c>
      <c r="C1505">
        <v>3</v>
      </c>
      <c r="D1505" s="3">
        <v>11781188.66790447</v>
      </c>
      <c r="E1505" s="3">
        <v>5260489.457140917</v>
      </c>
      <c r="F1505" s="3">
        <v>8192.725142881789</v>
      </c>
      <c r="G1505" s="3">
        <v>6512155.1963902786</v>
      </c>
      <c r="H1505" s="3">
        <v>351.28923039052819</v>
      </c>
      <c r="I1505" s="4">
        <f t="shared" si="23"/>
        <v>11781.188667904471</v>
      </c>
      <c r="J1505" s="7">
        <v>9150.9439393340072</v>
      </c>
    </row>
    <row r="1506" spans="1:10" hidden="1" x14ac:dyDescent="0.25">
      <c r="A1506" s="1">
        <v>1504</v>
      </c>
      <c r="B1506">
        <v>15</v>
      </c>
      <c r="C1506">
        <v>4</v>
      </c>
      <c r="D1506" s="3">
        <v>11780865.29931624</v>
      </c>
      <c r="E1506" s="3">
        <v>5259442.7199644567</v>
      </c>
      <c r="F1506" s="3">
        <v>8392.7251428817872</v>
      </c>
      <c r="G1506" s="3">
        <v>6512678.5649785092</v>
      </c>
      <c r="H1506" s="3">
        <v>351.28923039052819</v>
      </c>
      <c r="I1506" s="4">
        <f t="shared" si="23"/>
        <v>11780.865299316241</v>
      </c>
      <c r="J1506" s="7">
        <v>9150.9439393340072</v>
      </c>
    </row>
    <row r="1507" spans="1:10" hidden="1" x14ac:dyDescent="0.25">
      <c r="A1507" s="1">
        <v>1505</v>
      </c>
      <c r="B1507">
        <v>15</v>
      </c>
      <c r="C1507">
        <v>5</v>
      </c>
      <c r="D1507" s="3">
        <v>11784494.331528081</v>
      </c>
      <c r="E1507" s="3">
        <v>5260489.457140917</v>
      </c>
      <c r="F1507" s="3">
        <v>8151.5142985260291</v>
      </c>
      <c r="G1507" s="3">
        <v>6515502.0708582504</v>
      </c>
      <c r="H1507" s="3">
        <v>351.2892303905428</v>
      </c>
      <c r="I1507" s="4">
        <f t="shared" si="23"/>
        <v>11784.49433152808</v>
      </c>
      <c r="J1507" s="7">
        <v>9150.9439393340072</v>
      </c>
    </row>
    <row r="1508" spans="1:10" hidden="1" x14ac:dyDescent="0.25">
      <c r="A1508" s="1">
        <v>1506</v>
      </c>
      <c r="B1508">
        <v>15</v>
      </c>
      <c r="C1508">
        <v>6</v>
      </c>
      <c r="D1508" s="3">
        <v>11781188.66790447</v>
      </c>
      <c r="E1508" s="3">
        <v>5260489.457140917</v>
      </c>
      <c r="F1508" s="3">
        <v>8192.725142881789</v>
      </c>
      <c r="G1508" s="3">
        <v>6512155.1963902786</v>
      </c>
      <c r="H1508" s="3">
        <v>351.28923039052819</v>
      </c>
      <c r="I1508" s="4">
        <f t="shared" si="23"/>
        <v>11781.188667904471</v>
      </c>
      <c r="J1508" s="7">
        <v>9150.9439393340072</v>
      </c>
    </row>
    <row r="1509" spans="1:10" hidden="1" x14ac:dyDescent="0.25">
      <c r="A1509" s="1">
        <v>1507</v>
      </c>
      <c r="B1509">
        <v>15</v>
      </c>
      <c r="C1509">
        <v>7</v>
      </c>
      <c r="D1509" s="3">
        <v>11781188.66790447</v>
      </c>
      <c r="E1509" s="3">
        <v>5260489.457140917</v>
      </c>
      <c r="F1509" s="3">
        <v>8192.725142881789</v>
      </c>
      <c r="G1509" s="3">
        <v>6512155.1963902786</v>
      </c>
      <c r="H1509" s="3">
        <v>351.28923039052819</v>
      </c>
      <c r="I1509" s="4">
        <f t="shared" si="23"/>
        <v>11781.188667904471</v>
      </c>
      <c r="J1509" s="7">
        <v>9150.9439393340072</v>
      </c>
    </row>
    <row r="1510" spans="1:10" hidden="1" x14ac:dyDescent="0.25">
      <c r="A1510" s="1">
        <v>1508</v>
      </c>
      <c r="B1510">
        <v>15</v>
      </c>
      <c r="C1510">
        <v>8</v>
      </c>
      <c r="D1510" s="3">
        <v>11791290.45128113</v>
      </c>
      <c r="E1510" s="3">
        <v>5273908.6819871031</v>
      </c>
      <c r="F1510" s="3">
        <v>8140.2767020689844</v>
      </c>
      <c r="G1510" s="3">
        <v>6508890.2033615625</v>
      </c>
      <c r="H1510" s="3">
        <v>351.28923039052819</v>
      </c>
      <c r="I1510" s="4">
        <f t="shared" si="23"/>
        <v>11791.290451281131</v>
      </c>
      <c r="J1510" s="7">
        <v>9150.9439393340072</v>
      </c>
    </row>
    <row r="1511" spans="1:10" hidden="1" x14ac:dyDescent="0.25">
      <c r="A1511" s="1">
        <v>1509</v>
      </c>
      <c r="B1511">
        <v>15</v>
      </c>
      <c r="C1511">
        <v>9</v>
      </c>
      <c r="D1511" s="3">
        <v>11781188.66790447</v>
      </c>
      <c r="E1511" s="3">
        <v>5260489.457140917</v>
      </c>
      <c r="F1511" s="3">
        <v>8192.725142881789</v>
      </c>
      <c r="G1511" s="3">
        <v>6512155.1963902786</v>
      </c>
      <c r="H1511" s="3">
        <v>351.28923039052819</v>
      </c>
      <c r="I1511" s="4">
        <f t="shared" si="23"/>
        <v>11781.188667904471</v>
      </c>
      <c r="J1511" s="7">
        <v>9150.9439393340072</v>
      </c>
    </row>
    <row r="1512" spans="1:10" hidden="1" x14ac:dyDescent="0.25">
      <c r="A1512" s="1">
        <v>1510</v>
      </c>
      <c r="B1512">
        <v>15</v>
      </c>
      <c r="C1512">
        <v>10</v>
      </c>
      <c r="D1512" s="3">
        <v>11784602.02966927</v>
      </c>
      <c r="E1512" s="3">
        <v>5267466.7651538616</v>
      </c>
      <c r="F1512" s="3">
        <v>8117.4329012121216</v>
      </c>
      <c r="G1512" s="3">
        <v>6508666.5423838031</v>
      </c>
      <c r="H1512" s="3">
        <v>351.28923039046998</v>
      </c>
      <c r="I1512" s="4">
        <f t="shared" si="23"/>
        <v>11784.60202966927</v>
      </c>
      <c r="J1512" s="7">
        <v>9150.9439393340072</v>
      </c>
    </row>
    <row r="1513" spans="1:10" hidden="1" x14ac:dyDescent="0.25">
      <c r="A1513" s="1">
        <v>1511</v>
      </c>
      <c r="B1513">
        <v>15</v>
      </c>
      <c r="C1513">
        <v>11</v>
      </c>
      <c r="D1513" s="3">
        <v>11785188.66790447</v>
      </c>
      <c r="E1513" s="3">
        <v>5268489.457140917</v>
      </c>
      <c r="F1513" s="3">
        <v>8192.725142881789</v>
      </c>
      <c r="G1513" s="3">
        <v>6508155.1963902786</v>
      </c>
      <c r="H1513" s="3">
        <v>351.28923039052819</v>
      </c>
      <c r="I1513" s="4">
        <f t="shared" si="23"/>
        <v>11785.188667904471</v>
      </c>
      <c r="J1513" s="7">
        <v>9150.9439393340072</v>
      </c>
    </row>
    <row r="1514" spans="1:10" hidden="1" x14ac:dyDescent="0.25">
      <c r="A1514" s="1">
        <v>1512</v>
      </c>
      <c r="B1514">
        <v>15</v>
      </c>
      <c r="C1514">
        <v>12</v>
      </c>
      <c r="D1514" s="3">
        <v>11781188.66790447</v>
      </c>
      <c r="E1514" s="3">
        <v>5260489.457140917</v>
      </c>
      <c r="F1514" s="3">
        <v>8192.725142881789</v>
      </c>
      <c r="G1514" s="3">
        <v>6512155.1963902786</v>
      </c>
      <c r="H1514" s="3">
        <v>351.28923039052819</v>
      </c>
      <c r="I1514" s="4">
        <f t="shared" si="23"/>
        <v>11781.188667904471</v>
      </c>
      <c r="J1514" s="7">
        <v>9150.9439393340072</v>
      </c>
    </row>
    <row r="1515" spans="1:10" hidden="1" x14ac:dyDescent="0.25">
      <c r="A1515" s="1">
        <v>1513</v>
      </c>
      <c r="B1515">
        <v>15</v>
      </c>
      <c r="C1515">
        <v>13</v>
      </c>
      <c r="D1515" s="3">
        <v>11760913.242816539</v>
      </c>
      <c r="E1515" s="3">
        <v>5220080.5837864717</v>
      </c>
      <c r="F1515" s="3">
        <v>8121.7367321716674</v>
      </c>
      <c r="G1515" s="3">
        <v>6532359.6330675008</v>
      </c>
      <c r="H1515" s="3">
        <v>351.28923039046998</v>
      </c>
      <c r="I1515" s="4">
        <f t="shared" si="23"/>
        <v>11760.913242816539</v>
      </c>
      <c r="J1515" s="7">
        <v>9150.9439393340072</v>
      </c>
    </row>
    <row r="1516" spans="1:10" hidden="1" x14ac:dyDescent="0.25">
      <c r="A1516" s="1">
        <v>1514</v>
      </c>
      <c r="B1516">
        <v>15</v>
      </c>
      <c r="C1516">
        <v>14</v>
      </c>
      <c r="D1516" s="3">
        <v>11781188.66790447</v>
      </c>
      <c r="E1516" s="3">
        <v>5260489.457140917</v>
      </c>
      <c r="F1516" s="3">
        <v>8192.725142881789</v>
      </c>
      <c r="G1516" s="3">
        <v>6512155.1963902786</v>
      </c>
      <c r="H1516" s="3">
        <v>351.28923039052819</v>
      </c>
      <c r="I1516" s="4">
        <f t="shared" si="23"/>
        <v>11781.188667904471</v>
      </c>
      <c r="J1516" s="7">
        <v>9150.9439393340072</v>
      </c>
    </row>
    <row r="1517" spans="1:10" hidden="1" x14ac:dyDescent="0.25">
      <c r="A1517" s="1">
        <v>1515</v>
      </c>
      <c r="B1517">
        <v>15</v>
      </c>
      <c r="C1517">
        <v>15</v>
      </c>
      <c r="D1517" s="3">
        <v>11776047.831146579</v>
      </c>
      <c r="E1517" s="3">
        <v>5250007.783625152</v>
      </c>
      <c r="F1517" s="3">
        <v>8292.7251428817872</v>
      </c>
      <c r="G1517" s="3">
        <v>6517396.0331481621</v>
      </c>
      <c r="H1517" s="3">
        <v>351.28923039052819</v>
      </c>
      <c r="I1517" s="4">
        <f t="shared" si="23"/>
        <v>11776.047831146579</v>
      </c>
      <c r="J1517" s="7">
        <v>9150.9439393340072</v>
      </c>
    </row>
    <row r="1518" spans="1:10" hidden="1" x14ac:dyDescent="0.25">
      <c r="A1518" s="1">
        <v>1516</v>
      </c>
      <c r="B1518">
        <v>15</v>
      </c>
      <c r="C1518">
        <v>16</v>
      </c>
      <c r="D1518" s="3">
        <v>11790820.93587883</v>
      </c>
      <c r="E1518" s="3">
        <v>5279753.9930896517</v>
      </c>
      <c r="F1518" s="3">
        <v>8192.725142881789</v>
      </c>
      <c r="G1518" s="3">
        <v>6502522.9284159113</v>
      </c>
      <c r="H1518" s="3">
        <v>351.28923039052819</v>
      </c>
      <c r="I1518" s="4">
        <f t="shared" si="23"/>
        <v>11790.82093587883</v>
      </c>
      <c r="J1518" s="7">
        <v>9150.9439393340072</v>
      </c>
    </row>
    <row r="1519" spans="1:10" hidden="1" x14ac:dyDescent="0.25">
      <c r="A1519" s="1">
        <v>1517</v>
      </c>
      <c r="B1519">
        <v>15</v>
      </c>
      <c r="C1519">
        <v>17</v>
      </c>
      <c r="D1519" s="3">
        <v>11783367.425685549</v>
      </c>
      <c r="E1519" s="3">
        <v>5264846.9727030788</v>
      </c>
      <c r="F1519" s="3">
        <v>8192.725142881789</v>
      </c>
      <c r="G1519" s="3">
        <v>6509976.4386091977</v>
      </c>
      <c r="H1519" s="3">
        <v>351.28923039052819</v>
      </c>
      <c r="I1519" s="4">
        <f t="shared" si="23"/>
        <v>11783.367425685548</v>
      </c>
      <c r="J1519" s="7">
        <v>9150.9439393340072</v>
      </c>
    </row>
    <row r="1520" spans="1:10" hidden="1" x14ac:dyDescent="0.25">
      <c r="A1520" s="1">
        <v>1518</v>
      </c>
      <c r="B1520">
        <v>15</v>
      </c>
      <c r="C1520">
        <v>18</v>
      </c>
      <c r="D1520" s="3">
        <v>11772635.60460142</v>
      </c>
      <c r="E1520" s="3">
        <v>5243248.5782235609</v>
      </c>
      <c r="F1520" s="3">
        <v>8260.1012985206362</v>
      </c>
      <c r="G1520" s="3">
        <v>6520775.6358489534</v>
      </c>
      <c r="H1520" s="3">
        <v>351.28923039044088</v>
      </c>
      <c r="I1520" s="4">
        <f t="shared" si="23"/>
        <v>11772.635604601421</v>
      </c>
      <c r="J1520" s="7">
        <v>9150.9439393340072</v>
      </c>
    </row>
    <row r="1521" spans="1:10" hidden="1" x14ac:dyDescent="0.25">
      <c r="A1521" s="1">
        <v>1519</v>
      </c>
      <c r="B1521">
        <v>15</v>
      </c>
      <c r="C1521">
        <v>19</v>
      </c>
      <c r="D1521" s="3">
        <v>11783471.04460107</v>
      </c>
      <c r="E1521" s="3">
        <v>5265186.5832428765</v>
      </c>
      <c r="F1521" s="3">
        <v>8126.5387885022556</v>
      </c>
      <c r="G1521" s="3">
        <v>6509806.6333393008</v>
      </c>
      <c r="H1521" s="3">
        <v>351.28923039044088</v>
      </c>
      <c r="I1521" s="4">
        <f t="shared" si="23"/>
        <v>11783.47104460107</v>
      </c>
      <c r="J1521" s="7">
        <v>9150.9439393340072</v>
      </c>
    </row>
    <row r="1522" spans="1:10" hidden="1" x14ac:dyDescent="0.25">
      <c r="A1522" s="1">
        <v>1520</v>
      </c>
      <c r="B1522">
        <v>15</v>
      </c>
      <c r="C1522">
        <v>20</v>
      </c>
      <c r="D1522" s="3">
        <v>11781188.66790447</v>
      </c>
      <c r="E1522" s="3">
        <v>5260489.457140917</v>
      </c>
      <c r="F1522" s="3">
        <v>8192.725142881789</v>
      </c>
      <c r="G1522" s="3">
        <v>6512155.1963902786</v>
      </c>
      <c r="H1522" s="3">
        <v>351.28923039052819</v>
      </c>
      <c r="I1522" s="4">
        <f t="shared" si="23"/>
        <v>11781.188667904471</v>
      </c>
      <c r="J1522" s="7">
        <v>9150.9439393340072</v>
      </c>
    </row>
    <row r="1523" spans="1:10" hidden="1" x14ac:dyDescent="0.25">
      <c r="A1523" s="1">
        <v>1521</v>
      </c>
      <c r="B1523">
        <v>15</v>
      </c>
      <c r="C1523">
        <v>21</v>
      </c>
      <c r="D1523" s="3">
        <v>11791380.42709581</v>
      </c>
      <c r="E1523" s="3">
        <v>5281018.8466434749</v>
      </c>
      <c r="F1523" s="3">
        <v>8119.7895829400841</v>
      </c>
      <c r="G1523" s="3">
        <v>6501890.5016389964</v>
      </c>
      <c r="H1523" s="3">
        <v>351.28923039052819</v>
      </c>
      <c r="I1523" s="4">
        <f t="shared" si="23"/>
        <v>11791.38042709581</v>
      </c>
      <c r="J1523" s="7">
        <v>9150.9439393340072</v>
      </c>
    </row>
    <row r="1524" spans="1:10" hidden="1" x14ac:dyDescent="0.25">
      <c r="A1524" s="1">
        <v>1522</v>
      </c>
      <c r="B1524">
        <v>15</v>
      </c>
      <c r="C1524">
        <v>22</v>
      </c>
      <c r="D1524" s="3">
        <v>11777489.58809178</v>
      </c>
      <c r="E1524" s="3">
        <v>5253146.6351449434</v>
      </c>
      <c r="F1524" s="3">
        <v>8165.0563281741743</v>
      </c>
      <c r="G1524" s="3">
        <v>6515826.6073882664</v>
      </c>
      <c r="H1524" s="3">
        <v>351.28923039046998</v>
      </c>
      <c r="I1524" s="4">
        <f t="shared" si="23"/>
        <v>11777.489588091779</v>
      </c>
      <c r="J1524" s="7">
        <v>9150.9439393340072</v>
      </c>
    </row>
    <row r="1525" spans="1:10" hidden="1" x14ac:dyDescent="0.25">
      <c r="A1525" s="1">
        <v>1523</v>
      </c>
      <c r="B1525">
        <v>15</v>
      </c>
      <c r="C1525">
        <v>23</v>
      </c>
      <c r="D1525" s="3">
        <v>11782292.24807661</v>
      </c>
      <c r="E1525" s="3">
        <v>5262869.9633272076</v>
      </c>
      <c r="F1525" s="3">
        <v>8106.0522218793894</v>
      </c>
      <c r="G1525" s="3">
        <v>6510964.9432971328</v>
      </c>
      <c r="H1525" s="3">
        <v>351.28923039058651</v>
      </c>
      <c r="I1525" s="4">
        <f t="shared" si="23"/>
        <v>11782.29224807661</v>
      </c>
      <c r="J1525" s="7">
        <v>9150.9439393340072</v>
      </c>
    </row>
    <row r="1526" spans="1:10" hidden="1" x14ac:dyDescent="0.25">
      <c r="A1526" s="1">
        <v>1524</v>
      </c>
      <c r="B1526">
        <v>15</v>
      </c>
      <c r="C1526">
        <v>24</v>
      </c>
      <c r="D1526" s="3">
        <v>11781188.66790447</v>
      </c>
      <c r="E1526" s="3">
        <v>5260489.457140917</v>
      </c>
      <c r="F1526" s="3">
        <v>8192.725142881789</v>
      </c>
      <c r="G1526" s="3">
        <v>6512155.1963902786</v>
      </c>
      <c r="H1526" s="3">
        <v>351.28923039052819</v>
      </c>
      <c r="I1526" s="4">
        <f t="shared" si="23"/>
        <v>11781.188667904471</v>
      </c>
      <c r="J1526" s="7">
        <v>9150.9439393340072</v>
      </c>
    </row>
    <row r="1527" spans="1:10" hidden="1" x14ac:dyDescent="0.25">
      <c r="A1527" s="1">
        <v>1525</v>
      </c>
      <c r="B1527">
        <v>15</v>
      </c>
      <c r="C1527">
        <v>25</v>
      </c>
      <c r="D1527" s="3">
        <v>11778652.21340609</v>
      </c>
      <c r="E1527" s="3">
        <v>5255584.0114780618</v>
      </c>
      <c r="F1527" s="3">
        <v>8108.9934759307807</v>
      </c>
      <c r="G1527" s="3">
        <v>6514607.9192217058</v>
      </c>
      <c r="H1527" s="3">
        <v>351.28923039052819</v>
      </c>
      <c r="I1527" s="4">
        <f t="shared" si="23"/>
        <v>11778.652213406091</v>
      </c>
      <c r="J1527" s="7">
        <v>9150.9439393340072</v>
      </c>
    </row>
    <row r="1528" spans="1:10" hidden="1" x14ac:dyDescent="0.25">
      <c r="A1528" s="1">
        <v>1526</v>
      </c>
      <c r="B1528">
        <v>15</v>
      </c>
      <c r="C1528">
        <v>26</v>
      </c>
      <c r="D1528" s="3">
        <v>11781188.66790447</v>
      </c>
      <c r="E1528" s="3">
        <v>5260489.457140917</v>
      </c>
      <c r="F1528" s="3">
        <v>8192.725142881789</v>
      </c>
      <c r="G1528" s="3">
        <v>6512155.1963902786</v>
      </c>
      <c r="H1528" s="3">
        <v>351.28923039052819</v>
      </c>
      <c r="I1528" s="4">
        <f t="shared" si="23"/>
        <v>11781.188667904471</v>
      </c>
      <c r="J1528" s="7">
        <v>9150.9439393340072</v>
      </c>
    </row>
    <row r="1529" spans="1:10" hidden="1" x14ac:dyDescent="0.25">
      <c r="A1529" s="1">
        <v>1527</v>
      </c>
      <c r="B1529">
        <v>15</v>
      </c>
      <c r="C1529">
        <v>27</v>
      </c>
      <c r="D1529" s="3">
        <v>11781188.66790447</v>
      </c>
      <c r="E1529" s="3">
        <v>5260489.457140917</v>
      </c>
      <c r="F1529" s="3">
        <v>8192.725142881789</v>
      </c>
      <c r="G1529" s="3">
        <v>6512155.1963902786</v>
      </c>
      <c r="H1529" s="3">
        <v>351.28923039052819</v>
      </c>
      <c r="I1529" s="4">
        <f t="shared" si="23"/>
        <v>11781.188667904471</v>
      </c>
      <c r="J1529" s="7">
        <v>9150.9439393340072</v>
      </c>
    </row>
    <row r="1530" spans="1:10" hidden="1" x14ac:dyDescent="0.25">
      <c r="A1530" s="1">
        <v>1528</v>
      </c>
      <c r="B1530">
        <v>15</v>
      </c>
      <c r="C1530">
        <v>28</v>
      </c>
      <c r="D1530" s="3">
        <v>11772191.80822642</v>
      </c>
      <c r="E1530" s="3">
        <v>5242182.9687095284</v>
      </c>
      <c r="F1530" s="3">
        <v>8349.1096805317957</v>
      </c>
      <c r="G1530" s="3">
        <v>6521308.4406059757</v>
      </c>
      <c r="H1530" s="3">
        <v>351.28923039046998</v>
      </c>
      <c r="I1530" s="4">
        <f t="shared" si="23"/>
        <v>11772.19180822642</v>
      </c>
      <c r="J1530" s="7">
        <v>9150.9439393340072</v>
      </c>
    </row>
    <row r="1531" spans="1:10" hidden="1" x14ac:dyDescent="0.25">
      <c r="A1531" s="1">
        <v>1529</v>
      </c>
      <c r="B1531">
        <v>15</v>
      </c>
      <c r="C1531">
        <v>29</v>
      </c>
      <c r="D1531" s="3">
        <v>11781188.66790447</v>
      </c>
      <c r="E1531" s="3">
        <v>5260489.457140917</v>
      </c>
      <c r="F1531" s="3">
        <v>8192.725142881789</v>
      </c>
      <c r="G1531" s="3">
        <v>6512155.1963902786</v>
      </c>
      <c r="H1531" s="3">
        <v>351.28923039052819</v>
      </c>
      <c r="I1531" s="4">
        <f t="shared" si="23"/>
        <v>11781.188667904471</v>
      </c>
      <c r="J1531" s="7">
        <v>9150.9439393340072</v>
      </c>
    </row>
    <row r="1532" spans="1:10" hidden="1" x14ac:dyDescent="0.25">
      <c r="A1532" s="1">
        <v>1530</v>
      </c>
      <c r="B1532">
        <v>15</v>
      </c>
      <c r="C1532">
        <v>30</v>
      </c>
      <c r="D1532" s="3">
        <v>11781188.66790447</v>
      </c>
      <c r="E1532" s="3">
        <v>5260489.457140917</v>
      </c>
      <c r="F1532" s="3">
        <v>8192.725142881789</v>
      </c>
      <c r="G1532" s="3">
        <v>6512155.1963902786</v>
      </c>
      <c r="H1532" s="3">
        <v>351.28923039052819</v>
      </c>
      <c r="I1532" s="4">
        <f t="shared" si="23"/>
        <v>11781.188667904471</v>
      </c>
      <c r="J1532" s="7">
        <v>9150.9439393340072</v>
      </c>
    </row>
    <row r="1533" spans="1:10" hidden="1" x14ac:dyDescent="0.25">
      <c r="A1533" s="1">
        <v>1531</v>
      </c>
      <c r="B1533">
        <v>15</v>
      </c>
      <c r="C1533">
        <v>31</v>
      </c>
      <c r="D1533" s="3">
        <v>11781188.66790447</v>
      </c>
      <c r="E1533" s="3">
        <v>5260489.457140917</v>
      </c>
      <c r="F1533" s="3">
        <v>8192.725142881789</v>
      </c>
      <c r="G1533" s="3">
        <v>6512155.1963902786</v>
      </c>
      <c r="H1533" s="3">
        <v>351.28923039052819</v>
      </c>
      <c r="I1533" s="4">
        <f t="shared" si="23"/>
        <v>11781.188667904471</v>
      </c>
      <c r="J1533" s="7">
        <v>9150.9439393340072</v>
      </c>
    </row>
    <row r="1534" spans="1:10" hidden="1" x14ac:dyDescent="0.25">
      <c r="A1534" s="1">
        <v>1532</v>
      </c>
      <c r="B1534">
        <v>15</v>
      </c>
      <c r="C1534">
        <v>32</v>
      </c>
      <c r="D1534" s="3">
        <v>11774902.08519844</v>
      </c>
      <c r="E1534" s="3">
        <v>5248078.5660285139</v>
      </c>
      <c r="F1534" s="3">
        <v>8111.5879930521878</v>
      </c>
      <c r="G1534" s="3">
        <v>6518360.6419464815</v>
      </c>
      <c r="H1534" s="3">
        <v>351.28923039046998</v>
      </c>
      <c r="I1534" s="4">
        <f t="shared" si="23"/>
        <v>11774.902085198441</v>
      </c>
      <c r="J1534" s="7">
        <v>9150.9439393340072</v>
      </c>
    </row>
    <row r="1535" spans="1:10" hidden="1" x14ac:dyDescent="0.25">
      <c r="A1535" s="1">
        <v>1533</v>
      </c>
      <c r="B1535">
        <v>15</v>
      </c>
      <c r="C1535">
        <v>33</v>
      </c>
      <c r="D1535" s="3">
        <v>11790816.90724808</v>
      </c>
      <c r="E1535" s="3">
        <v>5279723.4815009236</v>
      </c>
      <c r="F1535" s="3">
        <v>8203.9523064885616</v>
      </c>
      <c r="G1535" s="3">
        <v>6502538.1842102772</v>
      </c>
      <c r="H1535" s="3">
        <v>351.28923039052819</v>
      </c>
      <c r="I1535" s="4">
        <f t="shared" si="23"/>
        <v>11790.81690724808</v>
      </c>
      <c r="J1535" s="7">
        <v>9150.9439393340072</v>
      </c>
    </row>
    <row r="1536" spans="1:10" hidden="1" x14ac:dyDescent="0.25">
      <c r="A1536" s="1">
        <v>1534</v>
      </c>
      <c r="B1536">
        <v>15</v>
      </c>
      <c r="C1536">
        <v>34</v>
      </c>
      <c r="D1536" s="3">
        <v>11780147.60735889</v>
      </c>
      <c r="E1536" s="3">
        <v>5257561.8256423678</v>
      </c>
      <c r="F1536" s="3">
        <v>8121.3813945996171</v>
      </c>
      <c r="G1536" s="3">
        <v>6514113.1110915337</v>
      </c>
      <c r="H1536" s="3">
        <v>351.28923039052819</v>
      </c>
      <c r="I1536" s="4">
        <f t="shared" si="23"/>
        <v>11780.147607358889</v>
      </c>
      <c r="J1536" s="7">
        <v>9150.9439393340072</v>
      </c>
    </row>
    <row r="1537" spans="1:10" hidden="1" x14ac:dyDescent="0.25">
      <c r="A1537" s="1">
        <v>1535</v>
      </c>
      <c r="B1537">
        <v>15</v>
      </c>
      <c r="C1537">
        <v>35</v>
      </c>
      <c r="D1537" s="3">
        <v>11775964.241019901</v>
      </c>
      <c r="E1537" s="3">
        <v>5249840.6033717841</v>
      </c>
      <c r="F1537" s="3">
        <v>8292.7251428817872</v>
      </c>
      <c r="G1537" s="3">
        <v>6517479.6232748451</v>
      </c>
      <c r="H1537" s="3">
        <v>351.28923039052819</v>
      </c>
      <c r="I1537" s="4">
        <f t="shared" si="23"/>
        <v>11775.964241019901</v>
      </c>
      <c r="J1537" s="7">
        <v>9150.9439393340072</v>
      </c>
    </row>
    <row r="1538" spans="1:10" hidden="1" x14ac:dyDescent="0.25">
      <c r="A1538" s="1">
        <v>1536</v>
      </c>
      <c r="B1538">
        <v>15</v>
      </c>
      <c r="C1538">
        <v>36</v>
      </c>
      <c r="D1538" s="3">
        <v>11776882.31450635</v>
      </c>
      <c r="E1538" s="3">
        <v>5251926.4878414255</v>
      </c>
      <c r="F1538" s="3">
        <v>8167.8563945134174</v>
      </c>
      <c r="G1538" s="3">
        <v>6516436.681040029</v>
      </c>
      <c r="H1538" s="3">
        <v>351.28923039041177</v>
      </c>
      <c r="I1538" s="4">
        <f t="shared" si="23"/>
        <v>11776.882314506351</v>
      </c>
      <c r="J1538" s="7">
        <v>9150.9439393340072</v>
      </c>
    </row>
    <row r="1539" spans="1:10" hidden="1" x14ac:dyDescent="0.25">
      <c r="A1539" s="1">
        <v>1537</v>
      </c>
      <c r="B1539">
        <v>15</v>
      </c>
      <c r="C1539">
        <v>37</v>
      </c>
      <c r="D1539" s="3">
        <v>11789188.66790447</v>
      </c>
      <c r="E1539" s="3">
        <v>5276489.457140917</v>
      </c>
      <c r="F1539" s="3">
        <v>8192.725142881789</v>
      </c>
      <c r="G1539" s="3">
        <v>6504155.1963902786</v>
      </c>
      <c r="H1539" s="3">
        <v>351.28923039052819</v>
      </c>
      <c r="I1539" s="4">
        <f t="shared" ref="I1539:I1602" si="24">D1539/$K$1</f>
        <v>11789.188667904471</v>
      </c>
      <c r="J1539" s="7">
        <v>9150.9439393340072</v>
      </c>
    </row>
    <row r="1540" spans="1:10" hidden="1" x14ac:dyDescent="0.25">
      <c r="A1540" s="1">
        <v>1538</v>
      </c>
      <c r="B1540">
        <v>15</v>
      </c>
      <c r="C1540">
        <v>38</v>
      </c>
      <c r="D1540" s="3">
        <v>11781188.66790447</v>
      </c>
      <c r="E1540" s="3">
        <v>5260489.457140917</v>
      </c>
      <c r="F1540" s="3">
        <v>8192.725142881789</v>
      </c>
      <c r="G1540" s="3">
        <v>6512155.1963902786</v>
      </c>
      <c r="H1540" s="3">
        <v>351.28923039052819</v>
      </c>
      <c r="I1540" s="4">
        <f t="shared" si="24"/>
        <v>11781.188667904471</v>
      </c>
      <c r="J1540" s="7">
        <v>9150.9439393340072</v>
      </c>
    </row>
    <row r="1541" spans="1:10" hidden="1" x14ac:dyDescent="0.25">
      <c r="A1541" s="1">
        <v>1539</v>
      </c>
      <c r="B1541">
        <v>15</v>
      </c>
      <c r="C1541">
        <v>39</v>
      </c>
      <c r="D1541" s="3">
        <v>11781188.66790447</v>
      </c>
      <c r="E1541" s="3">
        <v>5260489.457140917</v>
      </c>
      <c r="F1541" s="3">
        <v>8192.725142881789</v>
      </c>
      <c r="G1541" s="3">
        <v>6512155.1963902786</v>
      </c>
      <c r="H1541" s="3">
        <v>351.28923039052819</v>
      </c>
      <c r="I1541" s="4">
        <f t="shared" si="24"/>
        <v>11781.188667904471</v>
      </c>
      <c r="J1541" s="7">
        <v>9150.9439393340072</v>
      </c>
    </row>
    <row r="1542" spans="1:10" hidden="1" x14ac:dyDescent="0.25">
      <c r="A1542" s="1">
        <v>1540</v>
      </c>
      <c r="B1542">
        <v>15</v>
      </c>
      <c r="C1542">
        <v>40</v>
      </c>
      <c r="D1542" s="3">
        <v>11784752.769133789</v>
      </c>
      <c r="E1542" s="3">
        <v>5267719.6156430151</v>
      </c>
      <c r="F1542" s="3">
        <v>8141.7471211602888</v>
      </c>
      <c r="G1542" s="3">
        <v>6508540.1171392323</v>
      </c>
      <c r="H1542" s="3">
        <v>351.28923039049909</v>
      </c>
      <c r="I1542" s="4">
        <f t="shared" si="24"/>
        <v>11784.752769133789</v>
      </c>
      <c r="J1542" s="7">
        <v>9150.9439393340072</v>
      </c>
    </row>
    <row r="1543" spans="1:10" hidden="1" x14ac:dyDescent="0.25">
      <c r="A1543" s="1">
        <v>1541</v>
      </c>
      <c r="B1543">
        <v>15</v>
      </c>
      <c r="C1543">
        <v>41</v>
      </c>
      <c r="D1543" s="3">
        <v>11781188.66790447</v>
      </c>
      <c r="E1543" s="3">
        <v>5260489.457140917</v>
      </c>
      <c r="F1543" s="3">
        <v>8192.725142881789</v>
      </c>
      <c r="G1543" s="3">
        <v>6512155.1963902786</v>
      </c>
      <c r="H1543" s="3">
        <v>351.28923039052819</v>
      </c>
      <c r="I1543" s="4">
        <f t="shared" si="24"/>
        <v>11781.188667904471</v>
      </c>
      <c r="J1543" s="7">
        <v>9150.9439393340072</v>
      </c>
    </row>
    <row r="1544" spans="1:10" hidden="1" x14ac:dyDescent="0.25">
      <c r="A1544" s="1">
        <v>1542</v>
      </c>
      <c r="B1544">
        <v>15</v>
      </c>
      <c r="C1544">
        <v>42</v>
      </c>
      <c r="D1544" s="3">
        <v>11778008.53445504</v>
      </c>
      <c r="E1544" s="3">
        <v>5254129.1902420614</v>
      </c>
      <c r="F1544" s="3">
        <v>8192.725142881789</v>
      </c>
      <c r="G1544" s="3">
        <v>6515335.3298397074</v>
      </c>
      <c r="H1544" s="3">
        <v>351.28923039052819</v>
      </c>
      <c r="I1544" s="4">
        <f t="shared" si="24"/>
        <v>11778.008534455041</v>
      </c>
      <c r="J1544" s="7">
        <v>9150.9439393340072</v>
      </c>
    </row>
    <row r="1545" spans="1:10" hidden="1" x14ac:dyDescent="0.25">
      <c r="A1545" s="1">
        <v>1543</v>
      </c>
      <c r="B1545">
        <v>15</v>
      </c>
      <c r="C1545">
        <v>43</v>
      </c>
      <c r="D1545" s="3">
        <v>11781188.66790447</v>
      </c>
      <c r="E1545" s="3">
        <v>5260489.457140917</v>
      </c>
      <c r="F1545" s="3">
        <v>8192.725142881789</v>
      </c>
      <c r="G1545" s="3">
        <v>6512155.1963902786</v>
      </c>
      <c r="H1545" s="3">
        <v>351.28923039052819</v>
      </c>
      <c r="I1545" s="4">
        <f t="shared" si="24"/>
        <v>11781.188667904471</v>
      </c>
      <c r="J1545" s="7">
        <v>9150.9439393340072</v>
      </c>
    </row>
    <row r="1546" spans="1:10" hidden="1" x14ac:dyDescent="0.25">
      <c r="A1546" s="1">
        <v>1544</v>
      </c>
      <c r="B1546">
        <v>15</v>
      </c>
      <c r="C1546">
        <v>44</v>
      </c>
      <c r="D1546" s="3">
        <v>11781188.66790447</v>
      </c>
      <c r="E1546" s="3">
        <v>5260489.457140917</v>
      </c>
      <c r="F1546" s="3">
        <v>8192.725142881789</v>
      </c>
      <c r="G1546" s="3">
        <v>6512155.1963902786</v>
      </c>
      <c r="H1546" s="3">
        <v>351.28923039052819</v>
      </c>
      <c r="I1546" s="4">
        <f t="shared" si="24"/>
        <v>11781.188667904471</v>
      </c>
      <c r="J1546" s="7">
        <v>9150.9439393340072</v>
      </c>
    </row>
    <row r="1547" spans="1:10" hidden="1" x14ac:dyDescent="0.25">
      <c r="A1547" s="1">
        <v>1545</v>
      </c>
      <c r="B1547">
        <v>15</v>
      </c>
      <c r="C1547">
        <v>45</v>
      </c>
      <c r="D1547" s="3">
        <v>11785188.66790447</v>
      </c>
      <c r="E1547" s="3">
        <v>5268489.457140917</v>
      </c>
      <c r="F1547" s="3">
        <v>8192.725142881789</v>
      </c>
      <c r="G1547" s="3">
        <v>6508155.1963902786</v>
      </c>
      <c r="H1547" s="3">
        <v>351.28923039052819</v>
      </c>
      <c r="I1547" s="4">
        <f t="shared" si="24"/>
        <v>11785.188667904471</v>
      </c>
      <c r="J1547" s="7">
        <v>9150.9439393340072</v>
      </c>
    </row>
    <row r="1548" spans="1:10" hidden="1" x14ac:dyDescent="0.25">
      <c r="A1548" s="1">
        <v>1546</v>
      </c>
      <c r="B1548">
        <v>15</v>
      </c>
      <c r="C1548">
        <v>46</v>
      </c>
      <c r="D1548" s="3">
        <v>11781188.66790447</v>
      </c>
      <c r="E1548" s="3">
        <v>5260489.457140917</v>
      </c>
      <c r="F1548" s="3">
        <v>8192.725142881789</v>
      </c>
      <c r="G1548" s="3">
        <v>6512155.1963902786</v>
      </c>
      <c r="H1548" s="3">
        <v>351.28923039052819</v>
      </c>
      <c r="I1548" s="4">
        <f t="shared" si="24"/>
        <v>11781.188667904471</v>
      </c>
      <c r="J1548" s="7">
        <v>9150.9439393340072</v>
      </c>
    </row>
    <row r="1549" spans="1:10" hidden="1" x14ac:dyDescent="0.25">
      <c r="A1549" s="1">
        <v>1547</v>
      </c>
      <c r="B1549">
        <v>15</v>
      </c>
      <c r="C1549">
        <v>47</v>
      </c>
      <c r="D1549" s="3">
        <v>11781516.55778536</v>
      </c>
      <c r="E1549" s="3">
        <v>5260489.457140917</v>
      </c>
      <c r="F1549" s="3">
        <v>8129.0612162750831</v>
      </c>
      <c r="G1549" s="3">
        <v>6512546.7501977747</v>
      </c>
      <c r="H1549" s="3">
        <v>351.2892303905428</v>
      </c>
      <c r="I1549" s="4">
        <f t="shared" si="24"/>
        <v>11781.51655778536</v>
      </c>
      <c r="J1549" s="7">
        <v>9150.9439393340072</v>
      </c>
    </row>
    <row r="1550" spans="1:10" hidden="1" x14ac:dyDescent="0.25">
      <c r="A1550" s="1">
        <v>1548</v>
      </c>
      <c r="B1550">
        <v>15</v>
      </c>
      <c r="C1550">
        <v>48</v>
      </c>
      <c r="D1550" s="3">
        <v>11788259.171814799</v>
      </c>
      <c r="E1550" s="3">
        <v>5274430.464961594</v>
      </c>
      <c r="F1550" s="3">
        <v>8292.7251428817872</v>
      </c>
      <c r="G1550" s="3">
        <v>6505184.6924799401</v>
      </c>
      <c r="H1550" s="3">
        <v>351.28923039052819</v>
      </c>
      <c r="I1550" s="4">
        <f t="shared" si="24"/>
        <v>11788.2591718148</v>
      </c>
      <c r="J1550" s="7">
        <v>9150.9439393340072</v>
      </c>
    </row>
    <row r="1551" spans="1:10" hidden="1" x14ac:dyDescent="0.25">
      <c r="A1551" s="1">
        <v>1549</v>
      </c>
      <c r="B1551">
        <v>15</v>
      </c>
      <c r="C1551">
        <v>49</v>
      </c>
      <c r="D1551" s="3">
        <v>11781188.66790447</v>
      </c>
      <c r="E1551" s="3">
        <v>5260489.457140917</v>
      </c>
      <c r="F1551" s="3">
        <v>8192.725142881789</v>
      </c>
      <c r="G1551" s="3">
        <v>6512155.1963902786</v>
      </c>
      <c r="H1551" s="3">
        <v>351.28923039052819</v>
      </c>
      <c r="I1551" s="4">
        <f t="shared" si="24"/>
        <v>11781.188667904471</v>
      </c>
      <c r="J1551" s="7">
        <v>9150.9439393340072</v>
      </c>
    </row>
    <row r="1552" spans="1:10" hidden="1" x14ac:dyDescent="0.25">
      <c r="A1552" s="1">
        <v>1550</v>
      </c>
      <c r="B1552">
        <v>15</v>
      </c>
      <c r="C1552">
        <v>50</v>
      </c>
      <c r="D1552" s="3">
        <v>11785538.177817071</v>
      </c>
      <c r="E1552" s="3">
        <v>5269285.173073438</v>
      </c>
      <c r="F1552" s="3">
        <v>8144.3770892211942</v>
      </c>
      <c r="G1552" s="3">
        <v>6507757.3384240214</v>
      </c>
      <c r="H1552" s="3">
        <v>351.28923039044088</v>
      </c>
      <c r="I1552" s="4">
        <f t="shared" si="24"/>
        <v>11785.53817781707</v>
      </c>
      <c r="J1552" s="7">
        <v>9150.9439393340072</v>
      </c>
    </row>
    <row r="1553" spans="1:10" hidden="1" x14ac:dyDescent="0.25">
      <c r="A1553" s="1">
        <v>1551</v>
      </c>
      <c r="B1553">
        <v>15</v>
      </c>
      <c r="C1553">
        <v>51</v>
      </c>
      <c r="D1553" s="3">
        <v>11769028.14038259</v>
      </c>
      <c r="E1553" s="3">
        <v>5236141.7479391675</v>
      </c>
      <c r="F1553" s="3">
        <v>8206.0522218793885</v>
      </c>
      <c r="G1553" s="3">
        <v>6524329.0509911533</v>
      </c>
      <c r="H1553" s="3">
        <v>351.28923039058651</v>
      </c>
      <c r="I1553" s="4">
        <f t="shared" si="24"/>
        <v>11769.02814038259</v>
      </c>
      <c r="J1553" s="7">
        <v>9150.9439393340072</v>
      </c>
    </row>
    <row r="1554" spans="1:10" hidden="1" x14ac:dyDescent="0.25">
      <c r="A1554" s="1">
        <v>1552</v>
      </c>
      <c r="B1554">
        <v>15</v>
      </c>
      <c r="C1554">
        <v>52</v>
      </c>
      <c r="D1554" s="3">
        <v>11792985.58746985</v>
      </c>
      <c r="E1554" s="3">
        <v>5284305.6033499734</v>
      </c>
      <c r="F1554" s="3">
        <v>8081.5716037246657</v>
      </c>
      <c r="G1554" s="3">
        <v>6500247.1232857509</v>
      </c>
      <c r="H1554" s="3">
        <v>351.28923039046998</v>
      </c>
      <c r="I1554" s="4">
        <f t="shared" si="24"/>
        <v>11792.98558746985</v>
      </c>
      <c r="J1554" s="7">
        <v>9150.9439393340072</v>
      </c>
    </row>
    <row r="1555" spans="1:10" hidden="1" x14ac:dyDescent="0.25">
      <c r="A1555" s="1">
        <v>1553</v>
      </c>
      <c r="B1555">
        <v>15</v>
      </c>
      <c r="C1555">
        <v>53</v>
      </c>
      <c r="D1555" s="3">
        <v>11773188.66790447</v>
      </c>
      <c r="E1555" s="3">
        <v>5244489.457140917</v>
      </c>
      <c r="F1555" s="3">
        <v>8192.725142881789</v>
      </c>
      <c r="G1555" s="3">
        <v>6520155.1963902786</v>
      </c>
      <c r="H1555" s="3">
        <v>351.28923039052819</v>
      </c>
      <c r="I1555" s="4">
        <f t="shared" si="24"/>
        <v>11773.188667904471</v>
      </c>
      <c r="J1555" s="7">
        <v>9150.9439393340072</v>
      </c>
    </row>
    <row r="1556" spans="1:10" hidden="1" x14ac:dyDescent="0.25">
      <c r="A1556" s="1">
        <v>1554</v>
      </c>
      <c r="B1556">
        <v>15</v>
      </c>
      <c r="C1556">
        <v>54</v>
      </c>
      <c r="D1556" s="3">
        <v>11774497.014510481</v>
      </c>
      <c r="E1556" s="3">
        <v>5247274.2643246157</v>
      </c>
      <c r="F1556" s="3">
        <v>8108.6681570433984</v>
      </c>
      <c r="G1556" s="3">
        <v>6518762.7927984288</v>
      </c>
      <c r="H1556" s="3">
        <v>351.28923039046998</v>
      </c>
      <c r="I1556" s="4">
        <f t="shared" si="24"/>
        <v>11774.49701451048</v>
      </c>
      <c r="J1556" s="7">
        <v>9150.9439393340072</v>
      </c>
    </row>
    <row r="1557" spans="1:10" hidden="1" x14ac:dyDescent="0.25">
      <c r="A1557" s="1">
        <v>1555</v>
      </c>
      <c r="B1557">
        <v>15</v>
      </c>
      <c r="C1557">
        <v>55</v>
      </c>
      <c r="D1557" s="3">
        <v>11782111.63365069</v>
      </c>
      <c r="E1557" s="3">
        <v>5261666.0526627349</v>
      </c>
      <c r="F1557" s="3">
        <v>8527.3931281930509</v>
      </c>
      <c r="G1557" s="3">
        <v>6511566.898629372</v>
      </c>
      <c r="H1557" s="3">
        <v>351.28923039044088</v>
      </c>
      <c r="I1557" s="4">
        <f t="shared" si="24"/>
        <v>11782.111633650691</v>
      </c>
      <c r="J1557" s="7">
        <v>9150.9439393340072</v>
      </c>
    </row>
    <row r="1558" spans="1:10" hidden="1" x14ac:dyDescent="0.25">
      <c r="A1558" s="1">
        <v>1556</v>
      </c>
      <c r="B1558">
        <v>15</v>
      </c>
      <c r="C1558">
        <v>56</v>
      </c>
      <c r="D1558" s="3">
        <v>11765937.684361489</v>
      </c>
      <c r="E1558" s="3">
        <v>5229725.0915467925</v>
      </c>
      <c r="F1558" s="3">
        <v>8323.9243969585077</v>
      </c>
      <c r="G1558" s="3">
        <v>6527537.3791873418</v>
      </c>
      <c r="H1558" s="3">
        <v>351.28923039061561</v>
      </c>
      <c r="I1558" s="4">
        <f t="shared" si="24"/>
        <v>11765.93768436149</v>
      </c>
      <c r="J1558" s="7">
        <v>9150.9439393340072</v>
      </c>
    </row>
    <row r="1559" spans="1:10" hidden="1" x14ac:dyDescent="0.25">
      <c r="A1559" s="1">
        <v>1557</v>
      </c>
      <c r="B1559">
        <v>15</v>
      </c>
      <c r="C1559">
        <v>57</v>
      </c>
      <c r="D1559" s="3">
        <v>11774842.35735276</v>
      </c>
      <c r="E1559" s="3">
        <v>5247698.7920809556</v>
      </c>
      <c r="F1559" s="3">
        <v>8241.7471211602879</v>
      </c>
      <c r="G1559" s="3">
        <v>6518550.5289202621</v>
      </c>
      <c r="H1559" s="3">
        <v>351.28923039049909</v>
      </c>
      <c r="I1559" s="4">
        <f t="shared" si="24"/>
        <v>11774.84235735276</v>
      </c>
      <c r="J1559" s="7">
        <v>9150.9439393340072</v>
      </c>
    </row>
    <row r="1560" spans="1:10" hidden="1" x14ac:dyDescent="0.25">
      <c r="A1560" s="1">
        <v>1558</v>
      </c>
      <c r="B1560">
        <v>15</v>
      </c>
      <c r="C1560">
        <v>58</v>
      </c>
      <c r="D1560" s="3">
        <v>11780337.25858541</v>
      </c>
      <c r="E1560" s="3">
        <v>5258929.6244805194</v>
      </c>
      <c r="F1560" s="3">
        <v>8121.2321540280582</v>
      </c>
      <c r="G1560" s="3">
        <v>6512935.1127204765</v>
      </c>
      <c r="H1560" s="3">
        <v>351.28923039055729</v>
      </c>
      <c r="I1560" s="4">
        <f t="shared" si="24"/>
        <v>11780.33725858541</v>
      </c>
      <c r="J1560" s="7">
        <v>9150.9439393340072</v>
      </c>
    </row>
    <row r="1561" spans="1:10" hidden="1" x14ac:dyDescent="0.25">
      <c r="A1561" s="1">
        <v>1559</v>
      </c>
      <c r="B1561">
        <v>15</v>
      </c>
      <c r="C1561">
        <v>59</v>
      </c>
      <c r="D1561" s="3">
        <v>11777236.200091399</v>
      </c>
      <c r="E1561" s="3">
        <v>5252784.3710484942</v>
      </c>
      <c r="F1561" s="3">
        <v>8092.800376021476</v>
      </c>
      <c r="G1561" s="3">
        <v>6516007.7394364923</v>
      </c>
      <c r="H1561" s="3">
        <v>351.28923039046998</v>
      </c>
      <c r="I1561" s="4">
        <f t="shared" si="24"/>
        <v>11777.2362000914</v>
      </c>
      <c r="J1561" s="7">
        <v>9150.9439393340072</v>
      </c>
    </row>
    <row r="1562" spans="1:10" hidden="1" x14ac:dyDescent="0.25">
      <c r="A1562" s="1">
        <v>1560</v>
      </c>
      <c r="B1562">
        <v>15</v>
      </c>
      <c r="C1562">
        <v>60</v>
      </c>
      <c r="D1562" s="3">
        <v>11781188.66790447</v>
      </c>
      <c r="E1562" s="3">
        <v>5260489.457140917</v>
      </c>
      <c r="F1562" s="3">
        <v>8192.725142881789</v>
      </c>
      <c r="G1562" s="3">
        <v>6512155.1963902786</v>
      </c>
      <c r="H1562" s="3">
        <v>351.28923039052819</v>
      </c>
      <c r="I1562" s="4">
        <f t="shared" si="24"/>
        <v>11781.188667904471</v>
      </c>
      <c r="J1562" s="7">
        <v>9150.9439393340072</v>
      </c>
    </row>
    <row r="1563" spans="1:10" hidden="1" x14ac:dyDescent="0.25">
      <c r="A1563" s="1">
        <v>1561</v>
      </c>
      <c r="B1563">
        <v>15</v>
      </c>
      <c r="C1563">
        <v>61</v>
      </c>
      <c r="D1563" s="3">
        <v>11776832.360218549</v>
      </c>
      <c r="E1563" s="3">
        <v>5251940.211638215</v>
      </c>
      <c r="F1563" s="3">
        <v>8111.0402083099834</v>
      </c>
      <c r="G1563" s="3">
        <v>6516429.8191416292</v>
      </c>
      <c r="H1563" s="3">
        <v>351.28923039051369</v>
      </c>
      <c r="I1563" s="4">
        <f t="shared" si="24"/>
        <v>11776.832360218548</v>
      </c>
      <c r="J1563" s="7">
        <v>9150.9439393340072</v>
      </c>
    </row>
    <row r="1564" spans="1:10" hidden="1" x14ac:dyDescent="0.25">
      <c r="A1564" s="1">
        <v>1562</v>
      </c>
      <c r="B1564">
        <v>15</v>
      </c>
      <c r="C1564">
        <v>62</v>
      </c>
      <c r="D1564" s="3">
        <v>11768347.589979799</v>
      </c>
      <c r="E1564" s="3">
        <v>5234953.3607887561</v>
      </c>
      <c r="F1564" s="3">
        <v>8119.6953942927084</v>
      </c>
      <c r="G1564" s="3">
        <v>6524923.2445663596</v>
      </c>
      <c r="H1564" s="3">
        <v>351.28923039046998</v>
      </c>
      <c r="I1564" s="4">
        <f t="shared" si="24"/>
        <v>11768.3475899798</v>
      </c>
      <c r="J1564" s="7">
        <v>9150.9439393340072</v>
      </c>
    </row>
    <row r="1565" spans="1:10" hidden="1" x14ac:dyDescent="0.25">
      <c r="A1565" s="1">
        <v>1563</v>
      </c>
      <c r="B1565">
        <v>15</v>
      </c>
      <c r="C1565">
        <v>63</v>
      </c>
      <c r="D1565" s="3">
        <v>11781188.66790447</v>
      </c>
      <c r="E1565" s="3">
        <v>5260489.457140917</v>
      </c>
      <c r="F1565" s="3">
        <v>8192.725142881789</v>
      </c>
      <c r="G1565" s="3">
        <v>6512155.1963902786</v>
      </c>
      <c r="H1565" s="3">
        <v>351.28923039052819</v>
      </c>
      <c r="I1565" s="4">
        <f t="shared" si="24"/>
        <v>11781.188667904471</v>
      </c>
      <c r="J1565" s="7">
        <v>9150.9439393340072</v>
      </c>
    </row>
    <row r="1566" spans="1:10" hidden="1" x14ac:dyDescent="0.25">
      <c r="A1566" s="1">
        <v>1564</v>
      </c>
      <c r="B1566">
        <v>15</v>
      </c>
      <c r="C1566">
        <v>64</v>
      </c>
      <c r="D1566" s="3">
        <v>11781188.66790447</v>
      </c>
      <c r="E1566" s="3">
        <v>5260489.457140917</v>
      </c>
      <c r="F1566" s="3">
        <v>8192.725142881789</v>
      </c>
      <c r="G1566" s="3">
        <v>6512155.1963902786</v>
      </c>
      <c r="H1566" s="3">
        <v>351.28923039052819</v>
      </c>
      <c r="I1566" s="4">
        <f t="shared" si="24"/>
        <v>11781.188667904471</v>
      </c>
      <c r="J1566" s="7">
        <v>9150.9439393340072</v>
      </c>
    </row>
    <row r="1567" spans="1:10" hidden="1" x14ac:dyDescent="0.25">
      <c r="A1567" s="1">
        <v>1565</v>
      </c>
      <c r="B1567">
        <v>15</v>
      </c>
      <c r="C1567">
        <v>65</v>
      </c>
      <c r="D1567" s="3">
        <v>11779136.65043583</v>
      </c>
      <c r="E1567" s="3">
        <v>5256331.4970447533</v>
      </c>
      <c r="F1567" s="3">
        <v>8219.6877223304728</v>
      </c>
      <c r="G1567" s="3">
        <v>6514234.1764383595</v>
      </c>
      <c r="H1567" s="3">
        <v>351.2892303905719</v>
      </c>
      <c r="I1567" s="4">
        <f t="shared" si="24"/>
        <v>11779.13665043583</v>
      </c>
      <c r="J1567" s="7">
        <v>9150.9439393340072</v>
      </c>
    </row>
    <row r="1568" spans="1:10" hidden="1" x14ac:dyDescent="0.25">
      <c r="A1568" s="1">
        <v>1566</v>
      </c>
      <c r="B1568">
        <v>15</v>
      </c>
      <c r="C1568">
        <v>66</v>
      </c>
      <c r="D1568" s="3">
        <v>11768637.082341259</v>
      </c>
      <c r="E1568" s="3">
        <v>5235396.8163985023</v>
      </c>
      <c r="F1568" s="3">
        <v>8187.4599508856218</v>
      </c>
      <c r="G1568" s="3">
        <v>6524701.5167614901</v>
      </c>
      <c r="H1568" s="3">
        <v>351.28923039052819</v>
      </c>
      <c r="I1568" s="4">
        <f t="shared" si="24"/>
        <v>11768.63708234126</v>
      </c>
      <c r="J1568" s="7">
        <v>9150.9439393340072</v>
      </c>
    </row>
    <row r="1569" spans="1:10" hidden="1" x14ac:dyDescent="0.25">
      <c r="A1569" s="1">
        <v>1567</v>
      </c>
      <c r="B1569">
        <v>15</v>
      </c>
      <c r="C1569">
        <v>67</v>
      </c>
      <c r="D1569" s="3">
        <v>11788559.468654821</v>
      </c>
      <c r="E1569" s="3">
        <v>5274375.2788798567</v>
      </c>
      <c r="F1569" s="3">
        <v>8229.0612162750822</v>
      </c>
      <c r="G1569" s="3">
        <v>6505603.8393283058</v>
      </c>
      <c r="H1569" s="3">
        <v>351.2892303905428</v>
      </c>
      <c r="I1569" s="4">
        <f t="shared" si="24"/>
        <v>11788.559468654821</v>
      </c>
      <c r="J1569" s="7">
        <v>9150.9439393340072</v>
      </c>
    </row>
    <row r="1570" spans="1:10" hidden="1" x14ac:dyDescent="0.25">
      <c r="A1570" s="1">
        <v>1568</v>
      </c>
      <c r="B1570">
        <v>15</v>
      </c>
      <c r="C1570">
        <v>68</v>
      </c>
      <c r="D1570" s="3">
        <v>11774941.67853798</v>
      </c>
      <c r="E1570" s="3">
        <v>5247984.4223860484</v>
      </c>
      <c r="F1570" s="3">
        <v>8198.2531538249641</v>
      </c>
      <c r="G1570" s="3">
        <v>6518407.713767712</v>
      </c>
      <c r="H1570" s="3">
        <v>351.28923039052819</v>
      </c>
      <c r="I1570" s="4">
        <f t="shared" si="24"/>
        <v>11774.94167853798</v>
      </c>
      <c r="J1570" s="7">
        <v>9150.9439393340072</v>
      </c>
    </row>
    <row r="1571" spans="1:10" hidden="1" x14ac:dyDescent="0.25">
      <c r="A1571" s="1">
        <v>1569</v>
      </c>
      <c r="B1571">
        <v>15</v>
      </c>
      <c r="C1571">
        <v>69</v>
      </c>
      <c r="D1571" s="3">
        <v>11781188.66790447</v>
      </c>
      <c r="E1571" s="3">
        <v>5260489.457140917</v>
      </c>
      <c r="F1571" s="3">
        <v>8192.725142881789</v>
      </c>
      <c r="G1571" s="3">
        <v>6512155.1963902786</v>
      </c>
      <c r="H1571" s="3">
        <v>351.28923039052819</v>
      </c>
      <c r="I1571" s="4">
        <f t="shared" si="24"/>
        <v>11781.188667904471</v>
      </c>
      <c r="J1571" s="7">
        <v>9150.9439393340072</v>
      </c>
    </row>
    <row r="1572" spans="1:10" hidden="1" x14ac:dyDescent="0.25">
      <c r="A1572" s="1">
        <v>1570</v>
      </c>
      <c r="B1572">
        <v>15</v>
      </c>
      <c r="C1572">
        <v>70</v>
      </c>
      <c r="D1572" s="3">
        <v>11767817.43788808</v>
      </c>
      <c r="E1572" s="3">
        <v>5233700.8314754078</v>
      </c>
      <c r="F1572" s="3">
        <v>8215.8079592520371</v>
      </c>
      <c r="G1572" s="3">
        <v>6525549.5092230374</v>
      </c>
      <c r="H1572" s="3">
        <v>351.28923039041177</v>
      </c>
      <c r="I1572" s="4">
        <f t="shared" si="24"/>
        <v>11767.817437888079</v>
      </c>
      <c r="J1572" s="7">
        <v>9150.9439393340072</v>
      </c>
    </row>
    <row r="1573" spans="1:10" hidden="1" x14ac:dyDescent="0.25">
      <c r="A1573" s="1">
        <v>1571</v>
      </c>
      <c r="B1573">
        <v>15</v>
      </c>
      <c r="C1573">
        <v>71</v>
      </c>
      <c r="D1573" s="3">
        <v>11781188.66790447</v>
      </c>
      <c r="E1573" s="3">
        <v>5260489.457140917</v>
      </c>
      <c r="F1573" s="3">
        <v>8192.725142881789</v>
      </c>
      <c r="G1573" s="3">
        <v>6512155.1963902786</v>
      </c>
      <c r="H1573" s="3">
        <v>351.28923039052819</v>
      </c>
      <c r="I1573" s="4">
        <f t="shared" si="24"/>
        <v>11781.188667904471</v>
      </c>
      <c r="J1573" s="7">
        <v>9150.9439393340072</v>
      </c>
    </row>
    <row r="1574" spans="1:10" hidden="1" x14ac:dyDescent="0.25">
      <c r="A1574" s="1">
        <v>1572</v>
      </c>
      <c r="B1574">
        <v>15</v>
      </c>
      <c r="C1574">
        <v>72</v>
      </c>
      <c r="D1574" s="3">
        <v>11796146.00406461</v>
      </c>
      <c r="E1574" s="3">
        <v>5290856.2750807507</v>
      </c>
      <c r="F1574" s="3">
        <v>7966.6523331023891</v>
      </c>
      <c r="G1574" s="3">
        <v>6496971.7874203576</v>
      </c>
      <c r="H1574" s="3">
        <v>351.28923039058651</v>
      </c>
      <c r="I1574" s="4">
        <f t="shared" si="24"/>
        <v>11796.146004064611</v>
      </c>
      <c r="J1574" s="7">
        <v>9150.9439393340072</v>
      </c>
    </row>
    <row r="1575" spans="1:10" hidden="1" x14ac:dyDescent="0.25">
      <c r="A1575" s="1">
        <v>1573</v>
      </c>
      <c r="B1575">
        <v>15</v>
      </c>
      <c r="C1575">
        <v>73</v>
      </c>
      <c r="D1575" s="3">
        <v>11779533.6847021</v>
      </c>
      <c r="E1575" s="3">
        <v>5257215.0833675638</v>
      </c>
      <c r="F1575" s="3">
        <v>8174.9288271903497</v>
      </c>
      <c r="G1575" s="3">
        <v>6513792.3832769571</v>
      </c>
      <c r="H1575" s="3">
        <v>351.28923039041177</v>
      </c>
      <c r="I1575" s="4">
        <f t="shared" si="24"/>
        <v>11779.533684702101</v>
      </c>
      <c r="J1575" s="7">
        <v>9150.9439393340072</v>
      </c>
    </row>
    <row r="1576" spans="1:10" hidden="1" x14ac:dyDescent="0.25">
      <c r="A1576" s="1">
        <v>1574</v>
      </c>
      <c r="B1576">
        <v>15</v>
      </c>
      <c r="C1576">
        <v>74</v>
      </c>
      <c r="D1576" s="3">
        <v>11789908.70111163</v>
      </c>
      <c r="E1576" s="3">
        <v>5278151.8306335434</v>
      </c>
      <c r="F1576" s="3">
        <v>8081.5716037246657</v>
      </c>
      <c r="G1576" s="3">
        <v>6503324.0096439663</v>
      </c>
      <c r="H1576" s="3">
        <v>351.28923039046998</v>
      </c>
      <c r="I1576" s="4">
        <f t="shared" si="24"/>
        <v>11789.90870111163</v>
      </c>
      <c r="J1576" s="7">
        <v>9150.9439393340072</v>
      </c>
    </row>
    <row r="1577" spans="1:10" hidden="1" x14ac:dyDescent="0.25">
      <c r="A1577" s="1">
        <v>1575</v>
      </c>
      <c r="B1577">
        <v>15</v>
      </c>
      <c r="C1577">
        <v>75</v>
      </c>
      <c r="D1577" s="3">
        <v>11781188.66790447</v>
      </c>
      <c r="E1577" s="3">
        <v>5260489.457140917</v>
      </c>
      <c r="F1577" s="3">
        <v>8192.725142881789</v>
      </c>
      <c r="G1577" s="3">
        <v>6512155.1963902786</v>
      </c>
      <c r="H1577" s="3">
        <v>351.28923039052819</v>
      </c>
      <c r="I1577" s="4">
        <f t="shared" si="24"/>
        <v>11781.188667904471</v>
      </c>
      <c r="J1577" s="7">
        <v>9150.9439393340072</v>
      </c>
    </row>
    <row r="1578" spans="1:10" hidden="1" x14ac:dyDescent="0.25">
      <c r="A1578" s="1">
        <v>1576</v>
      </c>
      <c r="B1578">
        <v>15</v>
      </c>
      <c r="C1578">
        <v>76</v>
      </c>
      <c r="D1578" s="3">
        <v>11782513.107905259</v>
      </c>
      <c r="E1578" s="3">
        <v>5262956.2320965724</v>
      </c>
      <c r="F1578" s="3">
        <v>8283.7776658430612</v>
      </c>
      <c r="G1578" s="3">
        <v>6510921.8089124551</v>
      </c>
      <c r="H1578" s="3">
        <v>351.28923039044088</v>
      </c>
      <c r="I1578" s="4">
        <f t="shared" si="24"/>
        <v>11782.513107905259</v>
      </c>
      <c r="J1578" s="7">
        <v>9150.9439393340072</v>
      </c>
    </row>
    <row r="1579" spans="1:10" hidden="1" x14ac:dyDescent="0.25">
      <c r="A1579" s="1">
        <v>1577</v>
      </c>
      <c r="B1579">
        <v>15</v>
      </c>
      <c r="C1579">
        <v>77</v>
      </c>
      <c r="D1579" s="3">
        <v>11775252.75261138</v>
      </c>
      <c r="E1579" s="3">
        <v>5248417.6265547518</v>
      </c>
      <c r="F1579" s="3">
        <v>8292.7251428817872</v>
      </c>
      <c r="G1579" s="3">
        <v>6518191.1116833622</v>
      </c>
      <c r="H1579" s="3">
        <v>351.28923039052819</v>
      </c>
      <c r="I1579" s="4">
        <f t="shared" si="24"/>
        <v>11775.252752611381</v>
      </c>
      <c r="J1579" s="7">
        <v>9150.9439393340072</v>
      </c>
    </row>
    <row r="1580" spans="1:10" hidden="1" x14ac:dyDescent="0.25">
      <c r="A1580" s="1">
        <v>1578</v>
      </c>
      <c r="B1580">
        <v>15</v>
      </c>
      <c r="C1580">
        <v>78</v>
      </c>
      <c r="D1580" s="3">
        <v>11781188.66790447</v>
      </c>
      <c r="E1580" s="3">
        <v>5260489.457140917</v>
      </c>
      <c r="F1580" s="3">
        <v>8192.725142881789</v>
      </c>
      <c r="G1580" s="3">
        <v>6512155.1963902786</v>
      </c>
      <c r="H1580" s="3">
        <v>351.28923039052819</v>
      </c>
      <c r="I1580" s="4">
        <f t="shared" si="24"/>
        <v>11781.188667904471</v>
      </c>
      <c r="J1580" s="7">
        <v>9150.9439393340072</v>
      </c>
    </row>
    <row r="1581" spans="1:10" hidden="1" x14ac:dyDescent="0.25">
      <c r="A1581" s="1">
        <v>1579</v>
      </c>
      <c r="B1581">
        <v>15</v>
      </c>
      <c r="C1581">
        <v>79</v>
      </c>
      <c r="D1581" s="3">
        <v>11779254.37345201</v>
      </c>
      <c r="E1581" s="3">
        <v>5256563.8542137044</v>
      </c>
      <c r="F1581" s="3">
        <v>8221.2321540280573</v>
      </c>
      <c r="G1581" s="3">
        <v>6514117.9978538826</v>
      </c>
      <c r="H1581" s="3">
        <v>351.28923039052819</v>
      </c>
      <c r="I1581" s="4">
        <f t="shared" si="24"/>
        <v>11779.25437345201</v>
      </c>
      <c r="J1581" s="7">
        <v>9150.9439393340072</v>
      </c>
    </row>
    <row r="1582" spans="1:10" hidden="1" x14ac:dyDescent="0.25">
      <c r="A1582" s="1">
        <v>1580</v>
      </c>
      <c r="B1582">
        <v>15</v>
      </c>
      <c r="C1582">
        <v>80</v>
      </c>
      <c r="D1582" s="3">
        <v>11790728.5676622</v>
      </c>
      <c r="E1582" s="3">
        <v>5279791.563734686</v>
      </c>
      <c r="F1582" s="3">
        <v>8081.5716037246657</v>
      </c>
      <c r="G1582" s="3">
        <v>6502504.143093395</v>
      </c>
      <c r="H1582" s="3">
        <v>351.28923039046998</v>
      </c>
      <c r="I1582" s="4">
        <f t="shared" si="24"/>
        <v>11790.7285676622</v>
      </c>
      <c r="J1582" s="7">
        <v>9150.9439393340072</v>
      </c>
    </row>
    <row r="1583" spans="1:10" hidden="1" x14ac:dyDescent="0.25">
      <c r="A1583" s="1">
        <v>1581</v>
      </c>
      <c r="B1583">
        <v>15</v>
      </c>
      <c r="C1583">
        <v>81</v>
      </c>
      <c r="D1583" s="3">
        <v>11781188.66790447</v>
      </c>
      <c r="E1583" s="3">
        <v>5260489.457140917</v>
      </c>
      <c r="F1583" s="3">
        <v>8192.725142881789</v>
      </c>
      <c r="G1583" s="3">
        <v>6512155.1963902786</v>
      </c>
      <c r="H1583" s="3">
        <v>351.28923039052819</v>
      </c>
      <c r="I1583" s="4">
        <f t="shared" si="24"/>
        <v>11781.188667904471</v>
      </c>
      <c r="J1583" s="7">
        <v>9150.9439393340072</v>
      </c>
    </row>
    <row r="1584" spans="1:10" hidden="1" x14ac:dyDescent="0.25">
      <c r="A1584" s="1">
        <v>1582</v>
      </c>
      <c r="B1584">
        <v>15</v>
      </c>
      <c r="C1584">
        <v>82</v>
      </c>
      <c r="D1584" s="3">
        <v>11790082.20556074</v>
      </c>
      <c r="E1584" s="3">
        <v>5278182.1224952573</v>
      </c>
      <c r="F1584" s="3">
        <v>8239.9301219849003</v>
      </c>
      <c r="G1584" s="3">
        <v>6503308.8637131155</v>
      </c>
      <c r="H1584" s="3">
        <v>351.28923039044088</v>
      </c>
      <c r="I1584" s="4">
        <f t="shared" si="24"/>
        <v>11790.08220556074</v>
      </c>
      <c r="J1584" s="7">
        <v>9150.9439393340072</v>
      </c>
    </row>
    <row r="1585" spans="1:10" hidden="1" x14ac:dyDescent="0.25">
      <c r="A1585" s="1">
        <v>1583</v>
      </c>
      <c r="B1585">
        <v>15</v>
      </c>
      <c r="C1585">
        <v>83</v>
      </c>
      <c r="D1585" s="3">
        <v>11787102.92566197</v>
      </c>
      <c r="E1585" s="3">
        <v>5265678.075258607</v>
      </c>
      <c r="F1585" s="3">
        <v>8068.0544471582016</v>
      </c>
      <c r="G1585" s="3">
        <v>6513005.5067258086</v>
      </c>
      <c r="H1585" s="3">
        <v>351.28923039049909</v>
      </c>
      <c r="I1585" s="4">
        <f t="shared" si="24"/>
        <v>11787.102925661969</v>
      </c>
      <c r="J1585" s="7">
        <v>9150.9439393340072</v>
      </c>
    </row>
    <row r="1586" spans="1:10" hidden="1" x14ac:dyDescent="0.25">
      <c r="A1586" s="1">
        <v>1584</v>
      </c>
      <c r="B1586">
        <v>15</v>
      </c>
      <c r="C1586">
        <v>84</v>
      </c>
      <c r="D1586" s="3">
        <v>11781516.55778536</v>
      </c>
      <c r="E1586" s="3">
        <v>5260489.457140917</v>
      </c>
      <c r="F1586" s="3">
        <v>8129.0612162750831</v>
      </c>
      <c r="G1586" s="3">
        <v>6512546.7501977747</v>
      </c>
      <c r="H1586" s="3">
        <v>351.2892303905428</v>
      </c>
      <c r="I1586" s="4">
        <f t="shared" si="24"/>
        <v>11781.51655778536</v>
      </c>
      <c r="J1586" s="7">
        <v>9150.9439393340072</v>
      </c>
    </row>
    <row r="1587" spans="1:10" hidden="1" x14ac:dyDescent="0.25">
      <c r="A1587" s="1">
        <v>1585</v>
      </c>
      <c r="B1587">
        <v>15</v>
      </c>
      <c r="C1587">
        <v>85</v>
      </c>
      <c r="D1587" s="3">
        <v>11776191.865296479</v>
      </c>
      <c r="E1587" s="3">
        <v>5250295.8519249326</v>
      </c>
      <c r="F1587" s="3">
        <v>8292.7251428817872</v>
      </c>
      <c r="G1587" s="3">
        <v>6517251.9989982704</v>
      </c>
      <c r="H1587" s="3">
        <v>351.28923039052819</v>
      </c>
      <c r="I1587" s="4">
        <f t="shared" si="24"/>
        <v>11776.19186529648</v>
      </c>
      <c r="J1587" s="7">
        <v>9150.9439393340072</v>
      </c>
    </row>
    <row r="1588" spans="1:10" hidden="1" x14ac:dyDescent="0.25">
      <c r="A1588" s="1">
        <v>1586</v>
      </c>
      <c r="B1588">
        <v>15</v>
      </c>
      <c r="C1588">
        <v>86</v>
      </c>
      <c r="D1588" s="3">
        <v>11776338.71173043</v>
      </c>
      <c r="E1588" s="3">
        <v>5249231.4893011386</v>
      </c>
      <c r="F1588" s="3">
        <v>8088.0919302625134</v>
      </c>
      <c r="G1588" s="3">
        <v>6518667.8412686409</v>
      </c>
      <c r="H1588" s="3">
        <v>351.28923039044088</v>
      </c>
      <c r="I1588" s="4">
        <f t="shared" si="24"/>
        <v>11776.33871173043</v>
      </c>
      <c r="J1588" s="7">
        <v>9150.9439393340072</v>
      </c>
    </row>
    <row r="1589" spans="1:10" hidden="1" x14ac:dyDescent="0.25">
      <c r="A1589" s="1">
        <v>1587</v>
      </c>
      <c r="B1589">
        <v>15</v>
      </c>
      <c r="C1589">
        <v>87</v>
      </c>
      <c r="D1589" s="3">
        <v>11779495.535639221</v>
      </c>
      <c r="E1589" s="3">
        <v>5256903.0421441356</v>
      </c>
      <c r="F1589" s="3">
        <v>8292.8003760214742</v>
      </c>
      <c r="G1589" s="3">
        <v>6513948.4038886707</v>
      </c>
      <c r="H1589" s="3">
        <v>351.28923039046998</v>
      </c>
      <c r="I1589" s="4">
        <f t="shared" si="24"/>
        <v>11779.49553563922</v>
      </c>
      <c r="J1589" s="7">
        <v>9150.9439393340072</v>
      </c>
    </row>
    <row r="1590" spans="1:10" hidden="1" x14ac:dyDescent="0.25">
      <c r="A1590" s="1">
        <v>1588</v>
      </c>
      <c r="B1590">
        <v>15</v>
      </c>
      <c r="C1590">
        <v>88</v>
      </c>
      <c r="D1590" s="3">
        <v>11779260.98428349</v>
      </c>
      <c r="E1590" s="3">
        <v>5256789.1113929879</v>
      </c>
      <c r="F1590" s="3">
        <v>8115.2143958738552</v>
      </c>
      <c r="G1590" s="3">
        <v>6514005.3692642432</v>
      </c>
      <c r="H1590" s="3">
        <v>351.28923039052819</v>
      </c>
      <c r="I1590" s="4">
        <f t="shared" si="24"/>
        <v>11779.26098428349</v>
      </c>
      <c r="J1590" s="7">
        <v>9150.9439393340072</v>
      </c>
    </row>
    <row r="1591" spans="1:10" hidden="1" x14ac:dyDescent="0.25">
      <c r="A1591" s="1">
        <v>1589</v>
      </c>
      <c r="B1591">
        <v>15</v>
      </c>
      <c r="C1591">
        <v>89</v>
      </c>
      <c r="D1591" s="3">
        <v>11781188.66790447</v>
      </c>
      <c r="E1591" s="3">
        <v>5260489.457140917</v>
      </c>
      <c r="F1591" s="3">
        <v>8192.725142881789</v>
      </c>
      <c r="G1591" s="3">
        <v>6512155.1963902786</v>
      </c>
      <c r="H1591" s="3">
        <v>351.28923039052819</v>
      </c>
      <c r="I1591" s="4">
        <f t="shared" si="24"/>
        <v>11781.188667904471</v>
      </c>
      <c r="J1591" s="7">
        <v>9150.9439393340072</v>
      </c>
    </row>
    <row r="1592" spans="1:10" hidden="1" x14ac:dyDescent="0.25">
      <c r="A1592" s="1">
        <v>1590</v>
      </c>
      <c r="B1592">
        <v>15</v>
      </c>
      <c r="C1592">
        <v>90</v>
      </c>
      <c r="D1592" s="3">
        <v>11781188.66790447</v>
      </c>
      <c r="E1592" s="3">
        <v>5260489.457140917</v>
      </c>
      <c r="F1592" s="3">
        <v>8192.725142881789</v>
      </c>
      <c r="G1592" s="3">
        <v>6512155.1963902786</v>
      </c>
      <c r="H1592" s="3">
        <v>351.28923039052819</v>
      </c>
      <c r="I1592" s="4">
        <f t="shared" si="24"/>
        <v>11781.188667904471</v>
      </c>
      <c r="J1592" s="7">
        <v>9150.9439393340072</v>
      </c>
    </row>
    <row r="1593" spans="1:10" hidden="1" x14ac:dyDescent="0.25">
      <c r="A1593" s="1">
        <v>1591</v>
      </c>
      <c r="B1593">
        <v>15</v>
      </c>
      <c r="C1593">
        <v>91</v>
      </c>
      <c r="D1593" s="3">
        <v>11777188.66790447</v>
      </c>
      <c r="E1593" s="3">
        <v>5252489.457140917</v>
      </c>
      <c r="F1593" s="3">
        <v>8192.725142881789</v>
      </c>
      <c r="G1593" s="3">
        <v>6516155.1963902786</v>
      </c>
      <c r="H1593" s="3">
        <v>351.28923039052819</v>
      </c>
      <c r="I1593" s="4">
        <f t="shared" si="24"/>
        <v>11777.188667904471</v>
      </c>
      <c r="J1593" s="7">
        <v>9150.9439393340072</v>
      </c>
    </row>
    <row r="1594" spans="1:10" hidden="1" x14ac:dyDescent="0.25">
      <c r="A1594" s="1">
        <v>1592</v>
      </c>
      <c r="B1594">
        <v>15</v>
      </c>
      <c r="C1594">
        <v>92</v>
      </c>
      <c r="D1594" s="3">
        <v>11773394.612634379</v>
      </c>
      <c r="E1594" s="3">
        <v>5245214.2924721418</v>
      </c>
      <c r="F1594" s="3">
        <v>8036.2522071748963</v>
      </c>
      <c r="G1594" s="3">
        <v>6519792.7787246639</v>
      </c>
      <c r="H1594" s="3">
        <v>351.28923039055729</v>
      </c>
      <c r="I1594" s="4">
        <f t="shared" si="24"/>
        <v>11773.39461263438</v>
      </c>
      <c r="J1594" s="7">
        <v>9150.9439393340072</v>
      </c>
    </row>
    <row r="1595" spans="1:10" hidden="1" x14ac:dyDescent="0.25">
      <c r="A1595" s="1">
        <v>1593</v>
      </c>
      <c r="B1595">
        <v>15</v>
      </c>
      <c r="C1595">
        <v>93</v>
      </c>
      <c r="D1595" s="3">
        <v>11781188.66790447</v>
      </c>
      <c r="E1595" s="3">
        <v>5260489.457140917</v>
      </c>
      <c r="F1595" s="3">
        <v>8192.725142881789</v>
      </c>
      <c r="G1595" s="3">
        <v>6512155.1963902786</v>
      </c>
      <c r="H1595" s="3">
        <v>351.28923039052819</v>
      </c>
      <c r="I1595" s="4">
        <f t="shared" si="24"/>
        <v>11781.188667904471</v>
      </c>
      <c r="J1595" s="7">
        <v>9150.9439393340072</v>
      </c>
    </row>
    <row r="1596" spans="1:10" hidden="1" x14ac:dyDescent="0.25">
      <c r="A1596" s="1">
        <v>1594</v>
      </c>
      <c r="B1596">
        <v>15</v>
      </c>
      <c r="C1596">
        <v>94</v>
      </c>
      <c r="D1596" s="3">
        <v>11782971.017135451</v>
      </c>
      <c r="E1596" s="3">
        <v>5263950.8517101994</v>
      </c>
      <c r="F1596" s="3">
        <v>8244.3770892211942</v>
      </c>
      <c r="G1596" s="3">
        <v>6510424.4991056398</v>
      </c>
      <c r="H1596" s="3">
        <v>351.28923039044088</v>
      </c>
      <c r="I1596" s="4">
        <f t="shared" si="24"/>
        <v>11782.971017135451</v>
      </c>
      <c r="J1596" s="7">
        <v>9150.9439393340072</v>
      </c>
    </row>
    <row r="1597" spans="1:10" hidden="1" x14ac:dyDescent="0.25">
      <c r="A1597" s="1">
        <v>1595</v>
      </c>
      <c r="B1597">
        <v>15</v>
      </c>
      <c r="C1597">
        <v>95</v>
      </c>
      <c r="D1597" s="3">
        <v>11780297.97330966</v>
      </c>
      <c r="E1597" s="3">
        <v>5258508.067951303</v>
      </c>
      <c r="F1597" s="3">
        <v>8292.7251428817872</v>
      </c>
      <c r="G1597" s="3">
        <v>6513145.8909850856</v>
      </c>
      <c r="H1597" s="3">
        <v>351.28923039055729</v>
      </c>
      <c r="I1597" s="4">
        <f t="shared" si="24"/>
        <v>11780.29797330966</v>
      </c>
      <c r="J1597" s="7">
        <v>9150.9439393340072</v>
      </c>
    </row>
    <row r="1598" spans="1:10" hidden="1" x14ac:dyDescent="0.25">
      <c r="A1598" s="1">
        <v>1596</v>
      </c>
      <c r="B1598">
        <v>15</v>
      </c>
      <c r="C1598">
        <v>96</v>
      </c>
      <c r="D1598" s="3">
        <v>11784752.769133789</v>
      </c>
      <c r="E1598" s="3">
        <v>5267719.6156430151</v>
      </c>
      <c r="F1598" s="3">
        <v>8141.7471211602888</v>
      </c>
      <c r="G1598" s="3">
        <v>6508540.1171392323</v>
      </c>
      <c r="H1598" s="3">
        <v>351.28923039049909</v>
      </c>
      <c r="I1598" s="4">
        <f t="shared" si="24"/>
        <v>11784.752769133789</v>
      </c>
      <c r="J1598" s="7">
        <v>9150.9439393340072</v>
      </c>
    </row>
    <row r="1599" spans="1:10" hidden="1" x14ac:dyDescent="0.25">
      <c r="A1599" s="1">
        <v>1597</v>
      </c>
      <c r="B1599">
        <v>15</v>
      </c>
      <c r="C1599">
        <v>97</v>
      </c>
      <c r="D1599" s="3">
        <v>11793188.66790447</v>
      </c>
      <c r="E1599" s="3">
        <v>5284489.457140917</v>
      </c>
      <c r="F1599" s="3">
        <v>8192.725142881789</v>
      </c>
      <c r="G1599" s="3">
        <v>6500155.1963902786</v>
      </c>
      <c r="H1599" s="3">
        <v>351.28923039052819</v>
      </c>
      <c r="I1599" s="4">
        <f t="shared" si="24"/>
        <v>11793.188667904471</v>
      </c>
      <c r="J1599" s="7">
        <v>9150.9439393340072</v>
      </c>
    </row>
    <row r="1600" spans="1:10" hidden="1" x14ac:dyDescent="0.25">
      <c r="A1600" s="1">
        <v>1598</v>
      </c>
      <c r="B1600">
        <v>15</v>
      </c>
      <c r="C1600">
        <v>98</v>
      </c>
      <c r="D1600" s="3">
        <v>11780492.87450764</v>
      </c>
      <c r="E1600" s="3">
        <v>5259289.2929168791</v>
      </c>
      <c r="F1600" s="3">
        <v>8097.013858084817</v>
      </c>
      <c r="G1600" s="3">
        <v>6512755.2785022995</v>
      </c>
      <c r="H1600" s="3">
        <v>351.28923039052819</v>
      </c>
      <c r="I1600" s="4">
        <f t="shared" si="24"/>
        <v>11780.492874507639</v>
      </c>
      <c r="J1600" s="7">
        <v>9150.9439393340072</v>
      </c>
    </row>
    <row r="1601" spans="1:10" hidden="1" x14ac:dyDescent="0.25">
      <c r="A1601" s="1">
        <v>1599</v>
      </c>
      <c r="B1601">
        <v>15</v>
      </c>
      <c r="C1601">
        <v>99</v>
      </c>
      <c r="D1601" s="3">
        <v>11785188.66790447</v>
      </c>
      <c r="E1601" s="3">
        <v>5268489.457140917</v>
      </c>
      <c r="F1601" s="3">
        <v>8192.725142881789</v>
      </c>
      <c r="G1601" s="3">
        <v>6508155.1963902786</v>
      </c>
      <c r="H1601" s="3">
        <v>351.28923039052819</v>
      </c>
      <c r="I1601" s="4">
        <f t="shared" si="24"/>
        <v>11785.188667904471</v>
      </c>
      <c r="J1601" s="7">
        <v>9150.9439393340072</v>
      </c>
    </row>
    <row r="1602" spans="1:10" hidden="1" x14ac:dyDescent="0.25">
      <c r="A1602" s="1">
        <v>1600</v>
      </c>
      <c r="B1602">
        <v>16</v>
      </c>
      <c r="C1602">
        <v>0</v>
      </c>
      <c r="D1602" s="3">
        <v>11419203.317508589</v>
      </c>
      <c r="E1602" s="3">
        <v>4530233.1210362138</v>
      </c>
      <c r="F1602" s="3">
        <v>11335.542799357059</v>
      </c>
      <c r="G1602" s="3">
        <v>6877283.3644426288</v>
      </c>
      <c r="H1602" s="3">
        <v>351.28923039041177</v>
      </c>
      <c r="I1602" s="4">
        <f t="shared" si="24"/>
        <v>11419.203317508589</v>
      </c>
      <c r="J1602" s="7">
        <v>9150.9439393340072</v>
      </c>
    </row>
    <row r="1603" spans="1:10" hidden="1" x14ac:dyDescent="0.25">
      <c r="A1603" s="1">
        <v>1601</v>
      </c>
      <c r="B1603">
        <v>16</v>
      </c>
      <c r="C1603">
        <v>1</v>
      </c>
      <c r="D1603" s="3">
        <v>11412662.28057499</v>
      </c>
      <c r="E1603" s="3">
        <v>4516088.5387790455</v>
      </c>
      <c r="F1603" s="3">
        <v>11415.214395873851</v>
      </c>
      <c r="G1603" s="3">
        <v>6884807.238169671</v>
      </c>
      <c r="H1603" s="3">
        <v>351.28923039052819</v>
      </c>
      <c r="I1603" s="4">
        <f t="shared" ref="I1603:I1666" si="25">D1603/$K$1</f>
        <v>11412.66228057499</v>
      </c>
      <c r="J1603" s="7">
        <v>9150.9439393340072</v>
      </c>
    </row>
    <row r="1604" spans="1:10" hidden="1" x14ac:dyDescent="0.25">
      <c r="A1604" s="1">
        <v>1602</v>
      </c>
      <c r="B1604">
        <v>16</v>
      </c>
      <c r="C1604">
        <v>2</v>
      </c>
      <c r="D1604" s="3">
        <v>11417176.199634239</v>
      </c>
      <c r="E1604" s="3">
        <v>4526064.5206004595</v>
      </c>
      <c r="F1604" s="3">
        <v>11392.725142881791</v>
      </c>
      <c r="G1604" s="3">
        <v>6879367.664660505</v>
      </c>
      <c r="H1604" s="3">
        <v>351.28923039052819</v>
      </c>
      <c r="I1604" s="4">
        <f t="shared" si="25"/>
        <v>11417.176199634239</v>
      </c>
      <c r="J1604" s="7">
        <v>9150.9439393340072</v>
      </c>
    </row>
    <row r="1605" spans="1:10" hidden="1" x14ac:dyDescent="0.25">
      <c r="A1605" s="1">
        <v>1603</v>
      </c>
      <c r="B1605">
        <v>16</v>
      </c>
      <c r="C1605">
        <v>3</v>
      </c>
      <c r="D1605" s="3">
        <v>11415720.583354151</v>
      </c>
      <c r="E1605" s="3">
        <v>4523440.7512373542</v>
      </c>
      <c r="F1605" s="3">
        <v>11248.993544343009</v>
      </c>
      <c r="G1605" s="3">
        <v>6880679.5493420567</v>
      </c>
      <c r="H1605" s="3">
        <v>351.28923039035362</v>
      </c>
      <c r="I1605" s="4">
        <f t="shared" si="25"/>
        <v>11415.72058335415</v>
      </c>
      <c r="J1605" s="7">
        <v>9150.9439393340072</v>
      </c>
    </row>
    <row r="1606" spans="1:10" hidden="1" x14ac:dyDescent="0.25">
      <c r="A1606" s="1">
        <v>1604</v>
      </c>
      <c r="B1606">
        <v>16</v>
      </c>
      <c r="C1606">
        <v>4</v>
      </c>
      <c r="D1606" s="3">
        <v>11409372.1582724</v>
      </c>
      <c r="E1606" s="3">
        <v>4510494.227140557</v>
      </c>
      <c r="F1606" s="3">
        <v>11373.830510992741</v>
      </c>
      <c r="G1606" s="3">
        <v>6887152.8113904586</v>
      </c>
      <c r="H1606" s="3">
        <v>351.28923039044088</v>
      </c>
      <c r="I1606" s="4">
        <f t="shared" si="25"/>
        <v>11409.372158272401</v>
      </c>
      <c r="J1606" s="7">
        <v>9150.9439393340072</v>
      </c>
    </row>
    <row r="1607" spans="1:10" hidden="1" x14ac:dyDescent="0.25">
      <c r="A1607" s="1">
        <v>1605</v>
      </c>
      <c r="B1607">
        <v>16</v>
      </c>
      <c r="C1607">
        <v>5</v>
      </c>
      <c r="D1607" s="3">
        <v>11431199.0333209</v>
      </c>
      <c r="E1607" s="3">
        <v>4554183.9785625543</v>
      </c>
      <c r="F1607" s="3">
        <v>11355.829848491359</v>
      </c>
      <c r="G1607" s="3">
        <v>6865307.9356794627</v>
      </c>
      <c r="H1607" s="3">
        <v>351.28923039041177</v>
      </c>
      <c r="I1607" s="4">
        <f t="shared" si="25"/>
        <v>11431.1990333209</v>
      </c>
      <c r="J1607" s="7">
        <v>9150.9439393340072</v>
      </c>
    </row>
    <row r="1608" spans="1:10" hidden="1" x14ac:dyDescent="0.25">
      <c r="A1608" s="1">
        <v>1606</v>
      </c>
      <c r="B1608">
        <v>16</v>
      </c>
      <c r="C1608">
        <v>6</v>
      </c>
      <c r="D1608" s="3">
        <v>11421075.88042089</v>
      </c>
      <c r="E1608" s="3">
        <v>4534063.882173745</v>
      </c>
      <c r="F1608" s="3">
        <v>11292.725142881791</v>
      </c>
      <c r="G1608" s="3">
        <v>6875367.9838738637</v>
      </c>
      <c r="H1608" s="3">
        <v>351.28923039052819</v>
      </c>
      <c r="I1608" s="4">
        <f t="shared" si="25"/>
        <v>11421.075880420889</v>
      </c>
      <c r="J1608" s="7">
        <v>9150.9439393340072</v>
      </c>
    </row>
    <row r="1609" spans="1:10" hidden="1" x14ac:dyDescent="0.25">
      <c r="A1609" s="1">
        <v>1607</v>
      </c>
      <c r="B1609">
        <v>16</v>
      </c>
      <c r="C1609">
        <v>7</v>
      </c>
      <c r="D1609" s="3">
        <v>11421053.30358371</v>
      </c>
      <c r="E1609" s="3">
        <v>4533818.7284993976</v>
      </c>
      <c r="F1609" s="3">
        <v>11392.725142881791</v>
      </c>
      <c r="G1609" s="3">
        <v>6875490.5607110364</v>
      </c>
      <c r="H1609" s="3">
        <v>351.28923039052819</v>
      </c>
      <c r="I1609" s="4">
        <f t="shared" si="25"/>
        <v>11421.053303583709</v>
      </c>
      <c r="J1609" s="7">
        <v>9150.9439393340072</v>
      </c>
    </row>
    <row r="1610" spans="1:10" hidden="1" x14ac:dyDescent="0.25">
      <c r="A1610" s="1">
        <v>1608</v>
      </c>
      <c r="B1610">
        <v>16</v>
      </c>
      <c r="C1610">
        <v>8</v>
      </c>
      <c r="D1610" s="3">
        <v>11414465.66103738</v>
      </c>
      <c r="E1610" s="3">
        <v>4520643.4434067272</v>
      </c>
      <c r="F1610" s="3">
        <v>11392.725142881791</v>
      </c>
      <c r="G1610" s="3">
        <v>6882078.2032573717</v>
      </c>
      <c r="H1610" s="3">
        <v>351.28923039052819</v>
      </c>
      <c r="I1610" s="4">
        <f t="shared" si="25"/>
        <v>11414.46566103738</v>
      </c>
      <c r="J1610" s="7">
        <v>9150.9439393340072</v>
      </c>
    </row>
    <row r="1611" spans="1:10" hidden="1" x14ac:dyDescent="0.25">
      <c r="A1611" s="1">
        <v>1609</v>
      </c>
      <c r="B1611">
        <v>16</v>
      </c>
      <c r="C1611">
        <v>9</v>
      </c>
      <c r="D1611" s="3">
        <v>11421440.54472143</v>
      </c>
      <c r="E1611" s="3">
        <v>4534632.9231538102</v>
      </c>
      <c r="F1611" s="3">
        <v>11372.868953392899</v>
      </c>
      <c r="G1611" s="3">
        <v>6875083.4633838274</v>
      </c>
      <c r="H1611" s="3">
        <v>351.28923039049909</v>
      </c>
      <c r="I1611" s="4">
        <f t="shared" si="25"/>
        <v>11421.44054472143</v>
      </c>
      <c r="J1611" s="7">
        <v>9150.9439393340072</v>
      </c>
    </row>
    <row r="1612" spans="1:10" hidden="1" x14ac:dyDescent="0.25">
      <c r="A1612" s="1">
        <v>1610</v>
      </c>
      <c r="B1612">
        <v>16</v>
      </c>
      <c r="C1612">
        <v>10</v>
      </c>
      <c r="D1612" s="3">
        <v>11425731.214537941</v>
      </c>
      <c r="E1612" s="3">
        <v>4543414.2627868317</v>
      </c>
      <c r="F1612" s="3">
        <v>11272.868953392899</v>
      </c>
      <c r="G1612" s="3">
        <v>6870692.7935673166</v>
      </c>
      <c r="H1612" s="3">
        <v>351.28923039049909</v>
      </c>
      <c r="I1612" s="4">
        <f t="shared" si="25"/>
        <v>11425.73121453794</v>
      </c>
      <c r="J1612" s="7">
        <v>9150.9439393340072</v>
      </c>
    </row>
    <row r="1613" spans="1:10" hidden="1" x14ac:dyDescent="0.25">
      <c r="A1613" s="1">
        <v>1611</v>
      </c>
      <c r="B1613">
        <v>16</v>
      </c>
      <c r="C1613">
        <v>11</v>
      </c>
      <c r="D1613" s="3">
        <v>11417248.875000861</v>
      </c>
      <c r="E1613" s="3">
        <v>4526409.8713336829</v>
      </c>
      <c r="F1613" s="3">
        <v>11292.725142881791</v>
      </c>
      <c r="G1613" s="3">
        <v>6879194.9892938947</v>
      </c>
      <c r="H1613" s="3">
        <v>351.28923039049909</v>
      </c>
      <c r="I1613" s="4">
        <f t="shared" si="25"/>
        <v>11417.24887500086</v>
      </c>
      <c r="J1613" s="7">
        <v>9150.9439393340072</v>
      </c>
    </row>
    <row r="1614" spans="1:10" hidden="1" x14ac:dyDescent="0.25">
      <c r="A1614" s="1">
        <v>1612</v>
      </c>
      <c r="B1614">
        <v>16</v>
      </c>
      <c r="C1614">
        <v>12</v>
      </c>
      <c r="D1614" s="3">
        <v>11431044.60824872</v>
      </c>
      <c r="E1614" s="3">
        <v>4554335.3945677839</v>
      </c>
      <c r="F1614" s="3">
        <v>11125.69677370966</v>
      </c>
      <c r="G1614" s="3">
        <v>6865232.2276768442</v>
      </c>
      <c r="H1614" s="3">
        <v>351.28923039052819</v>
      </c>
      <c r="I1614" s="4">
        <f t="shared" si="25"/>
        <v>11431.04460824872</v>
      </c>
      <c r="J1614" s="7">
        <v>9150.9439393340072</v>
      </c>
    </row>
    <row r="1615" spans="1:10" hidden="1" x14ac:dyDescent="0.25">
      <c r="A1615" s="1">
        <v>1613</v>
      </c>
      <c r="B1615">
        <v>16</v>
      </c>
      <c r="C1615">
        <v>13</v>
      </c>
      <c r="D1615" s="3">
        <v>11402089.09170028</v>
      </c>
      <c r="E1615" s="3">
        <v>4495779.6656219959</v>
      </c>
      <c r="F1615" s="3">
        <v>11448.044698154221</v>
      </c>
      <c r="G1615" s="3">
        <v>6894510.0921497438</v>
      </c>
      <c r="H1615" s="3">
        <v>351.28923039046998</v>
      </c>
      <c r="I1615" s="4">
        <f t="shared" si="25"/>
        <v>11402.08909170028</v>
      </c>
      <c r="J1615" s="7">
        <v>9150.9439393340072</v>
      </c>
    </row>
    <row r="1616" spans="1:10" hidden="1" x14ac:dyDescent="0.25">
      <c r="A1616" s="1">
        <v>1614</v>
      </c>
      <c r="B1616">
        <v>16</v>
      </c>
      <c r="C1616">
        <v>14</v>
      </c>
      <c r="D1616" s="3">
        <v>11416453.07558693</v>
      </c>
      <c r="E1616" s="3">
        <v>4524719.4563971441</v>
      </c>
      <c r="F1616" s="3">
        <v>11342.13319722778</v>
      </c>
      <c r="G1616" s="3">
        <v>6880040.1967621688</v>
      </c>
      <c r="H1616" s="3">
        <v>351.28923039046998</v>
      </c>
      <c r="I1616" s="4">
        <f t="shared" si="25"/>
        <v>11416.453075586929</v>
      </c>
      <c r="J1616" s="7">
        <v>9150.9439393340072</v>
      </c>
    </row>
    <row r="1617" spans="1:10" hidden="1" x14ac:dyDescent="0.25">
      <c r="A1617" s="1">
        <v>1615</v>
      </c>
      <c r="B1617">
        <v>16</v>
      </c>
      <c r="C1617">
        <v>15</v>
      </c>
      <c r="D1617" s="3">
        <v>11409254.11909009</v>
      </c>
      <c r="E1617" s="3">
        <v>4510213.9058828568</v>
      </c>
      <c r="F1617" s="3">
        <v>11395.951957537591</v>
      </c>
      <c r="G1617" s="3">
        <v>6887292.9720193073</v>
      </c>
      <c r="H1617" s="3">
        <v>351.28923039049909</v>
      </c>
      <c r="I1617" s="4">
        <f t="shared" si="25"/>
        <v>11409.25411909009</v>
      </c>
      <c r="J1617" s="7">
        <v>9150.9439393340072</v>
      </c>
    </row>
    <row r="1618" spans="1:10" hidden="1" x14ac:dyDescent="0.25">
      <c r="A1618" s="1">
        <v>1616</v>
      </c>
      <c r="B1618">
        <v>16</v>
      </c>
      <c r="C1618">
        <v>16</v>
      </c>
      <c r="D1618" s="3">
        <v>11383859.2500568</v>
      </c>
      <c r="E1618" s="3">
        <v>4459409.0109271212</v>
      </c>
      <c r="F1618" s="3">
        <v>11403.53040211559</v>
      </c>
      <c r="G1618" s="3">
        <v>6912695.4194971751</v>
      </c>
      <c r="H1618" s="3">
        <v>351.28923039041177</v>
      </c>
      <c r="I1618" s="4">
        <f t="shared" si="25"/>
        <v>11383.859250056799</v>
      </c>
      <c r="J1618" s="7">
        <v>9150.9439393340072</v>
      </c>
    </row>
    <row r="1619" spans="1:10" hidden="1" x14ac:dyDescent="0.25">
      <c r="A1619" s="1">
        <v>1617</v>
      </c>
      <c r="B1619">
        <v>16</v>
      </c>
      <c r="C1619">
        <v>17</v>
      </c>
      <c r="D1619" s="3">
        <v>11404773.120780909</v>
      </c>
      <c r="E1619" s="3">
        <v>4500901.8625618154</v>
      </c>
      <c r="F1619" s="3">
        <v>11570.97530887348</v>
      </c>
      <c r="G1619" s="3">
        <v>6891948.9936798261</v>
      </c>
      <c r="H1619" s="3">
        <v>351.28923039058651</v>
      </c>
      <c r="I1619" s="4">
        <f t="shared" si="25"/>
        <v>11404.77312078091</v>
      </c>
      <c r="J1619" s="7">
        <v>9150.9439393340072</v>
      </c>
    </row>
    <row r="1620" spans="1:10" hidden="1" x14ac:dyDescent="0.25">
      <c r="A1620" s="1">
        <v>1618</v>
      </c>
      <c r="B1620">
        <v>16</v>
      </c>
      <c r="C1620">
        <v>18</v>
      </c>
      <c r="D1620" s="3">
        <v>11417194.6235628</v>
      </c>
      <c r="E1620" s="3">
        <v>4526101.3684575651</v>
      </c>
      <c r="F1620" s="3">
        <v>11392.725142881791</v>
      </c>
      <c r="G1620" s="3">
        <v>6879349.2407319527</v>
      </c>
      <c r="H1620" s="3">
        <v>351.28923039052819</v>
      </c>
      <c r="I1620" s="4">
        <f t="shared" si="25"/>
        <v>11417.1946235628</v>
      </c>
      <c r="J1620" s="7">
        <v>9150.9439393340072</v>
      </c>
    </row>
    <row r="1621" spans="1:10" hidden="1" x14ac:dyDescent="0.25">
      <c r="A1621" s="1">
        <v>1619</v>
      </c>
      <c r="B1621">
        <v>16</v>
      </c>
      <c r="C1621">
        <v>19</v>
      </c>
      <c r="D1621" s="3">
        <v>11421232.584171889</v>
      </c>
      <c r="E1621" s="3">
        <v>4534064.5206004595</v>
      </c>
      <c r="F1621" s="3">
        <v>11449.109680531799</v>
      </c>
      <c r="G1621" s="3">
        <v>6875367.664660505</v>
      </c>
      <c r="H1621" s="3">
        <v>351.28923039052819</v>
      </c>
      <c r="I1621" s="4">
        <f t="shared" si="25"/>
        <v>11421.232584171888</v>
      </c>
      <c r="J1621" s="7">
        <v>9150.9439393340072</v>
      </c>
    </row>
    <row r="1622" spans="1:10" hidden="1" x14ac:dyDescent="0.25">
      <c r="A1622" s="1">
        <v>1620</v>
      </c>
      <c r="B1622">
        <v>16</v>
      </c>
      <c r="C1622">
        <v>20</v>
      </c>
      <c r="D1622" s="3">
        <v>11426164.388898071</v>
      </c>
      <c r="E1622" s="3">
        <v>4544240.899128125</v>
      </c>
      <c r="F1622" s="3">
        <v>11292.725142881791</v>
      </c>
      <c r="G1622" s="3">
        <v>6870279.4753966723</v>
      </c>
      <c r="H1622" s="3">
        <v>351.28923039052819</v>
      </c>
      <c r="I1622" s="4">
        <f t="shared" si="25"/>
        <v>11426.164388898071</v>
      </c>
      <c r="J1622" s="7">
        <v>9150.9439393340072</v>
      </c>
    </row>
    <row r="1623" spans="1:10" hidden="1" x14ac:dyDescent="0.25">
      <c r="A1623" s="1">
        <v>1621</v>
      </c>
      <c r="B1623">
        <v>16</v>
      </c>
      <c r="C1623">
        <v>21</v>
      </c>
      <c r="D1623" s="3">
        <v>11430879.838121859</v>
      </c>
      <c r="E1623" s="3">
        <v>4553812.4240229027</v>
      </c>
      <c r="F1623" s="3">
        <v>11222.41191929187</v>
      </c>
      <c r="G1623" s="3">
        <v>6865493.7129492834</v>
      </c>
      <c r="H1623" s="3">
        <v>351.28923039046998</v>
      </c>
      <c r="I1623" s="4">
        <f t="shared" si="25"/>
        <v>11430.879838121858</v>
      </c>
      <c r="J1623" s="7">
        <v>9150.9439393340072</v>
      </c>
    </row>
    <row r="1624" spans="1:10" hidden="1" x14ac:dyDescent="0.25">
      <c r="A1624" s="1">
        <v>1622</v>
      </c>
      <c r="B1624">
        <v>16</v>
      </c>
      <c r="C1624">
        <v>22</v>
      </c>
      <c r="D1624" s="3">
        <v>11423204.549732979</v>
      </c>
      <c r="E1624" s="3">
        <v>4538195.011386713</v>
      </c>
      <c r="F1624" s="3">
        <v>11355.829848491359</v>
      </c>
      <c r="G1624" s="3">
        <v>6873302.4192673806</v>
      </c>
      <c r="H1624" s="3">
        <v>351.28923039046998</v>
      </c>
      <c r="I1624" s="4">
        <f t="shared" si="25"/>
        <v>11423.20454973298</v>
      </c>
      <c r="J1624" s="7">
        <v>9150.9439393340072</v>
      </c>
    </row>
    <row r="1625" spans="1:10" hidden="1" x14ac:dyDescent="0.25">
      <c r="A1625" s="1">
        <v>1623</v>
      </c>
      <c r="B1625">
        <v>16</v>
      </c>
      <c r="C1625">
        <v>23</v>
      </c>
      <c r="D1625" s="3">
        <v>11420206.100208011</v>
      </c>
      <c r="E1625" s="3">
        <v>4532309.2382239234</v>
      </c>
      <c r="F1625" s="3">
        <v>11300.26690492184</v>
      </c>
      <c r="G1625" s="3">
        <v>6876245.3058487773</v>
      </c>
      <c r="H1625" s="3">
        <v>351.28923039049909</v>
      </c>
      <c r="I1625" s="4">
        <f t="shared" si="25"/>
        <v>11420.20610020801</v>
      </c>
      <c r="J1625" s="7">
        <v>9150.9439393340072</v>
      </c>
    </row>
    <row r="1626" spans="1:10" hidden="1" x14ac:dyDescent="0.25">
      <c r="A1626" s="1">
        <v>1624</v>
      </c>
      <c r="B1626">
        <v>16</v>
      </c>
      <c r="C1626">
        <v>24</v>
      </c>
      <c r="D1626" s="3">
        <v>11419463.03988201</v>
      </c>
      <c r="E1626" s="3">
        <v>4530816.2116707787</v>
      </c>
      <c r="F1626" s="3">
        <v>11303.719855484749</v>
      </c>
      <c r="G1626" s="3">
        <v>6876991.8191253506</v>
      </c>
      <c r="H1626" s="3">
        <v>351.28923039046998</v>
      </c>
      <c r="I1626" s="4">
        <f t="shared" si="25"/>
        <v>11419.46303988201</v>
      </c>
      <c r="J1626" s="7">
        <v>9150.9439393340072</v>
      </c>
    </row>
    <row r="1627" spans="1:10" hidden="1" x14ac:dyDescent="0.25">
      <c r="A1627" s="1">
        <v>1625</v>
      </c>
      <c r="B1627">
        <v>16</v>
      </c>
      <c r="C1627">
        <v>25</v>
      </c>
      <c r="D1627" s="3">
        <v>11414392.697292401</v>
      </c>
      <c r="E1627" s="3">
        <v>4514031.5927111413</v>
      </c>
      <c r="F1627" s="3">
        <v>11278.81227772668</v>
      </c>
      <c r="G1627" s="3">
        <v>6888731.0030731326</v>
      </c>
      <c r="H1627" s="3">
        <v>351.2892303905428</v>
      </c>
      <c r="I1627" s="4">
        <f t="shared" si="25"/>
        <v>11414.3926972924</v>
      </c>
      <c r="J1627" s="7">
        <v>9150.9439393340072</v>
      </c>
    </row>
    <row r="1628" spans="1:10" hidden="1" x14ac:dyDescent="0.25">
      <c r="A1628" s="1">
        <v>1626</v>
      </c>
      <c r="B1628">
        <v>16</v>
      </c>
      <c r="C1628">
        <v>26</v>
      </c>
      <c r="D1628" s="3">
        <v>11410511.57903331</v>
      </c>
      <c r="E1628" s="3">
        <v>4512798.3161367401</v>
      </c>
      <c r="F1628" s="3">
        <v>11361.206773813519</v>
      </c>
      <c r="G1628" s="3">
        <v>6886000.766892367</v>
      </c>
      <c r="H1628" s="3">
        <v>351.28923039041177</v>
      </c>
      <c r="I1628" s="4">
        <f t="shared" si="25"/>
        <v>11410.511579033309</v>
      </c>
      <c r="J1628" s="7">
        <v>9150.9439393340072</v>
      </c>
    </row>
    <row r="1629" spans="1:10" hidden="1" x14ac:dyDescent="0.25">
      <c r="A1629" s="1">
        <v>1627</v>
      </c>
      <c r="B1629">
        <v>16</v>
      </c>
      <c r="C1629">
        <v>27</v>
      </c>
      <c r="D1629" s="3">
        <v>11416159.345284799</v>
      </c>
      <c r="E1629" s="3">
        <v>4523830.8119015656</v>
      </c>
      <c r="F1629" s="3">
        <v>11492.725142881791</v>
      </c>
      <c r="G1629" s="3">
        <v>6880484.5190099534</v>
      </c>
      <c r="H1629" s="3">
        <v>351.28923039052819</v>
      </c>
      <c r="I1629" s="4">
        <f t="shared" si="25"/>
        <v>11416.159345284799</v>
      </c>
      <c r="J1629" s="7">
        <v>9150.9439393340072</v>
      </c>
    </row>
    <row r="1630" spans="1:10" hidden="1" x14ac:dyDescent="0.25">
      <c r="A1630" s="1">
        <v>1628</v>
      </c>
      <c r="B1630">
        <v>16</v>
      </c>
      <c r="C1630">
        <v>28</v>
      </c>
      <c r="D1630" s="3">
        <v>11421176.199634239</v>
      </c>
      <c r="E1630" s="3">
        <v>4534064.5206004595</v>
      </c>
      <c r="F1630" s="3">
        <v>11392.725142881791</v>
      </c>
      <c r="G1630" s="3">
        <v>6875367.664660505</v>
      </c>
      <c r="H1630" s="3">
        <v>351.28923039052819</v>
      </c>
      <c r="I1630" s="4">
        <f t="shared" si="25"/>
        <v>11421.176199634239</v>
      </c>
      <c r="J1630" s="7">
        <v>9150.9439393340072</v>
      </c>
    </row>
    <row r="1631" spans="1:10" hidden="1" x14ac:dyDescent="0.25">
      <c r="A1631" s="1">
        <v>1629</v>
      </c>
      <c r="B1631">
        <v>16</v>
      </c>
      <c r="C1631">
        <v>29</v>
      </c>
      <c r="D1631" s="3">
        <v>11424083.599391161</v>
      </c>
      <c r="E1631" s="3">
        <v>4539879.320114281</v>
      </c>
      <c r="F1631" s="3">
        <v>11392.725142881791</v>
      </c>
      <c r="G1631" s="3">
        <v>6872460.2649035947</v>
      </c>
      <c r="H1631" s="3">
        <v>351.28923039052819</v>
      </c>
      <c r="I1631" s="4">
        <f t="shared" si="25"/>
        <v>11424.083599391161</v>
      </c>
      <c r="J1631" s="7">
        <v>9150.9439393340072</v>
      </c>
    </row>
    <row r="1632" spans="1:10" hidden="1" x14ac:dyDescent="0.25">
      <c r="A1632" s="1">
        <v>1630</v>
      </c>
      <c r="B1632">
        <v>16</v>
      </c>
      <c r="C1632">
        <v>30</v>
      </c>
      <c r="D1632" s="3">
        <v>11416944.246380949</v>
      </c>
      <c r="E1632" s="3">
        <v>4525600.6140938718</v>
      </c>
      <c r="F1632" s="3">
        <v>11392.725142881791</v>
      </c>
      <c r="G1632" s="3">
        <v>6879599.6179138003</v>
      </c>
      <c r="H1632" s="3">
        <v>351.28923039052819</v>
      </c>
      <c r="I1632" s="4">
        <f t="shared" si="25"/>
        <v>11416.94424638095</v>
      </c>
      <c r="J1632" s="7">
        <v>9150.9439393340072</v>
      </c>
    </row>
    <row r="1633" spans="1:10" hidden="1" x14ac:dyDescent="0.25">
      <c r="A1633" s="1">
        <v>1631</v>
      </c>
      <c r="B1633">
        <v>16</v>
      </c>
      <c r="C1633">
        <v>31</v>
      </c>
      <c r="D1633" s="3">
        <v>11413194.6235628</v>
      </c>
      <c r="E1633" s="3">
        <v>4518101.3684575651</v>
      </c>
      <c r="F1633" s="3">
        <v>11392.725142881791</v>
      </c>
      <c r="G1633" s="3">
        <v>6883349.2407319527</v>
      </c>
      <c r="H1633" s="3">
        <v>351.28923039052819</v>
      </c>
      <c r="I1633" s="4">
        <f t="shared" si="25"/>
        <v>11413.1946235628</v>
      </c>
      <c r="J1633" s="7">
        <v>9150.9439393340072</v>
      </c>
    </row>
    <row r="1634" spans="1:10" hidden="1" x14ac:dyDescent="0.25">
      <c r="A1634" s="1">
        <v>1632</v>
      </c>
      <c r="B1634">
        <v>16</v>
      </c>
      <c r="C1634">
        <v>32</v>
      </c>
      <c r="D1634" s="3">
        <v>11417194.6235628</v>
      </c>
      <c r="E1634" s="3">
        <v>4526101.3684575651</v>
      </c>
      <c r="F1634" s="3">
        <v>11392.725142881791</v>
      </c>
      <c r="G1634" s="3">
        <v>6879349.2407319527</v>
      </c>
      <c r="H1634" s="3">
        <v>351.28923039052819</v>
      </c>
      <c r="I1634" s="4">
        <f t="shared" si="25"/>
        <v>11417.1946235628</v>
      </c>
      <c r="J1634" s="7">
        <v>9150.9439393340072</v>
      </c>
    </row>
    <row r="1635" spans="1:10" hidden="1" x14ac:dyDescent="0.25">
      <c r="A1635" s="1">
        <v>1633</v>
      </c>
      <c r="B1635">
        <v>16</v>
      </c>
      <c r="C1635">
        <v>33</v>
      </c>
      <c r="D1635" s="3">
        <v>11417194.6235628</v>
      </c>
      <c r="E1635" s="3">
        <v>4526101.3684575651</v>
      </c>
      <c r="F1635" s="3">
        <v>11392.725142881791</v>
      </c>
      <c r="G1635" s="3">
        <v>6879349.2407319527</v>
      </c>
      <c r="H1635" s="3">
        <v>351.28923039052819</v>
      </c>
      <c r="I1635" s="4">
        <f t="shared" si="25"/>
        <v>11417.1946235628</v>
      </c>
      <c r="J1635" s="7">
        <v>9150.9439393340072</v>
      </c>
    </row>
    <row r="1636" spans="1:10" hidden="1" x14ac:dyDescent="0.25">
      <c r="A1636" s="1">
        <v>1634</v>
      </c>
      <c r="B1636">
        <v>16</v>
      </c>
      <c r="C1636">
        <v>34</v>
      </c>
      <c r="D1636" s="3">
        <v>11417194.6235628</v>
      </c>
      <c r="E1636" s="3">
        <v>4526101.3684575651</v>
      </c>
      <c r="F1636" s="3">
        <v>11392.725142881791</v>
      </c>
      <c r="G1636" s="3">
        <v>6879349.2407319527</v>
      </c>
      <c r="H1636" s="3">
        <v>351.28923039052819</v>
      </c>
      <c r="I1636" s="4">
        <f t="shared" si="25"/>
        <v>11417.1946235628</v>
      </c>
      <c r="J1636" s="7">
        <v>9150.9439393340072</v>
      </c>
    </row>
    <row r="1637" spans="1:10" hidden="1" x14ac:dyDescent="0.25">
      <c r="A1637" s="1">
        <v>1635</v>
      </c>
      <c r="B1637">
        <v>16</v>
      </c>
      <c r="C1637">
        <v>35</v>
      </c>
      <c r="D1637" s="3">
        <v>11417194.6235628</v>
      </c>
      <c r="E1637" s="3">
        <v>4526101.3684575651</v>
      </c>
      <c r="F1637" s="3">
        <v>11392.725142881791</v>
      </c>
      <c r="G1637" s="3">
        <v>6879349.2407319527</v>
      </c>
      <c r="H1637" s="3">
        <v>351.28923039052819</v>
      </c>
      <c r="I1637" s="4">
        <f t="shared" si="25"/>
        <v>11417.1946235628</v>
      </c>
      <c r="J1637" s="7">
        <v>9150.9439393340072</v>
      </c>
    </row>
    <row r="1638" spans="1:10" hidden="1" x14ac:dyDescent="0.25">
      <c r="A1638" s="1">
        <v>1636</v>
      </c>
      <c r="B1638">
        <v>16</v>
      </c>
      <c r="C1638">
        <v>36</v>
      </c>
      <c r="D1638" s="3">
        <v>11417194.6235628</v>
      </c>
      <c r="E1638" s="3">
        <v>4526101.3684575651</v>
      </c>
      <c r="F1638" s="3">
        <v>11392.725142881791</v>
      </c>
      <c r="G1638" s="3">
        <v>6879349.2407319527</v>
      </c>
      <c r="H1638" s="3">
        <v>351.28923039052819</v>
      </c>
      <c r="I1638" s="4">
        <f t="shared" si="25"/>
        <v>11417.1946235628</v>
      </c>
      <c r="J1638" s="7">
        <v>9150.9439393340072</v>
      </c>
    </row>
    <row r="1639" spans="1:10" hidden="1" x14ac:dyDescent="0.25">
      <c r="A1639" s="1">
        <v>1637</v>
      </c>
      <c r="B1639">
        <v>16</v>
      </c>
      <c r="C1639">
        <v>37</v>
      </c>
      <c r="D1639" s="3">
        <v>11418618.137721449</v>
      </c>
      <c r="E1639" s="3">
        <v>4525089.6244928362</v>
      </c>
      <c r="F1639" s="3">
        <v>11326.6638601172</v>
      </c>
      <c r="G1639" s="3">
        <v>6881850.5601380924</v>
      </c>
      <c r="H1639" s="3">
        <v>351.28923039052819</v>
      </c>
      <c r="I1639" s="4">
        <f t="shared" si="25"/>
        <v>11418.618137721449</v>
      </c>
      <c r="J1639" s="7">
        <v>9150.9439393340072</v>
      </c>
    </row>
    <row r="1640" spans="1:10" hidden="1" x14ac:dyDescent="0.25">
      <c r="A1640" s="1">
        <v>1638</v>
      </c>
      <c r="B1640">
        <v>16</v>
      </c>
      <c r="C1640">
        <v>38</v>
      </c>
      <c r="D1640" s="3">
        <v>11409400.96961486</v>
      </c>
      <c r="E1640" s="3">
        <v>4510372.6638810216</v>
      </c>
      <c r="F1640" s="3">
        <v>11463.423483219711</v>
      </c>
      <c r="G1640" s="3">
        <v>6887213.5930202268</v>
      </c>
      <c r="H1640" s="3">
        <v>351.28923039049909</v>
      </c>
      <c r="I1640" s="4">
        <f t="shared" si="25"/>
        <v>11409.400969614861</v>
      </c>
      <c r="J1640" s="7">
        <v>9150.9439393340072</v>
      </c>
    </row>
    <row r="1641" spans="1:10" hidden="1" x14ac:dyDescent="0.25">
      <c r="A1641" s="1">
        <v>1639</v>
      </c>
      <c r="B1641">
        <v>16</v>
      </c>
      <c r="C1641">
        <v>39</v>
      </c>
      <c r="D1641" s="3">
        <v>11419866.312226189</v>
      </c>
      <c r="E1641" s="3">
        <v>4531384.9926560642</v>
      </c>
      <c r="F1641" s="3">
        <v>11272.689590170899</v>
      </c>
      <c r="G1641" s="3">
        <v>6876857.3407495664</v>
      </c>
      <c r="H1641" s="3">
        <v>351.28923039049909</v>
      </c>
      <c r="I1641" s="4">
        <f t="shared" si="25"/>
        <v>11419.86631222619</v>
      </c>
      <c r="J1641" s="7">
        <v>9150.9439393340072</v>
      </c>
    </row>
    <row r="1642" spans="1:10" hidden="1" x14ac:dyDescent="0.25">
      <c r="A1642" s="1">
        <v>1640</v>
      </c>
      <c r="B1642">
        <v>16</v>
      </c>
      <c r="C1642">
        <v>40</v>
      </c>
      <c r="D1642" s="3">
        <v>11421176.199634239</v>
      </c>
      <c r="E1642" s="3">
        <v>4534064.5206004595</v>
      </c>
      <c r="F1642" s="3">
        <v>11392.725142881791</v>
      </c>
      <c r="G1642" s="3">
        <v>6875367.664660505</v>
      </c>
      <c r="H1642" s="3">
        <v>351.28923039052819</v>
      </c>
      <c r="I1642" s="4">
        <f t="shared" si="25"/>
        <v>11421.176199634239</v>
      </c>
      <c r="J1642" s="7">
        <v>9150.9439393340072</v>
      </c>
    </row>
    <row r="1643" spans="1:10" hidden="1" x14ac:dyDescent="0.25">
      <c r="A1643" s="1">
        <v>1641</v>
      </c>
      <c r="B1643">
        <v>16</v>
      </c>
      <c r="C1643">
        <v>41</v>
      </c>
      <c r="D1643" s="3">
        <v>11417690.38153841</v>
      </c>
      <c r="E1643" s="3">
        <v>4527096.6821883069</v>
      </c>
      <c r="F1643" s="3">
        <v>11390.82625312569</v>
      </c>
      <c r="G1643" s="3">
        <v>6878851.583866585</v>
      </c>
      <c r="H1643" s="3">
        <v>351.28923039052819</v>
      </c>
      <c r="I1643" s="4">
        <f t="shared" si="25"/>
        <v>11417.69038153841</v>
      </c>
      <c r="J1643" s="7">
        <v>9150.9439393340072</v>
      </c>
    </row>
    <row r="1644" spans="1:10" hidden="1" x14ac:dyDescent="0.25">
      <c r="A1644" s="1">
        <v>1642</v>
      </c>
      <c r="B1644">
        <v>16</v>
      </c>
      <c r="C1644">
        <v>42</v>
      </c>
      <c r="D1644" s="3">
        <v>11405036.19150787</v>
      </c>
      <c r="E1644" s="3">
        <v>4501759.5610056166</v>
      </c>
      <c r="F1644" s="3">
        <v>11405.19681393178</v>
      </c>
      <c r="G1644" s="3">
        <v>6891520.144457927</v>
      </c>
      <c r="H1644" s="3">
        <v>351.28923039041177</v>
      </c>
      <c r="I1644" s="4">
        <f t="shared" si="25"/>
        <v>11405.03619150787</v>
      </c>
      <c r="J1644" s="7">
        <v>9150.9439393340072</v>
      </c>
    </row>
    <row r="1645" spans="1:10" hidden="1" x14ac:dyDescent="0.25">
      <c r="A1645" s="1">
        <v>1643</v>
      </c>
      <c r="B1645">
        <v>16</v>
      </c>
      <c r="C1645">
        <v>43</v>
      </c>
      <c r="D1645" s="3">
        <v>11393082.222357551</v>
      </c>
      <c r="E1645" s="3">
        <v>4477320.0657150922</v>
      </c>
      <c r="F1645" s="3">
        <v>11670.97530887348</v>
      </c>
      <c r="G1645" s="3">
        <v>6903739.8921031896</v>
      </c>
      <c r="H1645" s="3">
        <v>351.28923039058651</v>
      </c>
      <c r="I1645" s="4">
        <f t="shared" si="25"/>
        <v>11393.082222357551</v>
      </c>
      <c r="J1645" s="7">
        <v>9150.9439393340072</v>
      </c>
    </row>
    <row r="1646" spans="1:10" hidden="1" x14ac:dyDescent="0.25">
      <c r="A1646" s="1">
        <v>1644</v>
      </c>
      <c r="B1646">
        <v>16</v>
      </c>
      <c r="C1646">
        <v>44</v>
      </c>
      <c r="D1646" s="3">
        <v>11439111.386973141</v>
      </c>
      <c r="E1646" s="3">
        <v>4570334.8952782555</v>
      </c>
      <c r="F1646" s="3">
        <v>11192.725142881791</v>
      </c>
      <c r="G1646" s="3">
        <v>6857232.4773216071</v>
      </c>
      <c r="H1646" s="3">
        <v>351.28923039052819</v>
      </c>
      <c r="I1646" s="4">
        <f t="shared" si="25"/>
        <v>11439.111386973142</v>
      </c>
      <c r="J1646" s="7">
        <v>9150.9439393340072</v>
      </c>
    </row>
    <row r="1647" spans="1:10" hidden="1" x14ac:dyDescent="0.25">
      <c r="A1647" s="1">
        <v>1645</v>
      </c>
      <c r="B1647">
        <v>16</v>
      </c>
      <c r="C1647">
        <v>45</v>
      </c>
      <c r="D1647" s="3">
        <v>11417176.199634239</v>
      </c>
      <c r="E1647" s="3">
        <v>4526064.5206004595</v>
      </c>
      <c r="F1647" s="3">
        <v>11392.725142881791</v>
      </c>
      <c r="G1647" s="3">
        <v>6879367.664660505</v>
      </c>
      <c r="H1647" s="3">
        <v>351.28923039052819</v>
      </c>
      <c r="I1647" s="4">
        <f t="shared" si="25"/>
        <v>11417.176199634239</v>
      </c>
      <c r="J1647" s="7">
        <v>9150.9439393340072</v>
      </c>
    </row>
    <row r="1648" spans="1:10" hidden="1" x14ac:dyDescent="0.25">
      <c r="A1648" s="1">
        <v>1646</v>
      </c>
      <c r="B1648">
        <v>16</v>
      </c>
      <c r="C1648">
        <v>46</v>
      </c>
      <c r="D1648" s="3">
        <v>11436152.161414109</v>
      </c>
      <c r="E1648" s="3">
        <v>4562511.7414091844</v>
      </c>
      <c r="F1648" s="3">
        <v>11292.725142881791</v>
      </c>
      <c r="G1648" s="3">
        <v>6861996.4056316493</v>
      </c>
      <c r="H1648" s="3">
        <v>351.2892303905428</v>
      </c>
      <c r="I1648" s="4">
        <f t="shared" si="25"/>
        <v>11436.152161414109</v>
      </c>
      <c r="J1648" s="7">
        <v>9150.9439393340072</v>
      </c>
    </row>
    <row r="1649" spans="1:10" hidden="1" x14ac:dyDescent="0.25">
      <c r="A1649" s="1">
        <v>1647</v>
      </c>
      <c r="B1649">
        <v>16</v>
      </c>
      <c r="C1649">
        <v>47</v>
      </c>
      <c r="D1649" s="3">
        <v>11413194.6235628</v>
      </c>
      <c r="E1649" s="3">
        <v>4518101.3684575651</v>
      </c>
      <c r="F1649" s="3">
        <v>11392.725142881791</v>
      </c>
      <c r="G1649" s="3">
        <v>6883349.2407319527</v>
      </c>
      <c r="H1649" s="3">
        <v>351.28923039052819</v>
      </c>
      <c r="I1649" s="4">
        <f t="shared" si="25"/>
        <v>11413.1946235628</v>
      </c>
      <c r="J1649" s="7">
        <v>9150.9439393340072</v>
      </c>
    </row>
    <row r="1650" spans="1:10" hidden="1" x14ac:dyDescent="0.25">
      <c r="A1650" s="1">
        <v>1648</v>
      </c>
      <c r="B1650">
        <v>16</v>
      </c>
      <c r="C1650">
        <v>48</v>
      </c>
      <c r="D1650" s="3">
        <v>11412176.239074079</v>
      </c>
      <c r="E1650" s="3">
        <v>4516161.295587467</v>
      </c>
      <c r="F1650" s="3">
        <v>11344.377089221191</v>
      </c>
      <c r="G1650" s="3">
        <v>6884319.2771670036</v>
      </c>
      <c r="H1650" s="3">
        <v>351.28923039041177</v>
      </c>
      <c r="I1650" s="4">
        <f t="shared" si="25"/>
        <v>11412.176239074079</v>
      </c>
      <c r="J1650" s="7">
        <v>9150.9439393340072</v>
      </c>
    </row>
    <row r="1651" spans="1:10" hidden="1" x14ac:dyDescent="0.25">
      <c r="A1651" s="1">
        <v>1649</v>
      </c>
      <c r="B1651">
        <v>16</v>
      </c>
      <c r="C1651">
        <v>49</v>
      </c>
      <c r="D1651" s="3">
        <v>11417194.6235628</v>
      </c>
      <c r="E1651" s="3">
        <v>4526101.3684575651</v>
      </c>
      <c r="F1651" s="3">
        <v>11392.725142881791</v>
      </c>
      <c r="G1651" s="3">
        <v>6879349.2407319527</v>
      </c>
      <c r="H1651" s="3">
        <v>351.28923039052819</v>
      </c>
      <c r="I1651" s="4">
        <f t="shared" si="25"/>
        <v>11417.1946235628</v>
      </c>
      <c r="J1651" s="7">
        <v>9150.9439393340072</v>
      </c>
    </row>
    <row r="1652" spans="1:10" hidden="1" x14ac:dyDescent="0.25">
      <c r="A1652" s="1">
        <v>1650</v>
      </c>
      <c r="B1652">
        <v>16</v>
      </c>
      <c r="C1652">
        <v>50</v>
      </c>
      <c r="D1652" s="3">
        <v>11419086.430843379</v>
      </c>
      <c r="E1652" s="3">
        <v>4529884.9830187233</v>
      </c>
      <c r="F1652" s="3">
        <v>11392.725142881791</v>
      </c>
      <c r="G1652" s="3">
        <v>6877457.4334513731</v>
      </c>
      <c r="H1652" s="3">
        <v>351.28923039052819</v>
      </c>
      <c r="I1652" s="4">
        <f t="shared" si="25"/>
        <v>11419.086430843379</v>
      </c>
      <c r="J1652" s="7">
        <v>9150.9439393340072</v>
      </c>
    </row>
    <row r="1653" spans="1:10" hidden="1" x14ac:dyDescent="0.25">
      <c r="A1653" s="1">
        <v>1651</v>
      </c>
      <c r="B1653">
        <v>16</v>
      </c>
      <c r="C1653">
        <v>51</v>
      </c>
      <c r="D1653" s="3">
        <v>11417194.6235628</v>
      </c>
      <c r="E1653" s="3">
        <v>4526101.3684575651</v>
      </c>
      <c r="F1653" s="3">
        <v>11392.725142881791</v>
      </c>
      <c r="G1653" s="3">
        <v>6879349.2407319527</v>
      </c>
      <c r="H1653" s="3">
        <v>351.28923039052819</v>
      </c>
      <c r="I1653" s="4">
        <f t="shared" si="25"/>
        <v>11417.1946235628</v>
      </c>
      <c r="J1653" s="7">
        <v>9150.9439393340072</v>
      </c>
    </row>
    <row r="1654" spans="1:10" hidden="1" x14ac:dyDescent="0.25">
      <c r="A1654" s="1">
        <v>1652</v>
      </c>
      <c r="B1654">
        <v>16</v>
      </c>
      <c r="C1654">
        <v>52</v>
      </c>
      <c r="D1654" s="3">
        <v>11426372.47827268</v>
      </c>
      <c r="E1654" s="3">
        <v>4544457.077877338</v>
      </c>
      <c r="F1654" s="3">
        <v>11392.725142881791</v>
      </c>
      <c r="G1654" s="3">
        <v>6870171.3860220686</v>
      </c>
      <c r="H1654" s="3">
        <v>351.28923039046998</v>
      </c>
      <c r="I1654" s="4">
        <f t="shared" si="25"/>
        <v>11426.37247827268</v>
      </c>
      <c r="J1654" s="7">
        <v>9150.9439393340072</v>
      </c>
    </row>
    <row r="1655" spans="1:10" hidden="1" x14ac:dyDescent="0.25">
      <c r="A1655" s="1">
        <v>1653</v>
      </c>
      <c r="B1655">
        <v>16</v>
      </c>
      <c r="C1655">
        <v>53</v>
      </c>
      <c r="D1655" s="3">
        <v>11419984.104273681</v>
      </c>
      <c r="E1655" s="3">
        <v>4531761.1507893149</v>
      </c>
      <c r="F1655" s="3">
        <v>11352.31468788749</v>
      </c>
      <c r="G1655" s="3">
        <v>6876519.3495660787</v>
      </c>
      <c r="H1655" s="3">
        <v>351.28923039049909</v>
      </c>
      <c r="I1655" s="4">
        <f t="shared" si="25"/>
        <v>11419.984104273681</v>
      </c>
      <c r="J1655" s="7">
        <v>9150.9439393340072</v>
      </c>
    </row>
    <row r="1656" spans="1:10" hidden="1" x14ac:dyDescent="0.25">
      <c r="A1656" s="1">
        <v>1654</v>
      </c>
      <c r="B1656">
        <v>16</v>
      </c>
      <c r="C1656">
        <v>54</v>
      </c>
      <c r="D1656" s="3">
        <v>11429612.24063579</v>
      </c>
      <c r="E1656" s="3">
        <v>4551163.2384082396</v>
      </c>
      <c r="F1656" s="3">
        <v>11279.40724053687</v>
      </c>
      <c r="G1656" s="3">
        <v>6866818.3057566183</v>
      </c>
      <c r="H1656" s="3">
        <v>351.28923039046998</v>
      </c>
      <c r="I1656" s="4">
        <f t="shared" si="25"/>
        <v>11429.61224063579</v>
      </c>
      <c r="J1656" s="7">
        <v>9150.9439393340072</v>
      </c>
    </row>
    <row r="1657" spans="1:10" hidden="1" x14ac:dyDescent="0.25">
      <c r="A1657" s="1">
        <v>1655</v>
      </c>
      <c r="B1657">
        <v>16</v>
      </c>
      <c r="C1657">
        <v>55</v>
      </c>
      <c r="D1657" s="3">
        <v>11411188.983366041</v>
      </c>
      <c r="E1657" s="3">
        <v>4514061.442380243</v>
      </c>
      <c r="F1657" s="3">
        <v>11407.047984801169</v>
      </c>
      <c r="G1657" s="3">
        <v>6885369.2037706152</v>
      </c>
      <c r="H1657" s="3">
        <v>351.28923039052819</v>
      </c>
      <c r="I1657" s="4">
        <f t="shared" si="25"/>
        <v>11411.188983366041</v>
      </c>
      <c r="J1657" s="7">
        <v>9150.9439393340072</v>
      </c>
    </row>
    <row r="1658" spans="1:10" hidden="1" x14ac:dyDescent="0.25">
      <c r="A1658" s="1">
        <v>1656</v>
      </c>
      <c r="B1658">
        <v>16</v>
      </c>
      <c r="C1658">
        <v>56</v>
      </c>
      <c r="D1658" s="3">
        <v>11417194.6235628</v>
      </c>
      <c r="E1658" s="3">
        <v>4526101.3684575651</v>
      </c>
      <c r="F1658" s="3">
        <v>11392.725142881791</v>
      </c>
      <c r="G1658" s="3">
        <v>6879349.2407319527</v>
      </c>
      <c r="H1658" s="3">
        <v>351.28923039052819</v>
      </c>
      <c r="I1658" s="4">
        <f t="shared" si="25"/>
        <v>11417.1946235628</v>
      </c>
      <c r="J1658" s="7">
        <v>9150.9439393340072</v>
      </c>
    </row>
    <row r="1659" spans="1:10" hidden="1" x14ac:dyDescent="0.25">
      <c r="A1659" s="1">
        <v>1657</v>
      </c>
      <c r="B1659">
        <v>16</v>
      </c>
      <c r="C1659">
        <v>57</v>
      </c>
      <c r="D1659" s="3">
        <v>11427250.314970311</v>
      </c>
      <c r="E1659" s="3">
        <v>4546255.6780698169</v>
      </c>
      <c r="F1659" s="3">
        <v>11371.26174426619</v>
      </c>
      <c r="G1659" s="3">
        <v>6869272.0859258259</v>
      </c>
      <c r="H1659" s="3">
        <v>351.28923039058651</v>
      </c>
      <c r="I1659" s="4">
        <f t="shared" si="25"/>
        <v>11427.250314970312</v>
      </c>
      <c r="J1659" s="7">
        <v>9150.9439393340072</v>
      </c>
    </row>
    <row r="1660" spans="1:10" hidden="1" x14ac:dyDescent="0.25">
      <c r="A1660" s="1">
        <v>1658</v>
      </c>
      <c r="B1660">
        <v>16</v>
      </c>
      <c r="C1660">
        <v>58</v>
      </c>
      <c r="D1660" s="3">
        <v>11408134.18491458</v>
      </c>
      <c r="E1660" s="3">
        <v>4507980.3406948624</v>
      </c>
      <c r="F1660" s="3">
        <v>11392.800376021471</v>
      </c>
      <c r="G1660" s="3">
        <v>6888409.7546133064</v>
      </c>
      <c r="H1660" s="3">
        <v>351.28923039052819</v>
      </c>
      <c r="I1660" s="4">
        <f t="shared" si="25"/>
        <v>11408.134184914579</v>
      </c>
      <c r="J1660" s="7">
        <v>9150.9439393340072</v>
      </c>
    </row>
    <row r="1661" spans="1:10" hidden="1" x14ac:dyDescent="0.25">
      <c r="A1661" s="1">
        <v>1659</v>
      </c>
      <c r="B1661">
        <v>16</v>
      </c>
      <c r="C1661">
        <v>59</v>
      </c>
      <c r="D1661" s="3">
        <v>11405409.326656019</v>
      </c>
      <c r="E1661" s="3">
        <v>4502496.266295312</v>
      </c>
      <c r="F1661" s="3">
        <v>11409.97931722493</v>
      </c>
      <c r="G1661" s="3">
        <v>6891151.7918130802</v>
      </c>
      <c r="H1661" s="3">
        <v>351.28923039052819</v>
      </c>
      <c r="I1661" s="4">
        <f t="shared" si="25"/>
        <v>11405.409326656019</v>
      </c>
      <c r="J1661" s="7">
        <v>9150.9439393340072</v>
      </c>
    </row>
    <row r="1662" spans="1:10" hidden="1" x14ac:dyDescent="0.25">
      <c r="A1662" s="1">
        <v>1660</v>
      </c>
      <c r="B1662">
        <v>16</v>
      </c>
      <c r="C1662">
        <v>60</v>
      </c>
      <c r="D1662" s="3">
        <v>11431328.30314707</v>
      </c>
      <c r="E1662" s="3">
        <v>4554568.7276261039</v>
      </c>
      <c r="F1662" s="3">
        <v>11292.725142881791</v>
      </c>
      <c r="G1662" s="3">
        <v>6865115.5611476833</v>
      </c>
      <c r="H1662" s="3">
        <v>351.28923039052819</v>
      </c>
      <c r="I1662" s="4">
        <f t="shared" si="25"/>
        <v>11431.328303147071</v>
      </c>
      <c r="J1662" s="7">
        <v>9150.9439393340072</v>
      </c>
    </row>
    <row r="1663" spans="1:10" hidden="1" x14ac:dyDescent="0.25">
      <c r="A1663" s="1">
        <v>1661</v>
      </c>
      <c r="B1663">
        <v>16</v>
      </c>
      <c r="C1663">
        <v>61</v>
      </c>
      <c r="D1663" s="3">
        <v>11434215.64602359</v>
      </c>
      <c r="E1663" s="3">
        <v>4560343.4133791523</v>
      </c>
      <c r="F1663" s="3">
        <v>11292.725142881791</v>
      </c>
      <c r="G1663" s="3">
        <v>6862228.2182711586</v>
      </c>
      <c r="H1663" s="3">
        <v>351.28923039052819</v>
      </c>
      <c r="I1663" s="4">
        <f t="shared" si="25"/>
        <v>11434.215646023589</v>
      </c>
      <c r="J1663" s="7">
        <v>9150.9439393340072</v>
      </c>
    </row>
    <row r="1664" spans="1:10" hidden="1" x14ac:dyDescent="0.25">
      <c r="A1664" s="1">
        <v>1662</v>
      </c>
      <c r="B1664">
        <v>16</v>
      </c>
      <c r="C1664">
        <v>62</v>
      </c>
      <c r="D1664" s="3">
        <v>11421176.199634239</v>
      </c>
      <c r="E1664" s="3">
        <v>4534064.5206004595</v>
      </c>
      <c r="F1664" s="3">
        <v>11392.725142881791</v>
      </c>
      <c r="G1664" s="3">
        <v>6875367.664660505</v>
      </c>
      <c r="H1664" s="3">
        <v>351.28923039052819</v>
      </c>
      <c r="I1664" s="4">
        <f t="shared" si="25"/>
        <v>11421.176199634239</v>
      </c>
      <c r="J1664" s="7">
        <v>9150.9439393340072</v>
      </c>
    </row>
    <row r="1665" spans="1:10" hidden="1" x14ac:dyDescent="0.25">
      <c r="A1665" s="1">
        <v>1663</v>
      </c>
      <c r="B1665">
        <v>16</v>
      </c>
      <c r="C1665">
        <v>63</v>
      </c>
      <c r="D1665" s="3">
        <v>11422092.624235719</v>
      </c>
      <c r="E1665" s="3">
        <v>4536097.3698034156</v>
      </c>
      <c r="F1665" s="3">
        <v>11292.725142881791</v>
      </c>
      <c r="G1665" s="3">
        <v>6874351.2400590284</v>
      </c>
      <c r="H1665" s="3">
        <v>351.28923039052819</v>
      </c>
      <c r="I1665" s="4">
        <f t="shared" si="25"/>
        <v>11422.09262423572</v>
      </c>
      <c r="J1665" s="7">
        <v>9150.9439393340072</v>
      </c>
    </row>
    <row r="1666" spans="1:10" hidden="1" x14ac:dyDescent="0.25">
      <c r="A1666" s="1">
        <v>1664</v>
      </c>
      <c r="B1666">
        <v>16</v>
      </c>
      <c r="C1666">
        <v>64</v>
      </c>
      <c r="D1666" s="3">
        <v>11375350.97599338</v>
      </c>
      <c r="E1666" s="3">
        <v>4442481.362930648</v>
      </c>
      <c r="F1666" s="3">
        <v>11359.080336928209</v>
      </c>
      <c r="G1666" s="3">
        <v>6921159.2434954103</v>
      </c>
      <c r="H1666" s="3">
        <v>351.28923039049909</v>
      </c>
      <c r="I1666" s="4">
        <f t="shared" si="25"/>
        <v>11375.35097599338</v>
      </c>
      <c r="J1666" s="7">
        <v>9150.9439393340072</v>
      </c>
    </row>
    <row r="1667" spans="1:10" hidden="1" x14ac:dyDescent="0.25">
      <c r="A1667" s="1">
        <v>1665</v>
      </c>
      <c r="B1667">
        <v>16</v>
      </c>
      <c r="C1667">
        <v>65</v>
      </c>
      <c r="D1667" s="3">
        <v>11423312.07209787</v>
      </c>
      <c r="E1667" s="3">
        <v>4538136.2655277094</v>
      </c>
      <c r="F1667" s="3">
        <v>11492.725142881791</v>
      </c>
      <c r="G1667" s="3">
        <v>6873331.7921968801</v>
      </c>
      <c r="H1667" s="3">
        <v>351.28923039052819</v>
      </c>
      <c r="I1667" s="4">
        <f t="shared" ref="I1667:I1730" si="26">D1667/$K$1</f>
        <v>11423.31207209787</v>
      </c>
      <c r="J1667" s="7">
        <v>9150.9439393340072</v>
      </c>
    </row>
    <row r="1668" spans="1:10" hidden="1" x14ac:dyDescent="0.25">
      <c r="A1668" s="1">
        <v>1666</v>
      </c>
      <c r="B1668">
        <v>16</v>
      </c>
      <c r="C1668">
        <v>66</v>
      </c>
      <c r="D1668" s="3">
        <v>11434633.8862647</v>
      </c>
      <c r="E1668" s="3">
        <v>4561179.8938613767</v>
      </c>
      <c r="F1668" s="3">
        <v>11292.725142881791</v>
      </c>
      <c r="G1668" s="3">
        <v>6861809.9780300464</v>
      </c>
      <c r="H1668" s="3">
        <v>351.28923039052819</v>
      </c>
      <c r="I1668" s="4">
        <f t="shared" si="26"/>
        <v>11434.633886264701</v>
      </c>
      <c r="J1668" s="7">
        <v>9150.9439393340072</v>
      </c>
    </row>
    <row r="1669" spans="1:10" hidden="1" x14ac:dyDescent="0.25">
      <c r="A1669" s="1">
        <v>1667</v>
      </c>
      <c r="B1669">
        <v>16</v>
      </c>
      <c r="C1669">
        <v>67</v>
      </c>
      <c r="D1669" s="3">
        <v>11421176.199634239</v>
      </c>
      <c r="E1669" s="3">
        <v>4534064.5206004595</v>
      </c>
      <c r="F1669" s="3">
        <v>11392.725142881791</v>
      </c>
      <c r="G1669" s="3">
        <v>6875367.664660505</v>
      </c>
      <c r="H1669" s="3">
        <v>351.28923039052819</v>
      </c>
      <c r="I1669" s="4">
        <f t="shared" si="26"/>
        <v>11421.176199634239</v>
      </c>
      <c r="J1669" s="7">
        <v>9150.9439393340072</v>
      </c>
    </row>
    <row r="1670" spans="1:10" hidden="1" x14ac:dyDescent="0.25">
      <c r="A1670" s="1">
        <v>1668</v>
      </c>
      <c r="B1670">
        <v>16</v>
      </c>
      <c r="C1670">
        <v>68</v>
      </c>
      <c r="D1670" s="3">
        <v>11413194.6235628</v>
      </c>
      <c r="E1670" s="3">
        <v>4518101.3684575651</v>
      </c>
      <c r="F1670" s="3">
        <v>11392.725142881791</v>
      </c>
      <c r="G1670" s="3">
        <v>6883349.2407319527</v>
      </c>
      <c r="H1670" s="3">
        <v>351.28923039052819</v>
      </c>
      <c r="I1670" s="4">
        <f t="shared" si="26"/>
        <v>11413.1946235628</v>
      </c>
      <c r="J1670" s="7">
        <v>9150.9439393340072</v>
      </c>
    </row>
    <row r="1671" spans="1:10" hidden="1" x14ac:dyDescent="0.25">
      <c r="A1671" s="1">
        <v>1669</v>
      </c>
      <c r="B1671">
        <v>16</v>
      </c>
      <c r="C1671">
        <v>69</v>
      </c>
      <c r="D1671" s="3">
        <v>11373787.21153195</v>
      </c>
      <c r="E1671" s="3">
        <v>4439275.4200834734</v>
      </c>
      <c r="F1671" s="3">
        <v>11398.287299083049</v>
      </c>
      <c r="G1671" s="3">
        <v>6922762.2149189953</v>
      </c>
      <c r="H1671" s="3">
        <v>351.28923039049909</v>
      </c>
      <c r="I1671" s="4">
        <f t="shared" si="26"/>
        <v>11373.78721153195</v>
      </c>
      <c r="J1671" s="7">
        <v>9150.9439393340072</v>
      </c>
    </row>
    <row r="1672" spans="1:10" hidden="1" x14ac:dyDescent="0.25">
      <c r="A1672" s="1">
        <v>1670</v>
      </c>
      <c r="B1672">
        <v>16</v>
      </c>
      <c r="C1672">
        <v>70</v>
      </c>
      <c r="D1672" s="3">
        <v>11428253.51094107</v>
      </c>
      <c r="E1672" s="3">
        <v>4548738.2046761289</v>
      </c>
      <c r="F1672" s="3">
        <v>11133.194411881541</v>
      </c>
      <c r="G1672" s="3">
        <v>6868030.8226226699</v>
      </c>
      <c r="H1672" s="3">
        <v>351.28923039046998</v>
      </c>
      <c r="I1672" s="4">
        <f t="shared" si="26"/>
        <v>11428.253510941069</v>
      </c>
      <c r="J1672" s="7">
        <v>9150.9439393340072</v>
      </c>
    </row>
    <row r="1673" spans="1:10" hidden="1" x14ac:dyDescent="0.25">
      <c r="A1673" s="1">
        <v>1671</v>
      </c>
      <c r="B1673">
        <v>16</v>
      </c>
      <c r="C1673">
        <v>71</v>
      </c>
      <c r="D1673" s="3">
        <v>11408210.240334461</v>
      </c>
      <c r="E1673" s="3">
        <v>4508842.6568952315</v>
      </c>
      <c r="F1673" s="3">
        <v>11037.697695714091</v>
      </c>
      <c r="G1673" s="3">
        <v>6887978.5965131233</v>
      </c>
      <c r="H1673" s="3">
        <v>351.28923039044088</v>
      </c>
      <c r="I1673" s="4">
        <f t="shared" si="26"/>
        <v>11408.21024033446</v>
      </c>
      <c r="J1673" s="7">
        <v>9150.9439393340072</v>
      </c>
    </row>
    <row r="1674" spans="1:10" hidden="1" x14ac:dyDescent="0.25">
      <c r="A1674" s="1">
        <v>1672</v>
      </c>
      <c r="B1674">
        <v>16</v>
      </c>
      <c r="C1674">
        <v>72</v>
      </c>
      <c r="D1674" s="3">
        <v>11406390.93884081</v>
      </c>
      <c r="E1674" s="3">
        <v>4504564.3457605997</v>
      </c>
      <c r="F1674" s="3">
        <v>11357.551769376219</v>
      </c>
      <c r="G1674" s="3">
        <v>6890117.7520804349</v>
      </c>
      <c r="H1674" s="3">
        <v>351.28923039052819</v>
      </c>
      <c r="I1674" s="4">
        <f t="shared" si="26"/>
        <v>11406.39093884081</v>
      </c>
      <c r="J1674" s="7">
        <v>9150.9439393340072</v>
      </c>
    </row>
    <row r="1675" spans="1:10" hidden="1" x14ac:dyDescent="0.25">
      <c r="A1675" s="1">
        <v>1673</v>
      </c>
      <c r="B1675">
        <v>16</v>
      </c>
      <c r="C1675">
        <v>73</v>
      </c>
      <c r="D1675" s="3">
        <v>11413194.6235628</v>
      </c>
      <c r="E1675" s="3">
        <v>4518101.3684575651</v>
      </c>
      <c r="F1675" s="3">
        <v>11392.725142881791</v>
      </c>
      <c r="G1675" s="3">
        <v>6883349.2407319527</v>
      </c>
      <c r="H1675" s="3">
        <v>351.28923039052819</v>
      </c>
      <c r="I1675" s="4">
        <f t="shared" si="26"/>
        <v>11413.1946235628</v>
      </c>
      <c r="J1675" s="7">
        <v>9150.9439393340072</v>
      </c>
    </row>
    <row r="1676" spans="1:10" hidden="1" x14ac:dyDescent="0.25">
      <c r="A1676" s="1">
        <v>1674</v>
      </c>
      <c r="B1676">
        <v>16</v>
      </c>
      <c r="C1676">
        <v>74</v>
      </c>
      <c r="D1676" s="3">
        <v>11388582.29624344</v>
      </c>
      <c r="E1676" s="3">
        <v>4468843.7818145333</v>
      </c>
      <c r="F1676" s="3">
        <v>11409.191145049181</v>
      </c>
      <c r="G1676" s="3">
        <v>6907978.03405347</v>
      </c>
      <c r="H1676" s="3">
        <v>351.28923039041177</v>
      </c>
      <c r="I1676" s="4">
        <f t="shared" si="26"/>
        <v>11388.582296243439</v>
      </c>
      <c r="J1676" s="7">
        <v>9150.9439393340072</v>
      </c>
    </row>
    <row r="1677" spans="1:10" hidden="1" x14ac:dyDescent="0.25">
      <c r="A1677" s="1">
        <v>1675</v>
      </c>
      <c r="B1677">
        <v>16</v>
      </c>
      <c r="C1677">
        <v>75</v>
      </c>
      <c r="D1677" s="3">
        <v>11403932.81151044</v>
      </c>
      <c r="E1677" s="3">
        <v>4499566.688330966</v>
      </c>
      <c r="F1677" s="3">
        <v>11398.25315382496</v>
      </c>
      <c r="G1677" s="3">
        <v>6892616.5807952527</v>
      </c>
      <c r="H1677" s="3">
        <v>351.28923039049909</v>
      </c>
      <c r="I1677" s="4">
        <f t="shared" si="26"/>
        <v>11403.93281151044</v>
      </c>
      <c r="J1677" s="7">
        <v>9150.9439393340072</v>
      </c>
    </row>
    <row r="1678" spans="1:10" hidden="1" x14ac:dyDescent="0.25">
      <c r="A1678" s="1">
        <v>1676</v>
      </c>
      <c r="B1678">
        <v>16</v>
      </c>
      <c r="C1678">
        <v>76</v>
      </c>
      <c r="D1678" s="3">
        <v>11430168.67326552</v>
      </c>
      <c r="E1678" s="3">
        <v>4552249.4678630047</v>
      </c>
      <c r="F1678" s="3">
        <v>11292.725142881791</v>
      </c>
      <c r="G1678" s="3">
        <v>6866275.1910292329</v>
      </c>
      <c r="H1678" s="3">
        <v>351.28923039052819</v>
      </c>
      <c r="I1678" s="4">
        <f t="shared" si="26"/>
        <v>11430.16867326552</v>
      </c>
      <c r="J1678" s="7">
        <v>9150.9439393340072</v>
      </c>
    </row>
    <row r="1679" spans="1:10" hidden="1" x14ac:dyDescent="0.25">
      <c r="A1679" s="1">
        <v>1677</v>
      </c>
      <c r="B1679">
        <v>16</v>
      </c>
      <c r="C1679">
        <v>77</v>
      </c>
      <c r="D1679" s="3">
        <v>11409659.79696716</v>
      </c>
      <c r="E1679" s="3">
        <v>4511031.7152662864</v>
      </c>
      <c r="F1679" s="3">
        <v>11392.725142881791</v>
      </c>
      <c r="G1679" s="3">
        <v>6886884.0673275935</v>
      </c>
      <c r="H1679" s="3">
        <v>351.28923039052819</v>
      </c>
      <c r="I1679" s="4">
        <f t="shared" si="26"/>
        <v>11409.65979696716</v>
      </c>
      <c r="J1679" s="7">
        <v>9150.9439393340072</v>
      </c>
    </row>
    <row r="1680" spans="1:10" hidden="1" x14ac:dyDescent="0.25">
      <c r="A1680" s="1">
        <v>1678</v>
      </c>
      <c r="B1680">
        <v>16</v>
      </c>
      <c r="C1680">
        <v>78</v>
      </c>
      <c r="D1680" s="3">
        <v>11421176.199634239</v>
      </c>
      <c r="E1680" s="3">
        <v>4534064.5206004595</v>
      </c>
      <c r="F1680" s="3">
        <v>11392.725142881791</v>
      </c>
      <c r="G1680" s="3">
        <v>6875367.664660505</v>
      </c>
      <c r="H1680" s="3">
        <v>351.28923039052819</v>
      </c>
      <c r="I1680" s="4">
        <f t="shared" si="26"/>
        <v>11421.176199634239</v>
      </c>
      <c r="J1680" s="7">
        <v>9150.9439393340072</v>
      </c>
    </row>
    <row r="1681" spans="1:10" hidden="1" x14ac:dyDescent="0.25">
      <c r="A1681" s="1">
        <v>1679</v>
      </c>
      <c r="B1681">
        <v>16</v>
      </c>
      <c r="C1681">
        <v>79</v>
      </c>
      <c r="D1681" s="3">
        <v>11424981.750339519</v>
      </c>
      <c r="E1681" s="3">
        <v>4541675.6220110087</v>
      </c>
      <c r="F1681" s="3">
        <v>11392.725142881791</v>
      </c>
      <c r="G1681" s="3">
        <v>6871562.1139552332</v>
      </c>
      <c r="H1681" s="3">
        <v>351.28923039046998</v>
      </c>
      <c r="I1681" s="4">
        <f t="shared" si="26"/>
        <v>11424.981750339519</v>
      </c>
      <c r="J1681" s="7">
        <v>9150.9439393340072</v>
      </c>
    </row>
    <row r="1682" spans="1:10" hidden="1" x14ac:dyDescent="0.25">
      <c r="A1682" s="1">
        <v>1680</v>
      </c>
      <c r="B1682">
        <v>16</v>
      </c>
      <c r="C1682">
        <v>80</v>
      </c>
      <c r="D1682" s="3">
        <v>11417194.6235628</v>
      </c>
      <c r="E1682" s="3">
        <v>4526101.3684575651</v>
      </c>
      <c r="F1682" s="3">
        <v>11392.725142881791</v>
      </c>
      <c r="G1682" s="3">
        <v>6879349.2407319527</v>
      </c>
      <c r="H1682" s="3">
        <v>351.28923039052819</v>
      </c>
      <c r="I1682" s="4">
        <f t="shared" si="26"/>
        <v>11417.1946235628</v>
      </c>
      <c r="J1682" s="7">
        <v>9150.9439393340072</v>
      </c>
    </row>
    <row r="1683" spans="1:10" hidden="1" x14ac:dyDescent="0.25">
      <c r="A1683" s="1">
        <v>1681</v>
      </c>
      <c r="B1683">
        <v>16</v>
      </c>
      <c r="C1683">
        <v>81</v>
      </c>
      <c r="D1683" s="3">
        <v>11402468.393985709</v>
      </c>
      <c r="E1683" s="3">
        <v>4496785.7099135341</v>
      </c>
      <c r="F1683" s="3">
        <v>11324.324837817891</v>
      </c>
      <c r="G1683" s="3">
        <v>6894007.0700039733</v>
      </c>
      <c r="H1683" s="3">
        <v>351.28923039046998</v>
      </c>
      <c r="I1683" s="4">
        <f t="shared" si="26"/>
        <v>11402.46839398571</v>
      </c>
      <c r="J1683" s="7">
        <v>9150.9439393340072</v>
      </c>
    </row>
    <row r="1684" spans="1:10" hidden="1" x14ac:dyDescent="0.25">
      <c r="A1684" s="1">
        <v>1682</v>
      </c>
      <c r="B1684">
        <v>16</v>
      </c>
      <c r="C1684">
        <v>82</v>
      </c>
      <c r="D1684" s="3">
        <v>11423954.91127564</v>
      </c>
      <c r="E1684" s="3">
        <v>4534064.5206004595</v>
      </c>
      <c r="F1684" s="3">
        <v>11367.721133873471</v>
      </c>
      <c r="G1684" s="3">
        <v>6878171.3803109098</v>
      </c>
      <c r="H1684" s="3">
        <v>351.28923039052819</v>
      </c>
      <c r="I1684" s="4">
        <f t="shared" si="26"/>
        <v>11423.954911275639</v>
      </c>
      <c r="J1684" s="7">
        <v>9150.9439393340072</v>
      </c>
    </row>
    <row r="1685" spans="1:10" hidden="1" x14ac:dyDescent="0.25">
      <c r="A1685" s="1">
        <v>1683</v>
      </c>
      <c r="B1685">
        <v>16</v>
      </c>
      <c r="C1685">
        <v>83</v>
      </c>
      <c r="D1685" s="3">
        <v>11426729.34722472</v>
      </c>
      <c r="E1685" s="3">
        <v>4541178.5467492081</v>
      </c>
      <c r="F1685" s="3">
        <v>11302.81158026819</v>
      </c>
      <c r="G1685" s="3">
        <v>6873896.6996648442</v>
      </c>
      <c r="H1685" s="3">
        <v>351.28923039046998</v>
      </c>
      <c r="I1685" s="4">
        <f t="shared" si="26"/>
        <v>11426.72934722472</v>
      </c>
      <c r="J1685" s="7">
        <v>9150.9439393340072</v>
      </c>
    </row>
    <row r="1686" spans="1:10" hidden="1" x14ac:dyDescent="0.25">
      <c r="A1686" s="1">
        <v>1684</v>
      </c>
      <c r="B1686">
        <v>16</v>
      </c>
      <c r="C1686">
        <v>84</v>
      </c>
      <c r="D1686" s="3">
        <v>11424557.1434242</v>
      </c>
      <c r="E1686" s="3">
        <v>4534064.5206004595</v>
      </c>
      <c r="F1686" s="3">
        <v>11329.04953846221</v>
      </c>
      <c r="G1686" s="3">
        <v>6878812.2840548791</v>
      </c>
      <c r="H1686" s="3">
        <v>351.28923039052819</v>
      </c>
      <c r="I1686" s="4">
        <f t="shared" si="26"/>
        <v>11424.557143424199</v>
      </c>
      <c r="J1686" s="7">
        <v>9150.9439393340072</v>
      </c>
    </row>
    <row r="1687" spans="1:10" hidden="1" x14ac:dyDescent="0.25">
      <c r="A1687" s="1">
        <v>1685</v>
      </c>
      <c r="B1687">
        <v>16</v>
      </c>
      <c r="C1687">
        <v>85</v>
      </c>
      <c r="D1687" s="3">
        <v>11416509.384204959</v>
      </c>
      <c r="E1687" s="3">
        <v>4524715.8062178101</v>
      </c>
      <c r="F1687" s="3">
        <v>11400.26690492184</v>
      </c>
      <c r="G1687" s="3">
        <v>6880042.0218518358</v>
      </c>
      <c r="H1687" s="3">
        <v>351.28923039049909</v>
      </c>
      <c r="I1687" s="4">
        <f t="shared" si="26"/>
        <v>11416.509384204959</v>
      </c>
      <c r="J1687" s="7">
        <v>9150.9439393340072</v>
      </c>
    </row>
    <row r="1688" spans="1:10" hidden="1" x14ac:dyDescent="0.25">
      <c r="A1688" s="1">
        <v>1686</v>
      </c>
      <c r="B1688">
        <v>16</v>
      </c>
      <c r="C1688">
        <v>86</v>
      </c>
      <c r="D1688" s="3">
        <v>11417194.6235628</v>
      </c>
      <c r="E1688" s="3">
        <v>4526101.3684575651</v>
      </c>
      <c r="F1688" s="3">
        <v>11392.725142881791</v>
      </c>
      <c r="G1688" s="3">
        <v>6879349.2407319527</v>
      </c>
      <c r="H1688" s="3">
        <v>351.28923039052819</v>
      </c>
      <c r="I1688" s="4">
        <f t="shared" si="26"/>
        <v>11417.1946235628</v>
      </c>
      <c r="J1688" s="7">
        <v>9150.9439393340072</v>
      </c>
    </row>
    <row r="1689" spans="1:10" hidden="1" x14ac:dyDescent="0.25">
      <c r="A1689" s="1">
        <v>1687</v>
      </c>
      <c r="B1689">
        <v>16</v>
      </c>
      <c r="C1689">
        <v>87</v>
      </c>
      <c r="D1689" s="3">
        <v>11411955.881312611</v>
      </c>
      <c r="E1689" s="3">
        <v>4515623.8839571923</v>
      </c>
      <c r="F1689" s="3">
        <v>11392.725142881791</v>
      </c>
      <c r="G1689" s="3">
        <v>6884587.9829821391</v>
      </c>
      <c r="H1689" s="3">
        <v>351.28923039052819</v>
      </c>
      <c r="I1689" s="4">
        <f t="shared" si="26"/>
        <v>11411.955881312611</v>
      </c>
      <c r="J1689" s="7">
        <v>9150.9439393340072</v>
      </c>
    </row>
    <row r="1690" spans="1:10" hidden="1" x14ac:dyDescent="0.25">
      <c r="A1690" s="1">
        <v>1688</v>
      </c>
      <c r="B1690">
        <v>16</v>
      </c>
      <c r="C1690">
        <v>88</v>
      </c>
      <c r="D1690" s="3">
        <v>11444161.94962085</v>
      </c>
      <c r="E1690" s="3">
        <v>4580262.6563783586</v>
      </c>
      <c r="F1690" s="3">
        <v>11279.40724053687</v>
      </c>
      <c r="G1690" s="3">
        <v>6852268.5967715578</v>
      </c>
      <c r="H1690" s="3">
        <v>351.28923039049909</v>
      </c>
      <c r="I1690" s="4">
        <f t="shared" si="26"/>
        <v>11444.16194962085</v>
      </c>
      <c r="J1690" s="7">
        <v>9150.9439393340072</v>
      </c>
    </row>
    <row r="1691" spans="1:10" hidden="1" x14ac:dyDescent="0.25">
      <c r="A1691" s="1">
        <v>1689</v>
      </c>
      <c r="B1691">
        <v>16</v>
      </c>
      <c r="C1691">
        <v>89</v>
      </c>
      <c r="D1691" s="3">
        <v>11433566.63849113</v>
      </c>
      <c r="E1691" s="3">
        <v>4559061.7056104736</v>
      </c>
      <c r="F1691" s="3">
        <v>11284.57149476216</v>
      </c>
      <c r="G1691" s="3">
        <v>6862869.0721554989</v>
      </c>
      <c r="H1691" s="3">
        <v>351.28923039049909</v>
      </c>
      <c r="I1691" s="4">
        <f t="shared" si="26"/>
        <v>11433.566638491129</v>
      </c>
      <c r="J1691" s="7">
        <v>9150.9439393340072</v>
      </c>
    </row>
    <row r="1692" spans="1:10" hidden="1" x14ac:dyDescent="0.25">
      <c r="A1692" s="1">
        <v>1690</v>
      </c>
      <c r="B1692">
        <v>16</v>
      </c>
      <c r="C1692">
        <v>90</v>
      </c>
      <c r="D1692" s="3">
        <v>11421176.199634239</v>
      </c>
      <c r="E1692" s="3">
        <v>4534064.5206004595</v>
      </c>
      <c r="F1692" s="3">
        <v>11392.725142881791</v>
      </c>
      <c r="G1692" s="3">
        <v>6875367.664660505</v>
      </c>
      <c r="H1692" s="3">
        <v>351.28923039052819</v>
      </c>
      <c r="I1692" s="4">
        <f t="shared" si="26"/>
        <v>11421.176199634239</v>
      </c>
      <c r="J1692" s="7">
        <v>9150.9439393340072</v>
      </c>
    </row>
    <row r="1693" spans="1:10" hidden="1" x14ac:dyDescent="0.25">
      <c r="A1693" s="1">
        <v>1691</v>
      </c>
      <c r="B1693">
        <v>16</v>
      </c>
      <c r="C1693">
        <v>91</v>
      </c>
      <c r="D1693" s="3">
        <v>11732635.73681836</v>
      </c>
      <c r="E1693" s="3">
        <v>4526101.3684575651</v>
      </c>
      <c r="F1693" s="3">
        <v>11312.15091870869</v>
      </c>
      <c r="G1693" s="3">
        <v>7194870.928211689</v>
      </c>
      <c r="H1693" s="3">
        <v>351.28923039054638</v>
      </c>
      <c r="I1693" s="4">
        <f t="shared" si="26"/>
        <v>11732.63573681836</v>
      </c>
      <c r="J1693" s="7">
        <v>9150.9439393340072</v>
      </c>
    </row>
    <row r="1694" spans="1:10" hidden="1" x14ac:dyDescent="0.25">
      <c r="A1694" s="1">
        <v>1692</v>
      </c>
      <c r="B1694">
        <v>16</v>
      </c>
      <c r="C1694">
        <v>92</v>
      </c>
      <c r="D1694" s="3">
        <v>11434885.11736111</v>
      </c>
      <c r="E1694" s="3">
        <v>4555605.7701582769</v>
      </c>
      <c r="F1694" s="3">
        <v>11209.9872031542</v>
      </c>
      <c r="G1694" s="3">
        <v>6867718.0707692876</v>
      </c>
      <c r="H1694" s="3">
        <v>351.28923039049909</v>
      </c>
      <c r="I1694" s="4">
        <f t="shared" si="26"/>
        <v>11434.885117361109</v>
      </c>
      <c r="J1694" s="7">
        <v>9150.9439393340072</v>
      </c>
    </row>
    <row r="1695" spans="1:10" hidden="1" x14ac:dyDescent="0.25">
      <c r="A1695" s="1">
        <v>1693</v>
      </c>
      <c r="B1695">
        <v>16</v>
      </c>
      <c r="C1695">
        <v>93</v>
      </c>
      <c r="D1695" s="3">
        <v>11416173.33285689</v>
      </c>
      <c r="E1695" s="3">
        <v>4524067.1509303497</v>
      </c>
      <c r="F1695" s="3">
        <v>11388.54320058379</v>
      </c>
      <c r="G1695" s="3">
        <v>6880366.3494955609</v>
      </c>
      <c r="H1695" s="3">
        <v>351.28923039044088</v>
      </c>
      <c r="I1695" s="4">
        <f t="shared" si="26"/>
        <v>11416.17333285689</v>
      </c>
      <c r="J1695" s="7">
        <v>9150.9439393340072</v>
      </c>
    </row>
    <row r="1696" spans="1:10" hidden="1" x14ac:dyDescent="0.25">
      <c r="A1696" s="1">
        <v>1694</v>
      </c>
      <c r="B1696">
        <v>16</v>
      </c>
      <c r="C1696">
        <v>94</v>
      </c>
      <c r="D1696" s="3">
        <v>11430170.86428605</v>
      </c>
      <c r="E1696" s="3">
        <v>4552294.060978462</v>
      </c>
      <c r="F1696" s="3">
        <v>11272.61960568631</v>
      </c>
      <c r="G1696" s="3">
        <v>6866252.8944715047</v>
      </c>
      <c r="H1696" s="3">
        <v>351.28923039052819</v>
      </c>
      <c r="I1696" s="4">
        <f t="shared" si="26"/>
        <v>11430.17086428605</v>
      </c>
      <c r="J1696" s="7">
        <v>9150.9439393340072</v>
      </c>
    </row>
    <row r="1697" spans="1:10" hidden="1" x14ac:dyDescent="0.25">
      <c r="A1697" s="1">
        <v>1695</v>
      </c>
      <c r="B1697">
        <v>16</v>
      </c>
      <c r="C1697">
        <v>95</v>
      </c>
      <c r="D1697" s="3">
        <v>11413194.6235628</v>
      </c>
      <c r="E1697" s="3">
        <v>4518101.3684575651</v>
      </c>
      <c r="F1697" s="3">
        <v>11392.725142881791</v>
      </c>
      <c r="G1697" s="3">
        <v>6883349.2407319527</v>
      </c>
      <c r="H1697" s="3">
        <v>351.28923039052819</v>
      </c>
      <c r="I1697" s="4">
        <f t="shared" si="26"/>
        <v>11413.1946235628</v>
      </c>
      <c r="J1697" s="7">
        <v>9150.9439393340072</v>
      </c>
    </row>
    <row r="1698" spans="1:10" hidden="1" x14ac:dyDescent="0.25">
      <c r="A1698" s="1">
        <v>1696</v>
      </c>
      <c r="B1698">
        <v>16</v>
      </c>
      <c r="C1698">
        <v>96</v>
      </c>
      <c r="D1698" s="3">
        <v>11417194.6235628</v>
      </c>
      <c r="E1698" s="3">
        <v>4526101.3684575651</v>
      </c>
      <c r="F1698" s="3">
        <v>11392.725142881791</v>
      </c>
      <c r="G1698" s="3">
        <v>6879349.2407319527</v>
      </c>
      <c r="H1698" s="3">
        <v>351.28923039052819</v>
      </c>
      <c r="I1698" s="4">
        <f t="shared" si="26"/>
        <v>11417.1946235628</v>
      </c>
      <c r="J1698" s="7">
        <v>9150.9439393340072</v>
      </c>
    </row>
    <row r="1699" spans="1:10" hidden="1" x14ac:dyDescent="0.25">
      <c r="A1699" s="1">
        <v>1697</v>
      </c>
      <c r="B1699">
        <v>16</v>
      </c>
      <c r="C1699">
        <v>97</v>
      </c>
      <c r="D1699" s="3">
        <v>11403591.338094831</v>
      </c>
      <c r="E1699" s="3">
        <v>4498917.1045999564</v>
      </c>
      <c r="F1699" s="3">
        <v>11381.57160372466</v>
      </c>
      <c r="G1699" s="3">
        <v>6892941.372660757</v>
      </c>
      <c r="H1699" s="3">
        <v>351.28923039044088</v>
      </c>
      <c r="I1699" s="4">
        <f t="shared" si="26"/>
        <v>11403.591338094831</v>
      </c>
      <c r="J1699" s="7">
        <v>9150.9439393340072</v>
      </c>
    </row>
    <row r="1700" spans="1:10" hidden="1" x14ac:dyDescent="0.25">
      <c r="A1700" s="1">
        <v>1698</v>
      </c>
      <c r="B1700">
        <v>16</v>
      </c>
      <c r="C1700">
        <v>98</v>
      </c>
      <c r="D1700" s="3">
        <v>11416269.652016221</v>
      </c>
      <c r="E1700" s="3">
        <v>4524251.2748981481</v>
      </c>
      <c r="F1700" s="3">
        <v>11392.800376021471</v>
      </c>
      <c r="G1700" s="3">
        <v>6880274.2875116644</v>
      </c>
      <c r="H1700" s="3">
        <v>351.28923039052819</v>
      </c>
      <c r="I1700" s="4">
        <f t="shared" si="26"/>
        <v>11416.269652016221</v>
      </c>
      <c r="J1700" s="7">
        <v>9150.9439393340072</v>
      </c>
    </row>
    <row r="1701" spans="1:10" hidden="1" x14ac:dyDescent="0.25">
      <c r="A1701" s="1">
        <v>1699</v>
      </c>
      <c r="B1701">
        <v>16</v>
      </c>
      <c r="C1701">
        <v>99</v>
      </c>
      <c r="D1701" s="3">
        <v>11382162.88689857</v>
      </c>
      <c r="E1701" s="3">
        <v>4455935.0610132851</v>
      </c>
      <c r="F1701" s="3">
        <v>11444.142200798489</v>
      </c>
      <c r="G1701" s="3">
        <v>6914432.3944540881</v>
      </c>
      <c r="H1701" s="3">
        <v>351.28923039055729</v>
      </c>
      <c r="I1701" s="4">
        <f t="shared" si="26"/>
        <v>11382.16288689857</v>
      </c>
      <c r="J1701" s="7">
        <v>9150.9439393340072</v>
      </c>
    </row>
    <row r="1702" spans="1:10" hidden="1" x14ac:dyDescent="0.25">
      <c r="A1702" s="1">
        <v>1700</v>
      </c>
      <c r="B1702">
        <v>17</v>
      </c>
      <c r="C1702">
        <v>0</v>
      </c>
      <c r="D1702" s="3">
        <v>10935068.191867501</v>
      </c>
      <c r="E1702" s="3">
        <v>2463178.0670092818</v>
      </c>
      <c r="F1702" s="3">
        <v>11098.21345870004</v>
      </c>
      <c r="G1702" s="3">
        <v>8460440.6221691277</v>
      </c>
      <c r="H1702" s="3">
        <v>351.28923039038273</v>
      </c>
      <c r="I1702" s="4">
        <f t="shared" si="26"/>
        <v>10935.0681918675</v>
      </c>
      <c r="J1702" s="7">
        <v>9150.9439393340072</v>
      </c>
    </row>
    <row r="1703" spans="1:10" hidden="1" x14ac:dyDescent="0.25">
      <c r="A1703" s="1">
        <v>1701</v>
      </c>
      <c r="B1703">
        <v>17</v>
      </c>
      <c r="C1703">
        <v>1</v>
      </c>
      <c r="D1703" s="3">
        <v>10931314.381097419</v>
      </c>
      <c r="E1703" s="3">
        <v>2449334.0768270842</v>
      </c>
      <c r="F1703" s="3">
        <v>11235.23172829718</v>
      </c>
      <c r="G1703" s="3">
        <v>8470393.7833116502</v>
      </c>
      <c r="H1703" s="3">
        <v>351.28923039046998</v>
      </c>
      <c r="I1703" s="4">
        <f t="shared" si="26"/>
        <v>10931.31438109742</v>
      </c>
      <c r="J1703" s="7">
        <v>9150.9439393340072</v>
      </c>
    </row>
    <row r="1704" spans="1:10" hidden="1" x14ac:dyDescent="0.25">
      <c r="A1704" s="1">
        <v>1702</v>
      </c>
      <c r="B1704">
        <v>17</v>
      </c>
      <c r="C1704">
        <v>2</v>
      </c>
      <c r="D1704" s="3">
        <v>10898073.044413781</v>
      </c>
      <c r="E1704" s="3">
        <v>2387394.7834113021</v>
      </c>
      <c r="F1704" s="3">
        <v>11119.784021451989</v>
      </c>
      <c r="G1704" s="3">
        <v>8499207.1877506375</v>
      </c>
      <c r="H1704" s="3">
        <v>351.28923039016439</v>
      </c>
      <c r="I1704" s="4">
        <f t="shared" si="26"/>
        <v>10898.073044413781</v>
      </c>
      <c r="J1704" s="7">
        <v>9150.9439393340072</v>
      </c>
    </row>
    <row r="1705" spans="1:10" hidden="1" x14ac:dyDescent="0.25">
      <c r="A1705" s="1">
        <v>1703</v>
      </c>
      <c r="B1705">
        <v>17</v>
      </c>
      <c r="C1705">
        <v>3</v>
      </c>
      <c r="D1705" s="3">
        <v>10912056.25186538</v>
      </c>
      <c r="E1705" s="3">
        <v>2415087.9941832582</v>
      </c>
      <c r="F1705" s="3">
        <v>11256.386087095691</v>
      </c>
      <c r="G1705" s="3">
        <v>8485360.5823646393</v>
      </c>
      <c r="H1705" s="3">
        <v>351.28923039051369</v>
      </c>
      <c r="I1705" s="4">
        <f t="shared" si="26"/>
        <v>10912.056251865379</v>
      </c>
      <c r="J1705" s="7">
        <v>9150.9439393340072</v>
      </c>
    </row>
    <row r="1706" spans="1:10" hidden="1" x14ac:dyDescent="0.25">
      <c r="A1706" s="1">
        <v>1704</v>
      </c>
      <c r="B1706">
        <v>17</v>
      </c>
      <c r="C1706">
        <v>4</v>
      </c>
      <c r="D1706" s="3">
        <v>10894469.004765499</v>
      </c>
      <c r="E1706" s="3">
        <v>2380080.8491461072</v>
      </c>
      <c r="F1706" s="3">
        <v>11172.71150577904</v>
      </c>
      <c r="G1706" s="3">
        <v>8502864.154883232</v>
      </c>
      <c r="H1706" s="3">
        <v>351.28923039022271</v>
      </c>
      <c r="I1706" s="4">
        <f t="shared" si="26"/>
        <v>10894.469004765499</v>
      </c>
      <c r="J1706" s="7">
        <v>9150.9439393340072</v>
      </c>
    </row>
    <row r="1707" spans="1:10" hidden="1" x14ac:dyDescent="0.25">
      <c r="A1707" s="1">
        <v>1705</v>
      </c>
      <c r="B1707">
        <v>17</v>
      </c>
      <c r="C1707">
        <v>5</v>
      </c>
      <c r="D1707" s="3">
        <v>10933121.367376121</v>
      </c>
      <c r="E1707" s="3">
        <v>2459079.2716119792</v>
      </c>
      <c r="F1707" s="3">
        <v>11200.78666596893</v>
      </c>
      <c r="G1707" s="3">
        <v>8462490.0198677797</v>
      </c>
      <c r="H1707" s="3">
        <v>351.28923039049909</v>
      </c>
      <c r="I1707" s="4">
        <f t="shared" si="26"/>
        <v>10933.121367376121</v>
      </c>
      <c r="J1707" s="7">
        <v>9150.9439393340072</v>
      </c>
    </row>
    <row r="1708" spans="1:10" hidden="1" x14ac:dyDescent="0.25">
      <c r="A1708" s="1">
        <v>1706</v>
      </c>
      <c r="B1708">
        <v>17</v>
      </c>
      <c r="C1708">
        <v>6</v>
      </c>
      <c r="D1708" s="3">
        <v>10926676.595669281</v>
      </c>
      <c r="E1708" s="3">
        <v>2440077.1038315408</v>
      </c>
      <c r="F1708" s="3">
        <v>11225.93279792772</v>
      </c>
      <c r="G1708" s="3">
        <v>8475022.269809423</v>
      </c>
      <c r="H1708" s="3">
        <v>351.28923039035362</v>
      </c>
      <c r="I1708" s="4">
        <f t="shared" si="26"/>
        <v>10926.676595669282</v>
      </c>
      <c r="J1708" s="7">
        <v>9150.9439393340072</v>
      </c>
    </row>
    <row r="1709" spans="1:10" hidden="1" x14ac:dyDescent="0.25">
      <c r="A1709" s="1">
        <v>1707</v>
      </c>
      <c r="B1709">
        <v>17</v>
      </c>
      <c r="C1709">
        <v>7</v>
      </c>
      <c r="D1709" s="3">
        <v>10944042.79032095</v>
      </c>
      <c r="E1709" s="3">
        <v>2472675.4319584239</v>
      </c>
      <c r="F1709" s="3">
        <v>11193.687352809589</v>
      </c>
      <c r="G1709" s="3">
        <v>8459822.3817793392</v>
      </c>
      <c r="H1709" s="3">
        <v>351.28923039038273</v>
      </c>
      <c r="I1709" s="4">
        <f t="shared" si="26"/>
        <v>10944.042790320949</v>
      </c>
      <c r="J1709" s="7">
        <v>9150.9439393340072</v>
      </c>
    </row>
    <row r="1710" spans="1:10" hidden="1" x14ac:dyDescent="0.25">
      <c r="A1710" s="1">
        <v>1708</v>
      </c>
      <c r="B1710">
        <v>17</v>
      </c>
      <c r="C1710">
        <v>8</v>
      </c>
      <c r="D1710" s="3">
        <v>10907628.287090709</v>
      </c>
      <c r="E1710" s="3">
        <v>2396784.145929127</v>
      </c>
      <c r="F1710" s="3">
        <v>11269.72397525926</v>
      </c>
      <c r="G1710" s="3">
        <v>8499223.1279559247</v>
      </c>
      <c r="H1710" s="3">
        <v>351.28923039019361</v>
      </c>
      <c r="I1710" s="4">
        <f t="shared" si="26"/>
        <v>10907.628287090709</v>
      </c>
      <c r="J1710" s="7">
        <v>9150.9439393340072</v>
      </c>
    </row>
    <row r="1711" spans="1:10" hidden="1" x14ac:dyDescent="0.25">
      <c r="A1711" s="1">
        <v>1709</v>
      </c>
      <c r="B1711">
        <v>17</v>
      </c>
      <c r="C1711">
        <v>9</v>
      </c>
      <c r="D1711" s="3">
        <v>10970126.25009791</v>
      </c>
      <c r="E1711" s="3">
        <v>2533023.6147072371</v>
      </c>
      <c r="F1711" s="3">
        <v>11233.49784013361</v>
      </c>
      <c r="G1711" s="3">
        <v>8425517.8483201545</v>
      </c>
      <c r="H1711" s="3">
        <v>351.28923039041177</v>
      </c>
      <c r="I1711" s="4">
        <f t="shared" si="26"/>
        <v>10970.12625009791</v>
      </c>
      <c r="J1711" s="7">
        <v>9150.9439393340072</v>
      </c>
    </row>
    <row r="1712" spans="1:10" hidden="1" x14ac:dyDescent="0.25">
      <c r="A1712" s="1">
        <v>1710</v>
      </c>
      <c r="B1712">
        <v>17</v>
      </c>
      <c r="C1712">
        <v>10</v>
      </c>
      <c r="D1712" s="3">
        <v>10935729.71258281</v>
      </c>
      <c r="E1712" s="3">
        <v>2458038.3804855519</v>
      </c>
      <c r="F1712" s="3">
        <v>11298.411384447951</v>
      </c>
      <c r="G1712" s="3">
        <v>8466041.6314824224</v>
      </c>
      <c r="H1712" s="3">
        <v>351.28923039029542</v>
      </c>
      <c r="I1712" s="4">
        <f t="shared" si="26"/>
        <v>10935.72971258281</v>
      </c>
      <c r="J1712" s="7">
        <v>9150.9439393340072</v>
      </c>
    </row>
    <row r="1713" spans="1:10" hidden="1" x14ac:dyDescent="0.25">
      <c r="A1713" s="1">
        <v>1711</v>
      </c>
      <c r="B1713">
        <v>17</v>
      </c>
      <c r="C1713">
        <v>11</v>
      </c>
      <c r="D1713" s="3">
        <v>10912660.61145436</v>
      </c>
      <c r="E1713" s="3">
        <v>2411894.7025954602</v>
      </c>
      <c r="F1713" s="3">
        <v>11301.14920104454</v>
      </c>
      <c r="G1713" s="3">
        <v>8489113.4704274647</v>
      </c>
      <c r="H1713" s="3">
        <v>351.28923039029542</v>
      </c>
      <c r="I1713" s="4">
        <f t="shared" si="26"/>
        <v>10912.660611454361</v>
      </c>
      <c r="J1713" s="7">
        <v>9150.9439393340072</v>
      </c>
    </row>
    <row r="1714" spans="1:10" hidden="1" x14ac:dyDescent="0.25">
      <c r="A1714" s="1">
        <v>1712</v>
      </c>
      <c r="B1714">
        <v>17</v>
      </c>
      <c r="C1714">
        <v>12</v>
      </c>
      <c r="D1714" s="3">
        <v>10916175.690784991</v>
      </c>
      <c r="E1714" s="3">
        <v>2418919.5484817289</v>
      </c>
      <c r="F1714" s="3">
        <v>11303.805588536519</v>
      </c>
      <c r="G1714" s="3">
        <v>8485601.0474843271</v>
      </c>
      <c r="H1714" s="3">
        <v>351.28923039026631</v>
      </c>
      <c r="I1714" s="4">
        <f t="shared" si="26"/>
        <v>10916.17569078499</v>
      </c>
      <c r="J1714" s="7">
        <v>9150.9439393340072</v>
      </c>
    </row>
    <row r="1715" spans="1:10" hidden="1" x14ac:dyDescent="0.25">
      <c r="A1715" s="1">
        <v>1713</v>
      </c>
      <c r="B1715">
        <v>17</v>
      </c>
      <c r="C1715">
        <v>13</v>
      </c>
      <c r="D1715" s="3">
        <v>10909590.042784819</v>
      </c>
      <c r="E1715" s="3">
        <v>2410150.217235507</v>
      </c>
      <c r="F1715" s="3">
        <v>11259.065480402071</v>
      </c>
      <c r="G1715" s="3">
        <v>8487829.4708385188</v>
      </c>
      <c r="H1715" s="3">
        <v>351.28923039039728</v>
      </c>
      <c r="I1715" s="4">
        <f t="shared" si="26"/>
        <v>10909.590042784819</v>
      </c>
      <c r="J1715" s="7">
        <v>9150.9439393340072</v>
      </c>
    </row>
    <row r="1716" spans="1:10" hidden="1" x14ac:dyDescent="0.25">
      <c r="A1716" s="1">
        <v>1714</v>
      </c>
      <c r="B1716">
        <v>17</v>
      </c>
      <c r="C1716">
        <v>14</v>
      </c>
      <c r="D1716" s="3">
        <v>10950001.78250028</v>
      </c>
      <c r="E1716" s="3">
        <v>2484793.4163170708</v>
      </c>
      <c r="F1716" s="3">
        <v>11093.687352809589</v>
      </c>
      <c r="G1716" s="3">
        <v>8453763.3896000162</v>
      </c>
      <c r="H1716" s="3">
        <v>351.28923039038273</v>
      </c>
      <c r="I1716" s="4">
        <f t="shared" si="26"/>
        <v>10950.00178250028</v>
      </c>
      <c r="J1716" s="7">
        <v>9150.9439393340072</v>
      </c>
    </row>
    <row r="1717" spans="1:10" hidden="1" x14ac:dyDescent="0.25">
      <c r="A1717" s="1">
        <v>1715</v>
      </c>
      <c r="B1717">
        <v>17</v>
      </c>
      <c r="C1717">
        <v>15</v>
      </c>
      <c r="D1717" s="3">
        <v>10884171.88419392</v>
      </c>
      <c r="E1717" s="3">
        <v>2366507.391660362</v>
      </c>
      <c r="F1717" s="3">
        <v>11206.49039332203</v>
      </c>
      <c r="G1717" s="3">
        <v>8506106.7129098382</v>
      </c>
      <c r="H1717" s="3">
        <v>351.28923039044821</v>
      </c>
      <c r="I1717" s="4">
        <f t="shared" si="26"/>
        <v>10884.17188419392</v>
      </c>
      <c r="J1717" s="7">
        <v>9150.9439393340072</v>
      </c>
    </row>
    <row r="1718" spans="1:10" hidden="1" x14ac:dyDescent="0.25">
      <c r="A1718" s="1">
        <v>1716</v>
      </c>
      <c r="B1718">
        <v>17</v>
      </c>
      <c r="C1718">
        <v>16</v>
      </c>
      <c r="D1718" s="3">
        <v>10907126.704021931</v>
      </c>
      <c r="E1718" s="3">
        <v>2400773.890621643</v>
      </c>
      <c r="F1718" s="3">
        <v>11327.64775552977</v>
      </c>
      <c r="G1718" s="3">
        <v>8494673.8764143679</v>
      </c>
      <c r="H1718" s="3">
        <v>351.28923039035362</v>
      </c>
      <c r="I1718" s="4">
        <f t="shared" si="26"/>
        <v>10907.12670402193</v>
      </c>
      <c r="J1718" s="7">
        <v>9150.9439393340072</v>
      </c>
    </row>
    <row r="1719" spans="1:10" hidden="1" x14ac:dyDescent="0.25">
      <c r="A1719" s="1">
        <v>1717</v>
      </c>
      <c r="B1719">
        <v>17</v>
      </c>
      <c r="C1719">
        <v>17</v>
      </c>
      <c r="D1719" s="3">
        <v>10916175.690784991</v>
      </c>
      <c r="E1719" s="3">
        <v>2418919.5484817289</v>
      </c>
      <c r="F1719" s="3">
        <v>11303.805588536519</v>
      </c>
      <c r="G1719" s="3">
        <v>8485601.0474843271</v>
      </c>
      <c r="H1719" s="3">
        <v>351.28923039026631</v>
      </c>
      <c r="I1719" s="4">
        <f t="shared" si="26"/>
        <v>10916.17569078499</v>
      </c>
      <c r="J1719" s="7">
        <v>9150.9439393340072</v>
      </c>
    </row>
    <row r="1720" spans="1:10" hidden="1" x14ac:dyDescent="0.25">
      <c r="A1720" s="1">
        <v>1718</v>
      </c>
      <c r="B1720">
        <v>17</v>
      </c>
      <c r="C1720">
        <v>18</v>
      </c>
      <c r="D1720" s="3">
        <v>10891559.22347275</v>
      </c>
      <c r="E1720" s="3">
        <v>2368592.758319512</v>
      </c>
      <c r="F1720" s="3">
        <v>11210.553475344999</v>
      </c>
      <c r="G1720" s="3">
        <v>8511404.6224474981</v>
      </c>
      <c r="H1720" s="3">
        <v>351.28923039036817</v>
      </c>
      <c r="I1720" s="4">
        <f t="shared" si="26"/>
        <v>10891.55922347275</v>
      </c>
      <c r="J1720" s="7">
        <v>9150.9439393340072</v>
      </c>
    </row>
    <row r="1721" spans="1:10" hidden="1" x14ac:dyDescent="0.25">
      <c r="A1721" s="1">
        <v>1719</v>
      </c>
      <c r="B1721">
        <v>17</v>
      </c>
      <c r="C1721">
        <v>19</v>
      </c>
      <c r="D1721" s="3">
        <v>10917073.20179351</v>
      </c>
      <c r="E1721" s="3">
        <v>2420721.285661228</v>
      </c>
      <c r="F1721" s="3">
        <v>11300.44800730976</v>
      </c>
      <c r="G1721" s="3">
        <v>8484700.1788945775</v>
      </c>
      <c r="H1721" s="3">
        <v>351.28923039041177</v>
      </c>
      <c r="I1721" s="4">
        <f t="shared" si="26"/>
        <v>10917.07320179351</v>
      </c>
      <c r="J1721" s="7">
        <v>9150.9439393340072</v>
      </c>
    </row>
    <row r="1722" spans="1:10" hidden="1" x14ac:dyDescent="0.25">
      <c r="A1722" s="1">
        <v>1720</v>
      </c>
      <c r="B1722">
        <v>17</v>
      </c>
      <c r="C1722">
        <v>20</v>
      </c>
      <c r="D1722" s="3">
        <v>10914121.07586135</v>
      </c>
      <c r="E1722" s="3">
        <v>2419282.0407557869</v>
      </c>
      <c r="F1722" s="3">
        <v>11224.186796792221</v>
      </c>
      <c r="G1722" s="3">
        <v>8483263.5590783823</v>
      </c>
      <c r="H1722" s="3">
        <v>351.28923039031002</v>
      </c>
      <c r="I1722" s="4">
        <f t="shared" si="26"/>
        <v>10914.121075861349</v>
      </c>
      <c r="J1722" s="7">
        <v>9150.9439393340072</v>
      </c>
    </row>
    <row r="1723" spans="1:10" hidden="1" x14ac:dyDescent="0.25">
      <c r="A1723" s="1">
        <v>1721</v>
      </c>
      <c r="B1723">
        <v>17</v>
      </c>
      <c r="C1723">
        <v>21</v>
      </c>
      <c r="D1723" s="3">
        <v>10922536.034817841</v>
      </c>
      <c r="E1723" s="3">
        <v>2437870.739950011</v>
      </c>
      <c r="F1723" s="3">
        <v>11219.7199386803</v>
      </c>
      <c r="G1723" s="3">
        <v>8473094.2856987622</v>
      </c>
      <c r="H1723" s="3">
        <v>351.28923039035362</v>
      </c>
      <c r="I1723" s="4">
        <f t="shared" si="26"/>
        <v>10922.53603481784</v>
      </c>
      <c r="J1723" s="7">
        <v>9150.9439393340072</v>
      </c>
    </row>
    <row r="1724" spans="1:10" hidden="1" x14ac:dyDescent="0.25">
      <c r="A1724" s="1">
        <v>1722</v>
      </c>
      <c r="B1724">
        <v>17</v>
      </c>
      <c r="C1724">
        <v>22</v>
      </c>
      <c r="D1724" s="3">
        <v>10909629.445402941</v>
      </c>
      <c r="E1724" s="3">
        <v>2411894.7025954602</v>
      </c>
      <c r="F1724" s="3">
        <v>11301.14920104454</v>
      </c>
      <c r="G1724" s="3">
        <v>8486082.3043760397</v>
      </c>
      <c r="H1724" s="3">
        <v>351.28923039029542</v>
      </c>
      <c r="I1724" s="4">
        <f t="shared" si="26"/>
        <v>10909.629445402941</v>
      </c>
      <c r="J1724" s="7">
        <v>9150.9439393340072</v>
      </c>
    </row>
    <row r="1725" spans="1:10" hidden="1" x14ac:dyDescent="0.25">
      <c r="A1725" s="1">
        <v>1723</v>
      </c>
      <c r="B1725">
        <v>17</v>
      </c>
      <c r="C1725">
        <v>23</v>
      </c>
      <c r="D1725" s="3">
        <v>10904700.06344657</v>
      </c>
      <c r="E1725" s="3">
        <v>2392443.1924610068</v>
      </c>
      <c r="F1725" s="3">
        <v>11255.578056474331</v>
      </c>
      <c r="G1725" s="3">
        <v>8500650.0036987085</v>
      </c>
      <c r="H1725" s="3">
        <v>351.28923039046998</v>
      </c>
      <c r="I1725" s="4">
        <f t="shared" si="26"/>
        <v>10904.700063446569</v>
      </c>
      <c r="J1725" s="7">
        <v>9150.9439393340072</v>
      </c>
    </row>
    <row r="1726" spans="1:10" hidden="1" x14ac:dyDescent="0.25">
      <c r="A1726" s="1">
        <v>1724</v>
      </c>
      <c r="B1726">
        <v>17</v>
      </c>
      <c r="C1726">
        <v>24</v>
      </c>
      <c r="D1726" s="3">
        <v>10912660.61145436</v>
      </c>
      <c r="E1726" s="3">
        <v>2411894.7025954602</v>
      </c>
      <c r="F1726" s="3">
        <v>11301.14920104454</v>
      </c>
      <c r="G1726" s="3">
        <v>8489113.4704274647</v>
      </c>
      <c r="H1726" s="3">
        <v>351.28923039029542</v>
      </c>
      <c r="I1726" s="4">
        <f t="shared" si="26"/>
        <v>10912.660611454361</v>
      </c>
      <c r="J1726" s="7">
        <v>9150.9439393340072</v>
      </c>
    </row>
    <row r="1727" spans="1:10" hidden="1" x14ac:dyDescent="0.25">
      <c r="A1727" s="1">
        <v>1725</v>
      </c>
      <c r="B1727">
        <v>17</v>
      </c>
      <c r="C1727">
        <v>25</v>
      </c>
      <c r="D1727" s="3">
        <v>10886741.43040951</v>
      </c>
      <c r="E1727" s="3">
        <v>2358822.5996137718</v>
      </c>
      <c r="F1727" s="3">
        <v>11127.62287826419</v>
      </c>
      <c r="G1727" s="3">
        <v>8516439.9186870866</v>
      </c>
      <c r="H1727" s="3">
        <v>351.28923039032452</v>
      </c>
      <c r="I1727" s="4">
        <f t="shared" si="26"/>
        <v>10886.741430409509</v>
      </c>
      <c r="J1727" s="7">
        <v>9150.9439393340072</v>
      </c>
    </row>
    <row r="1728" spans="1:10" hidden="1" x14ac:dyDescent="0.25">
      <c r="A1728" s="1">
        <v>1726</v>
      </c>
      <c r="B1728">
        <v>17</v>
      </c>
      <c r="C1728">
        <v>26</v>
      </c>
      <c r="D1728" s="3">
        <v>10897874.66886925</v>
      </c>
      <c r="E1728" s="3">
        <v>2388389.615229384</v>
      </c>
      <c r="F1728" s="3">
        <v>11298.91635039629</v>
      </c>
      <c r="G1728" s="3">
        <v>8497834.848059075</v>
      </c>
      <c r="H1728" s="3">
        <v>351.28923039035362</v>
      </c>
      <c r="I1728" s="4">
        <f t="shared" si="26"/>
        <v>10897.87466886925</v>
      </c>
      <c r="J1728" s="7">
        <v>9150.9439393340072</v>
      </c>
    </row>
    <row r="1729" spans="1:10" hidden="1" x14ac:dyDescent="0.25">
      <c r="A1729" s="1">
        <v>1727</v>
      </c>
      <c r="B1729">
        <v>17</v>
      </c>
      <c r="C1729">
        <v>27</v>
      </c>
      <c r="D1729" s="3">
        <v>10909666.807423061</v>
      </c>
      <c r="E1729" s="3">
        <v>2405856.5807489832</v>
      </c>
      <c r="F1729" s="3">
        <v>11326.406092980549</v>
      </c>
      <c r="G1729" s="3">
        <v>8492132.5313507002</v>
      </c>
      <c r="H1729" s="3">
        <v>351.289230390179</v>
      </c>
      <c r="I1729" s="4">
        <f t="shared" si="26"/>
        <v>10909.66680742306</v>
      </c>
      <c r="J1729" s="7">
        <v>9150.9439393340072</v>
      </c>
    </row>
    <row r="1730" spans="1:10" hidden="1" x14ac:dyDescent="0.25">
      <c r="A1730" s="1">
        <v>1728</v>
      </c>
      <c r="B1730">
        <v>17</v>
      </c>
      <c r="C1730">
        <v>28</v>
      </c>
      <c r="D1730" s="3">
        <v>10908762.84783292</v>
      </c>
      <c r="E1730" s="3">
        <v>2404082.5148334568</v>
      </c>
      <c r="F1730" s="3">
        <v>11309.47946059903</v>
      </c>
      <c r="G1730" s="3">
        <v>8493019.5643084589</v>
      </c>
      <c r="H1730" s="3">
        <v>351.28923039041177</v>
      </c>
      <c r="I1730" s="4">
        <f t="shared" si="26"/>
        <v>10908.762847832921</v>
      </c>
      <c r="J1730" s="7">
        <v>9150.9439393340072</v>
      </c>
    </row>
    <row r="1731" spans="1:10" hidden="1" x14ac:dyDescent="0.25">
      <c r="A1731" s="1">
        <v>1729</v>
      </c>
      <c r="B1731">
        <v>17</v>
      </c>
      <c r="C1731">
        <v>29</v>
      </c>
      <c r="D1731" s="3">
        <v>10905785.338112179</v>
      </c>
      <c r="E1731" s="3">
        <v>2398147.1673397101</v>
      </c>
      <c r="F1731" s="3">
        <v>11299.643486731989</v>
      </c>
      <c r="G1731" s="3">
        <v>8495987.2380553372</v>
      </c>
      <c r="H1731" s="3">
        <v>351.28923039038273</v>
      </c>
      <c r="I1731" s="4">
        <f t="shared" ref="I1731:I1794" si="27">D1731/$K$1</f>
        <v>10905.785338112179</v>
      </c>
      <c r="J1731" s="7">
        <v>9150.9439393340072</v>
      </c>
    </row>
    <row r="1732" spans="1:10" hidden="1" x14ac:dyDescent="0.25">
      <c r="A1732" s="1">
        <v>1730</v>
      </c>
      <c r="B1732">
        <v>17</v>
      </c>
      <c r="C1732">
        <v>30</v>
      </c>
      <c r="D1732" s="3">
        <v>10916175.690784991</v>
      </c>
      <c r="E1732" s="3">
        <v>2418919.5484817289</v>
      </c>
      <c r="F1732" s="3">
        <v>11303.805588536519</v>
      </c>
      <c r="G1732" s="3">
        <v>8485601.0474843271</v>
      </c>
      <c r="H1732" s="3">
        <v>351.28923039026631</v>
      </c>
      <c r="I1732" s="4">
        <f t="shared" si="27"/>
        <v>10916.17569078499</v>
      </c>
      <c r="J1732" s="7">
        <v>9150.9439393340072</v>
      </c>
    </row>
    <row r="1733" spans="1:10" hidden="1" x14ac:dyDescent="0.25">
      <c r="A1733" s="1">
        <v>1731</v>
      </c>
      <c r="B1733">
        <v>17</v>
      </c>
      <c r="C1733">
        <v>31</v>
      </c>
      <c r="D1733" s="3">
        <v>10937961.66723362</v>
      </c>
      <c r="E1733" s="3">
        <v>2468444.1800941979</v>
      </c>
      <c r="F1733" s="3">
        <v>11358.63228236838</v>
      </c>
      <c r="G1733" s="3">
        <v>8457807.5656266697</v>
      </c>
      <c r="H1733" s="3">
        <v>351.28923039029542</v>
      </c>
      <c r="I1733" s="4">
        <f t="shared" si="27"/>
        <v>10937.96166723362</v>
      </c>
      <c r="J1733" s="7">
        <v>9150.9439393340072</v>
      </c>
    </row>
    <row r="1734" spans="1:10" hidden="1" x14ac:dyDescent="0.25">
      <c r="A1734" s="1">
        <v>1732</v>
      </c>
      <c r="B1734">
        <v>17</v>
      </c>
      <c r="C1734">
        <v>32</v>
      </c>
      <c r="D1734" s="3">
        <v>10914471.38965838</v>
      </c>
      <c r="E1734" s="3">
        <v>2411894.7025954602</v>
      </c>
      <c r="F1734" s="3">
        <v>11301.14920104454</v>
      </c>
      <c r="G1734" s="3">
        <v>8490924.2486314811</v>
      </c>
      <c r="H1734" s="3">
        <v>351.28923039029542</v>
      </c>
      <c r="I1734" s="4">
        <f t="shared" si="27"/>
        <v>10914.47138965838</v>
      </c>
      <c r="J1734" s="7">
        <v>9150.9439393340072</v>
      </c>
    </row>
    <row r="1735" spans="1:10" hidden="1" x14ac:dyDescent="0.25">
      <c r="A1735" s="1">
        <v>1733</v>
      </c>
      <c r="B1735">
        <v>17</v>
      </c>
      <c r="C1735">
        <v>33</v>
      </c>
      <c r="D1735" s="3">
        <v>10917073.20179351</v>
      </c>
      <c r="E1735" s="3">
        <v>2420721.285661228</v>
      </c>
      <c r="F1735" s="3">
        <v>11300.44800730976</v>
      </c>
      <c r="G1735" s="3">
        <v>8484700.1788945775</v>
      </c>
      <c r="H1735" s="3">
        <v>351.28923039041177</v>
      </c>
      <c r="I1735" s="4">
        <f t="shared" si="27"/>
        <v>10917.07320179351</v>
      </c>
      <c r="J1735" s="7">
        <v>9150.9439393340072</v>
      </c>
    </row>
    <row r="1736" spans="1:10" hidden="1" x14ac:dyDescent="0.25">
      <c r="A1736" s="1">
        <v>1734</v>
      </c>
      <c r="B1736">
        <v>17</v>
      </c>
      <c r="C1736">
        <v>34</v>
      </c>
      <c r="D1736" s="3">
        <v>10919725.988081191</v>
      </c>
      <c r="E1736" s="3">
        <v>2418919.5484817289</v>
      </c>
      <c r="F1736" s="3">
        <v>11303.805588536519</v>
      </c>
      <c r="G1736" s="3">
        <v>8489151.3447805252</v>
      </c>
      <c r="H1736" s="3">
        <v>351.28923039025182</v>
      </c>
      <c r="I1736" s="4">
        <f t="shared" si="27"/>
        <v>10919.725988081191</v>
      </c>
      <c r="J1736" s="7">
        <v>9150.9439393340072</v>
      </c>
    </row>
    <row r="1737" spans="1:10" hidden="1" x14ac:dyDescent="0.25">
      <c r="A1737" s="1">
        <v>1735</v>
      </c>
      <c r="B1737">
        <v>17</v>
      </c>
      <c r="C1737">
        <v>35</v>
      </c>
      <c r="D1737" s="3">
        <v>10928237.169867489</v>
      </c>
      <c r="E1737" s="3">
        <v>2423598.7620034721</v>
      </c>
      <c r="F1737" s="3">
        <v>11073.08494854379</v>
      </c>
      <c r="G1737" s="3">
        <v>8493214.0336850807</v>
      </c>
      <c r="H1737" s="3">
        <v>351.28923039049909</v>
      </c>
      <c r="I1737" s="4">
        <f t="shared" si="27"/>
        <v>10928.237169867489</v>
      </c>
      <c r="J1737" s="7">
        <v>9150.9439393340072</v>
      </c>
    </row>
    <row r="1738" spans="1:10" hidden="1" x14ac:dyDescent="0.25">
      <c r="A1738" s="1">
        <v>1736</v>
      </c>
      <c r="B1738">
        <v>17</v>
      </c>
      <c r="C1738">
        <v>36</v>
      </c>
      <c r="D1738" s="3">
        <v>10912660.61145436</v>
      </c>
      <c r="E1738" s="3">
        <v>2411894.7025954602</v>
      </c>
      <c r="F1738" s="3">
        <v>11301.14920104454</v>
      </c>
      <c r="G1738" s="3">
        <v>8489113.4704274647</v>
      </c>
      <c r="H1738" s="3">
        <v>351.28923039029542</v>
      </c>
      <c r="I1738" s="4">
        <f t="shared" si="27"/>
        <v>10912.660611454361</v>
      </c>
      <c r="J1738" s="7">
        <v>9150.9439393340072</v>
      </c>
    </row>
    <row r="1739" spans="1:10" hidden="1" x14ac:dyDescent="0.25">
      <c r="A1739" s="1">
        <v>1737</v>
      </c>
      <c r="B1739">
        <v>17</v>
      </c>
      <c r="C1739">
        <v>37</v>
      </c>
      <c r="D1739" s="3">
        <v>10913604.692349769</v>
      </c>
      <c r="E1739" s="3">
        <v>2421419.6997763072</v>
      </c>
      <c r="F1739" s="3">
        <v>11201.14920104454</v>
      </c>
      <c r="G1739" s="3">
        <v>8480632.5541420281</v>
      </c>
      <c r="H1739" s="3">
        <v>351.28923039028092</v>
      </c>
      <c r="I1739" s="4">
        <f t="shared" si="27"/>
        <v>10913.604692349769</v>
      </c>
      <c r="J1739" s="7">
        <v>9150.9439393340072</v>
      </c>
    </row>
    <row r="1740" spans="1:10" hidden="1" x14ac:dyDescent="0.25">
      <c r="A1740" s="1">
        <v>1738</v>
      </c>
      <c r="B1740">
        <v>17</v>
      </c>
      <c r="C1740">
        <v>38</v>
      </c>
      <c r="D1740" s="3">
        <v>10913159.392398201</v>
      </c>
      <c r="E1740" s="3">
        <v>2401185.761254732</v>
      </c>
      <c r="F1740" s="3">
        <v>11174.5050904986</v>
      </c>
      <c r="G1740" s="3">
        <v>8500447.836822575</v>
      </c>
      <c r="H1740" s="3">
        <v>351.28923039032452</v>
      </c>
      <c r="I1740" s="4">
        <f t="shared" si="27"/>
        <v>10913.159392398202</v>
      </c>
      <c r="J1740" s="7">
        <v>9150.9439393340072</v>
      </c>
    </row>
    <row r="1741" spans="1:10" hidden="1" x14ac:dyDescent="0.25">
      <c r="A1741" s="1">
        <v>1739</v>
      </c>
      <c r="B1741">
        <v>17</v>
      </c>
      <c r="C1741">
        <v>39</v>
      </c>
      <c r="D1741" s="3">
        <v>10916175.690784991</v>
      </c>
      <c r="E1741" s="3">
        <v>2418919.5484817289</v>
      </c>
      <c r="F1741" s="3">
        <v>11303.805588536519</v>
      </c>
      <c r="G1741" s="3">
        <v>8485601.0474843271</v>
      </c>
      <c r="H1741" s="3">
        <v>351.28923039026631</v>
      </c>
      <c r="I1741" s="4">
        <f t="shared" si="27"/>
        <v>10916.17569078499</v>
      </c>
      <c r="J1741" s="7">
        <v>9150.9439393340072</v>
      </c>
    </row>
    <row r="1742" spans="1:10" hidden="1" x14ac:dyDescent="0.25">
      <c r="A1742" s="1">
        <v>1740</v>
      </c>
      <c r="B1742">
        <v>17</v>
      </c>
      <c r="C1742">
        <v>40</v>
      </c>
      <c r="D1742" s="3">
        <v>10935404.288688909</v>
      </c>
      <c r="E1742" s="3">
        <v>2469910.5131241642</v>
      </c>
      <c r="F1742" s="3">
        <v>11203.065918331071</v>
      </c>
      <c r="G1742" s="3">
        <v>8453939.4204160199</v>
      </c>
      <c r="H1742" s="3">
        <v>351.28923039022271</v>
      </c>
      <c r="I1742" s="4">
        <f t="shared" si="27"/>
        <v>10935.404288688909</v>
      </c>
      <c r="J1742" s="7">
        <v>9150.9439393340072</v>
      </c>
    </row>
    <row r="1743" spans="1:10" hidden="1" x14ac:dyDescent="0.25">
      <c r="A1743" s="1">
        <v>1741</v>
      </c>
      <c r="B1743">
        <v>17</v>
      </c>
      <c r="C1743">
        <v>41</v>
      </c>
      <c r="D1743" s="3">
        <v>10914733.48815199</v>
      </c>
      <c r="E1743" s="3">
        <v>2404565.5533048459</v>
      </c>
      <c r="F1743" s="3">
        <v>11058.70481922221</v>
      </c>
      <c r="G1743" s="3">
        <v>8498757.9407975227</v>
      </c>
      <c r="H1743" s="3">
        <v>351.28923039038273</v>
      </c>
      <c r="I1743" s="4">
        <f t="shared" si="27"/>
        <v>10914.733488151989</v>
      </c>
      <c r="J1743" s="7">
        <v>9150.9439393340072</v>
      </c>
    </row>
    <row r="1744" spans="1:10" hidden="1" x14ac:dyDescent="0.25">
      <c r="A1744" s="1">
        <v>1742</v>
      </c>
      <c r="B1744">
        <v>17</v>
      </c>
      <c r="C1744">
        <v>42</v>
      </c>
      <c r="D1744" s="3">
        <v>10917073.20179351</v>
      </c>
      <c r="E1744" s="3">
        <v>2420721.285661228</v>
      </c>
      <c r="F1744" s="3">
        <v>11300.44800730976</v>
      </c>
      <c r="G1744" s="3">
        <v>8484700.1788945775</v>
      </c>
      <c r="H1744" s="3">
        <v>351.28923039041177</v>
      </c>
      <c r="I1744" s="4">
        <f t="shared" si="27"/>
        <v>10917.07320179351</v>
      </c>
      <c r="J1744" s="7">
        <v>9150.9439393340072</v>
      </c>
    </row>
    <row r="1745" spans="1:10" hidden="1" x14ac:dyDescent="0.25">
      <c r="A1745" s="1">
        <v>1743</v>
      </c>
      <c r="B1745">
        <v>17</v>
      </c>
      <c r="C1745">
        <v>43</v>
      </c>
      <c r="D1745" s="3">
        <v>10903190.24236596</v>
      </c>
      <c r="E1745" s="3">
        <v>2399017.7575069708</v>
      </c>
      <c r="F1745" s="3">
        <v>11300.41870831292</v>
      </c>
      <c r="G1745" s="3">
        <v>8492520.7769202851</v>
      </c>
      <c r="H1745" s="3">
        <v>351.28923039032452</v>
      </c>
      <c r="I1745" s="4">
        <f t="shared" si="27"/>
        <v>10903.190242365959</v>
      </c>
      <c r="J1745" s="7">
        <v>9150.9439393340072</v>
      </c>
    </row>
    <row r="1746" spans="1:10" hidden="1" x14ac:dyDescent="0.25">
      <c r="A1746" s="1">
        <v>1744</v>
      </c>
      <c r="B1746">
        <v>17</v>
      </c>
      <c r="C1746">
        <v>44</v>
      </c>
      <c r="D1746" s="3">
        <v>10910785.05645035</v>
      </c>
      <c r="E1746" s="3">
        <v>2408293.4063905152</v>
      </c>
      <c r="F1746" s="3">
        <v>11226.24229949771</v>
      </c>
      <c r="G1746" s="3">
        <v>8490914.1185299363</v>
      </c>
      <c r="H1746" s="3">
        <v>351.28923039035362</v>
      </c>
      <c r="I1746" s="4">
        <f t="shared" si="27"/>
        <v>10910.78505645035</v>
      </c>
      <c r="J1746" s="7">
        <v>9150.9439393340072</v>
      </c>
    </row>
    <row r="1747" spans="1:10" hidden="1" x14ac:dyDescent="0.25">
      <c r="A1747" s="1">
        <v>1745</v>
      </c>
      <c r="B1747">
        <v>17</v>
      </c>
      <c r="C1747">
        <v>45</v>
      </c>
      <c r="D1747" s="3">
        <v>10909872.737891151</v>
      </c>
      <c r="E1747" s="3">
        <v>2406923.3306041788</v>
      </c>
      <c r="F1747" s="3">
        <v>11143.677095128651</v>
      </c>
      <c r="G1747" s="3">
        <v>8491454.4409614541</v>
      </c>
      <c r="H1747" s="3">
        <v>351.28923039031002</v>
      </c>
      <c r="I1747" s="4">
        <f t="shared" si="27"/>
        <v>10909.87273789115</v>
      </c>
      <c r="J1747" s="7">
        <v>9150.9439393340072</v>
      </c>
    </row>
    <row r="1748" spans="1:10" hidden="1" x14ac:dyDescent="0.25">
      <c r="A1748" s="1">
        <v>1746</v>
      </c>
      <c r="B1748">
        <v>17</v>
      </c>
      <c r="C1748">
        <v>46</v>
      </c>
      <c r="D1748" s="3">
        <v>10898332.118458711</v>
      </c>
      <c r="E1748" s="3">
        <v>2395354.8921276731</v>
      </c>
      <c r="F1748" s="3">
        <v>11199.83463527033</v>
      </c>
      <c r="G1748" s="3">
        <v>8491426.1024653707</v>
      </c>
      <c r="H1748" s="3">
        <v>351.28923039045549</v>
      </c>
      <c r="I1748" s="4">
        <f t="shared" si="27"/>
        <v>10898.332118458711</v>
      </c>
      <c r="J1748" s="7">
        <v>9150.9439393340072</v>
      </c>
    </row>
    <row r="1749" spans="1:10" hidden="1" x14ac:dyDescent="0.25">
      <c r="A1749" s="1">
        <v>1747</v>
      </c>
      <c r="B1749">
        <v>17</v>
      </c>
      <c r="C1749">
        <v>47</v>
      </c>
      <c r="D1749" s="3">
        <v>10916175.690784991</v>
      </c>
      <c r="E1749" s="3">
        <v>2418919.5484817289</v>
      </c>
      <c r="F1749" s="3">
        <v>11303.805588536519</v>
      </c>
      <c r="G1749" s="3">
        <v>8485601.0474843271</v>
      </c>
      <c r="H1749" s="3">
        <v>351.28923039026631</v>
      </c>
      <c r="I1749" s="4">
        <f t="shared" si="27"/>
        <v>10916.17569078499</v>
      </c>
      <c r="J1749" s="7">
        <v>9150.9439393340072</v>
      </c>
    </row>
    <row r="1750" spans="1:10" hidden="1" x14ac:dyDescent="0.25">
      <c r="A1750" s="1">
        <v>1748</v>
      </c>
      <c r="B1750">
        <v>17</v>
      </c>
      <c r="C1750">
        <v>48</v>
      </c>
      <c r="D1750" s="3">
        <v>10898450.171968561</v>
      </c>
      <c r="E1750" s="3">
        <v>2380284.9598291442</v>
      </c>
      <c r="F1750" s="3">
        <v>11262.743238938439</v>
      </c>
      <c r="G1750" s="3">
        <v>8506551.1796700805</v>
      </c>
      <c r="H1750" s="3">
        <v>351.2892303902081</v>
      </c>
      <c r="I1750" s="4">
        <f t="shared" si="27"/>
        <v>10898.450171968561</v>
      </c>
      <c r="J1750" s="7">
        <v>9150.9439393340072</v>
      </c>
    </row>
    <row r="1751" spans="1:10" hidden="1" x14ac:dyDescent="0.25">
      <c r="A1751" s="1">
        <v>1749</v>
      </c>
      <c r="B1751">
        <v>17</v>
      </c>
      <c r="C1751">
        <v>49</v>
      </c>
      <c r="D1751" s="3">
        <v>10934518.38553448</v>
      </c>
      <c r="E1751" s="3">
        <v>2461910.381372429</v>
      </c>
      <c r="F1751" s="3">
        <v>11182.249944104329</v>
      </c>
      <c r="G1751" s="3">
        <v>8461074.4649875592</v>
      </c>
      <c r="H1751" s="3">
        <v>351.28923039026631</v>
      </c>
      <c r="I1751" s="4">
        <f t="shared" si="27"/>
        <v>10934.51838553448</v>
      </c>
      <c r="J1751" s="7">
        <v>9150.9439393340072</v>
      </c>
    </row>
    <row r="1752" spans="1:10" hidden="1" x14ac:dyDescent="0.25">
      <c r="A1752" s="1">
        <v>1750</v>
      </c>
      <c r="B1752">
        <v>17</v>
      </c>
      <c r="C1752">
        <v>50</v>
      </c>
      <c r="D1752" s="3">
        <v>10900672.65943476</v>
      </c>
      <c r="E1752" s="3">
        <v>2388085.1941210651</v>
      </c>
      <c r="F1752" s="3">
        <v>11217.951418637889</v>
      </c>
      <c r="G1752" s="3">
        <v>8501018.2246646583</v>
      </c>
      <c r="H1752" s="3">
        <v>351.28923039023721</v>
      </c>
      <c r="I1752" s="4">
        <f t="shared" si="27"/>
        <v>10900.67265943476</v>
      </c>
      <c r="J1752" s="7">
        <v>9150.9439393340072</v>
      </c>
    </row>
    <row r="1753" spans="1:10" hidden="1" x14ac:dyDescent="0.25">
      <c r="A1753" s="1">
        <v>1751</v>
      </c>
      <c r="B1753">
        <v>17</v>
      </c>
      <c r="C1753">
        <v>51</v>
      </c>
      <c r="D1753" s="3">
        <v>10914042.03574208</v>
      </c>
      <c r="E1753" s="3">
        <v>2420721.285661228</v>
      </c>
      <c r="F1753" s="3">
        <v>11300.44800730976</v>
      </c>
      <c r="G1753" s="3">
        <v>8481669.0128431544</v>
      </c>
      <c r="H1753" s="3">
        <v>351.28923039041177</v>
      </c>
      <c r="I1753" s="4">
        <f t="shared" si="27"/>
        <v>10914.042035742079</v>
      </c>
      <c r="J1753" s="7">
        <v>9150.9439393340072</v>
      </c>
    </row>
    <row r="1754" spans="1:10" hidden="1" x14ac:dyDescent="0.25">
      <c r="A1754" s="1">
        <v>1752</v>
      </c>
      <c r="B1754">
        <v>17</v>
      </c>
      <c r="C1754">
        <v>52</v>
      </c>
      <c r="D1754" s="3">
        <v>10903839.161918839</v>
      </c>
      <c r="E1754" s="3">
        <v>2394261.4953780058</v>
      </c>
      <c r="F1754" s="3">
        <v>11296.3032742496</v>
      </c>
      <c r="G1754" s="3">
        <v>8497930.0740361921</v>
      </c>
      <c r="H1754" s="3">
        <v>351.28923039029542</v>
      </c>
      <c r="I1754" s="4">
        <f t="shared" si="27"/>
        <v>10903.839161918839</v>
      </c>
      <c r="J1754" s="7">
        <v>9150.9439393340072</v>
      </c>
    </row>
    <row r="1755" spans="1:10" hidden="1" x14ac:dyDescent="0.25">
      <c r="A1755" s="1">
        <v>1753</v>
      </c>
      <c r="B1755">
        <v>17</v>
      </c>
      <c r="C1755">
        <v>53</v>
      </c>
      <c r="D1755" s="3">
        <v>10912660.61145436</v>
      </c>
      <c r="E1755" s="3">
        <v>2411894.7025954602</v>
      </c>
      <c r="F1755" s="3">
        <v>11301.14920104454</v>
      </c>
      <c r="G1755" s="3">
        <v>8489113.4704274647</v>
      </c>
      <c r="H1755" s="3">
        <v>351.28923039029542</v>
      </c>
      <c r="I1755" s="4">
        <f t="shared" si="27"/>
        <v>10912.660611454361</v>
      </c>
      <c r="J1755" s="7">
        <v>9150.9439393340072</v>
      </c>
    </row>
    <row r="1756" spans="1:10" hidden="1" x14ac:dyDescent="0.25">
      <c r="A1756" s="1">
        <v>1754</v>
      </c>
      <c r="B1756">
        <v>17</v>
      </c>
      <c r="C1756">
        <v>54</v>
      </c>
      <c r="D1756" s="3">
        <v>10908513.53090002</v>
      </c>
      <c r="E1756" s="3">
        <v>2421435.2234538328</v>
      </c>
      <c r="F1756" s="3">
        <v>11303.805588536519</v>
      </c>
      <c r="G1756" s="3">
        <v>8475423.2126272563</v>
      </c>
      <c r="H1756" s="3">
        <v>351.28923039025182</v>
      </c>
      <c r="I1756" s="4">
        <f t="shared" si="27"/>
        <v>10908.51353090002</v>
      </c>
      <c r="J1756" s="7">
        <v>9150.9439393340072</v>
      </c>
    </row>
    <row r="1757" spans="1:10" hidden="1" x14ac:dyDescent="0.25">
      <c r="A1757" s="1">
        <v>1755</v>
      </c>
      <c r="B1757">
        <v>17</v>
      </c>
      <c r="C1757">
        <v>55</v>
      </c>
      <c r="D1757" s="3">
        <v>10913144.52473356</v>
      </c>
      <c r="E1757" s="3">
        <v>2418919.5484817289</v>
      </c>
      <c r="F1757" s="3">
        <v>11303.805588536519</v>
      </c>
      <c r="G1757" s="3">
        <v>8482569.8814329039</v>
      </c>
      <c r="H1757" s="3">
        <v>351.28923039026631</v>
      </c>
      <c r="I1757" s="4">
        <f t="shared" si="27"/>
        <v>10913.14452473356</v>
      </c>
      <c r="J1757" s="7">
        <v>9150.9439393340072</v>
      </c>
    </row>
    <row r="1758" spans="1:10" hidden="1" x14ac:dyDescent="0.25">
      <c r="A1758" s="1">
        <v>1756</v>
      </c>
      <c r="B1758">
        <v>17</v>
      </c>
      <c r="C1758">
        <v>56</v>
      </c>
      <c r="D1758" s="3">
        <v>10912660.61145436</v>
      </c>
      <c r="E1758" s="3">
        <v>2411894.7025954602</v>
      </c>
      <c r="F1758" s="3">
        <v>11301.14920104454</v>
      </c>
      <c r="G1758" s="3">
        <v>8489113.4704274647</v>
      </c>
      <c r="H1758" s="3">
        <v>351.28923039029542</v>
      </c>
      <c r="I1758" s="4">
        <f t="shared" si="27"/>
        <v>10912.660611454361</v>
      </c>
      <c r="J1758" s="7">
        <v>9150.9439393340072</v>
      </c>
    </row>
    <row r="1759" spans="1:10" hidden="1" x14ac:dyDescent="0.25">
      <c r="A1759" s="1">
        <v>1757</v>
      </c>
      <c r="B1759">
        <v>17</v>
      </c>
      <c r="C1759">
        <v>57</v>
      </c>
      <c r="D1759" s="3">
        <v>10912660.61145436</v>
      </c>
      <c r="E1759" s="3">
        <v>2411894.7025954602</v>
      </c>
      <c r="F1759" s="3">
        <v>11301.14920104454</v>
      </c>
      <c r="G1759" s="3">
        <v>8489113.4704274647</v>
      </c>
      <c r="H1759" s="3">
        <v>351.28923039029542</v>
      </c>
      <c r="I1759" s="4">
        <f t="shared" si="27"/>
        <v>10912.660611454361</v>
      </c>
      <c r="J1759" s="7">
        <v>9150.9439393340072</v>
      </c>
    </row>
    <row r="1760" spans="1:10" hidden="1" x14ac:dyDescent="0.25">
      <c r="A1760" s="1">
        <v>1758</v>
      </c>
      <c r="B1760">
        <v>17</v>
      </c>
      <c r="C1760">
        <v>58</v>
      </c>
      <c r="D1760" s="3">
        <v>10912660.61145436</v>
      </c>
      <c r="E1760" s="3">
        <v>2411894.7025954602</v>
      </c>
      <c r="F1760" s="3">
        <v>11301.14920104454</v>
      </c>
      <c r="G1760" s="3">
        <v>8489113.4704274647</v>
      </c>
      <c r="H1760" s="3">
        <v>351.28923039029542</v>
      </c>
      <c r="I1760" s="4">
        <f t="shared" si="27"/>
        <v>10912.660611454361</v>
      </c>
      <c r="J1760" s="7">
        <v>9150.9439393340072</v>
      </c>
    </row>
    <row r="1761" spans="1:10" hidden="1" x14ac:dyDescent="0.25">
      <c r="A1761" s="1">
        <v>1759</v>
      </c>
      <c r="B1761">
        <v>17</v>
      </c>
      <c r="C1761">
        <v>59</v>
      </c>
      <c r="D1761" s="3">
        <v>10918822.242438709</v>
      </c>
      <c r="E1761" s="3">
        <v>2428629.2056518761</v>
      </c>
      <c r="F1761" s="3">
        <v>11251.77092610575</v>
      </c>
      <c r="G1761" s="3">
        <v>8478589.9766303357</v>
      </c>
      <c r="H1761" s="3">
        <v>351.28923039039728</v>
      </c>
      <c r="I1761" s="4">
        <f t="shared" si="27"/>
        <v>10918.82224243871</v>
      </c>
      <c r="J1761" s="7">
        <v>9150.9439393340072</v>
      </c>
    </row>
    <row r="1762" spans="1:10" hidden="1" x14ac:dyDescent="0.25">
      <c r="A1762" s="1">
        <v>1760</v>
      </c>
      <c r="B1762">
        <v>17</v>
      </c>
      <c r="C1762">
        <v>60</v>
      </c>
      <c r="D1762" s="3">
        <v>10916175.690784991</v>
      </c>
      <c r="E1762" s="3">
        <v>2418919.5484817289</v>
      </c>
      <c r="F1762" s="3">
        <v>11303.805588536519</v>
      </c>
      <c r="G1762" s="3">
        <v>8485601.0474843271</v>
      </c>
      <c r="H1762" s="3">
        <v>351.28923039026631</v>
      </c>
      <c r="I1762" s="4">
        <f t="shared" si="27"/>
        <v>10916.17569078499</v>
      </c>
      <c r="J1762" s="7">
        <v>9150.9439393340072</v>
      </c>
    </row>
    <row r="1763" spans="1:10" hidden="1" x14ac:dyDescent="0.25">
      <c r="A1763" s="1">
        <v>1761</v>
      </c>
      <c r="B1763">
        <v>17</v>
      </c>
      <c r="C1763">
        <v>61</v>
      </c>
      <c r="D1763" s="3">
        <v>10905731.681781489</v>
      </c>
      <c r="E1763" s="3">
        <v>2404082.5148334568</v>
      </c>
      <c r="F1763" s="3">
        <v>11309.47946059903</v>
      </c>
      <c r="G1763" s="3">
        <v>8489988.3982570358</v>
      </c>
      <c r="H1763" s="3">
        <v>351.28923039041177</v>
      </c>
      <c r="I1763" s="4">
        <f t="shared" si="27"/>
        <v>10905.73168178149</v>
      </c>
      <c r="J1763" s="7">
        <v>9150.9439393340072</v>
      </c>
    </row>
    <row r="1764" spans="1:10" hidden="1" x14ac:dyDescent="0.25">
      <c r="A1764" s="1">
        <v>1762</v>
      </c>
      <c r="B1764">
        <v>17</v>
      </c>
      <c r="C1764">
        <v>62</v>
      </c>
      <c r="D1764" s="3">
        <v>10906964.667567991</v>
      </c>
      <c r="E1764" s="3">
        <v>2406565.1469255802</v>
      </c>
      <c r="F1764" s="3">
        <v>11301.14920104454</v>
      </c>
      <c r="G1764" s="3">
        <v>8488747.0822109804</v>
      </c>
      <c r="H1764" s="3">
        <v>351.28923039029542</v>
      </c>
      <c r="I1764" s="4">
        <f t="shared" si="27"/>
        <v>10906.964667567991</v>
      </c>
      <c r="J1764" s="7">
        <v>9150.9439393340072</v>
      </c>
    </row>
    <row r="1765" spans="1:10" hidden="1" x14ac:dyDescent="0.25">
      <c r="A1765" s="1">
        <v>1763</v>
      </c>
      <c r="B1765">
        <v>17</v>
      </c>
      <c r="C1765">
        <v>63</v>
      </c>
      <c r="D1765" s="3">
        <v>10923267.911407489</v>
      </c>
      <c r="E1765" s="3">
        <v>2432033.1206835671</v>
      </c>
      <c r="F1765" s="3">
        <v>11199.06022805676</v>
      </c>
      <c r="G1765" s="3">
        <v>8479684.4412654731</v>
      </c>
      <c r="H1765" s="3">
        <v>351.28923039036817</v>
      </c>
      <c r="I1765" s="4">
        <f t="shared" si="27"/>
        <v>10923.267911407489</v>
      </c>
      <c r="J1765" s="7">
        <v>9150.9439393340072</v>
      </c>
    </row>
    <row r="1766" spans="1:10" hidden="1" x14ac:dyDescent="0.25">
      <c r="A1766" s="1">
        <v>1764</v>
      </c>
      <c r="B1766">
        <v>17</v>
      </c>
      <c r="C1766">
        <v>64</v>
      </c>
      <c r="D1766" s="3">
        <v>10916607.360005859</v>
      </c>
      <c r="E1766" s="3">
        <v>2408041.4934019879</v>
      </c>
      <c r="F1766" s="3">
        <v>11194.60662451534</v>
      </c>
      <c r="G1766" s="3">
        <v>8497019.9707489479</v>
      </c>
      <c r="H1766" s="3">
        <v>351.28923039049909</v>
      </c>
      <c r="I1766" s="4">
        <f t="shared" si="27"/>
        <v>10916.607360005859</v>
      </c>
      <c r="J1766" s="7">
        <v>9150.9439393340072</v>
      </c>
    </row>
    <row r="1767" spans="1:10" hidden="1" x14ac:dyDescent="0.25">
      <c r="A1767" s="1">
        <v>1765</v>
      </c>
      <c r="B1767">
        <v>17</v>
      </c>
      <c r="C1767">
        <v>65</v>
      </c>
      <c r="D1767" s="3">
        <v>10900971.090826821</v>
      </c>
      <c r="E1767" s="3">
        <v>2394885.9530264451</v>
      </c>
      <c r="F1767" s="3">
        <v>11147.16940944172</v>
      </c>
      <c r="G1767" s="3">
        <v>8494586.6791605428</v>
      </c>
      <c r="H1767" s="3">
        <v>351.28923039035362</v>
      </c>
      <c r="I1767" s="4">
        <f t="shared" si="27"/>
        <v>10900.971090826821</v>
      </c>
      <c r="J1767" s="7">
        <v>9150.9439393340072</v>
      </c>
    </row>
    <row r="1768" spans="1:10" hidden="1" x14ac:dyDescent="0.25">
      <c r="A1768" s="1">
        <v>1766</v>
      </c>
      <c r="B1768">
        <v>17</v>
      </c>
      <c r="C1768">
        <v>66</v>
      </c>
      <c r="D1768" s="3">
        <v>10916357.242247989</v>
      </c>
      <c r="E1768" s="3">
        <v>2419292.142128678</v>
      </c>
      <c r="F1768" s="3">
        <v>11299.06022805676</v>
      </c>
      <c r="G1768" s="3">
        <v>8485414.7506608572</v>
      </c>
      <c r="H1768" s="3">
        <v>351.28923039035362</v>
      </c>
      <c r="I1768" s="4">
        <f t="shared" si="27"/>
        <v>10916.35724224799</v>
      </c>
      <c r="J1768" s="7">
        <v>9150.9439393340072</v>
      </c>
    </row>
    <row r="1769" spans="1:10" hidden="1" x14ac:dyDescent="0.25">
      <c r="A1769" s="1">
        <v>1767</v>
      </c>
      <c r="B1769">
        <v>17</v>
      </c>
      <c r="C1769">
        <v>67</v>
      </c>
      <c r="D1769" s="3">
        <v>10919925.440469841</v>
      </c>
      <c r="E1769" s="3">
        <v>2419954.4697087309</v>
      </c>
      <c r="F1769" s="3">
        <v>11286.873744369759</v>
      </c>
      <c r="G1769" s="3">
        <v>8488332.8077863511</v>
      </c>
      <c r="H1769" s="3">
        <v>351.28923039039728</v>
      </c>
      <c r="I1769" s="4">
        <f t="shared" si="27"/>
        <v>10919.92544046984</v>
      </c>
      <c r="J1769" s="7">
        <v>9150.9439393340072</v>
      </c>
    </row>
    <row r="1770" spans="1:10" hidden="1" x14ac:dyDescent="0.25">
      <c r="A1770" s="1">
        <v>1768</v>
      </c>
      <c r="B1770">
        <v>17</v>
      </c>
      <c r="C1770">
        <v>68</v>
      </c>
      <c r="D1770" s="3">
        <v>10907194.318975231</v>
      </c>
      <c r="E1770" s="3">
        <v>2400973.314364729</v>
      </c>
      <c r="F1770" s="3">
        <v>11295.550837276471</v>
      </c>
      <c r="G1770" s="3">
        <v>8494574.164542824</v>
      </c>
      <c r="H1770" s="3">
        <v>351.28923039046998</v>
      </c>
      <c r="I1770" s="4">
        <f t="shared" si="27"/>
        <v>10907.194318975231</v>
      </c>
      <c r="J1770" s="7">
        <v>9150.9439393340072</v>
      </c>
    </row>
    <row r="1771" spans="1:10" hidden="1" x14ac:dyDescent="0.25">
      <c r="A1771" s="1">
        <v>1769</v>
      </c>
      <c r="B1771">
        <v>17</v>
      </c>
      <c r="C1771">
        <v>69</v>
      </c>
      <c r="D1771" s="3">
        <v>10912660.61145436</v>
      </c>
      <c r="E1771" s="3">
        <v>2411894.7025954602</v>
      </c>
      <c r="F1771" s="3">
        <v>11301.14920104454</v>
      </c>
      <c r="G1771" s="3">
        <v>8489113.4704274647</v>
      </c>
      <c r="H1771" s="3">
        <v>351.28923039029542</v>
      </c>
      <c r="I1771" s="4">
        <f t="shared" si="27"/>
        <v>10912.660611454361</v>
      </c>
      <c r="J1771" s="7">
        <v>9150.9439393340072</v>
      </c>
    </row>
    <row r="1772" spans="1:10" hidden="1" x14ac:dyDescent="0.25">
      <c r="A1772" s="1">
        <v>1770</v>
      </c>
      <c r="B1772">
        <v>17</v>
      </c>
      <c r="C1772">
        <v>70</v>
      </c>
      <c r="D1772" s="3">
        <v>10918782.064689299</v>
      </c>
      <c r="E1772" s="3">
        <v>2430363.2299336279</v>
      </c>
      <c r="F1772" s="3">
        <v>11219.504818329369</v>
      </c>
      <c r="G1772" s="3">
        <v>8476848.0407069512</v>
      </c>
      <c r="H1772" s="3">
        <v>351.28923039046998</v>
      </c>
      <c r="I1772" s="4">
        <f t="shared" si="27"/>
        <v>10918.7820646893</v>
      </c>
      <c r="J1772" s="7">
        <v>9150.9439393340072</v>
      </c>
    </row>
    <row r="1773" spans="1:10" hidden="1" x14ac:dyDescent="0.25">
      <c r="A1773" s="1">
        <v>1771</v>
      </c>
      <c r="B1773">
        <v>17</v>
      </c>
      <c r="C1773">
        <v>71</v>
      </c>
      <c r="D1773" s="3">
        <v>10911057.046589781</v>
      </c>
      <c r="E1773" s="3">
        <v>2414745.0042567691</v>
      </c>
      <c r="F1773" s="3">
        <v>11303.59955723334</v>
      </c>
      <c r="G1773" s="3">
        <v>8484657.1535453815</v>
      </c>
      <c r="H1773" s="3">
        <v>351.28923039041177</v>
      </c>
      <c r="I1773" s="4">
        <f t="shared" si="27"/>
        <v>10911.05704658978</v>
      </c>
      <c r="J1773" s="7">
        <v>9150.9439393340072</v>
      </c>
    </row>
    <row r="1774" spans="1:10" hidden="1" x14ac:dyDescent="0.25">
      <c r="A1774" s="1">
        <v>1772</v>
      </c>
      <c r="B1774">
        <v>17</v>
      </c>
      <c r="C1774">
        <v>72</v>
      </c>
      <c r="D1774" s="3">
        <v>10868881.17134808</v>
      </c>
      <c r="E1774" s="3">
        <v>2329036.4618683099</v>
      </c>
      <c r="F1774" s="3">
        <v>11098.84654236025</v>
      </c>
      <c r="G1774" s="3">
        <v>8528394.5737070143</v>
      </c>
      <c r="H1774" s="3">
        <v>351.28923039025182</v>
      </c>
      <c r="I1774" s="4">
        <f t="shared" si="27"/>
        <v>10868.881171348081</v>
      </c>
      <c r="J1774" s="7">
        <v>9150.9439393340072</v>
      </c>
    </row>
    <row r="1775" spans="1:10" hidden="1" x14ac:dyDescent="0.25">
      <c r="A1775" s="1">
        <v>1773</v>
      </c>
      <c r="B1775">
        <v>17</v>
      </c>
      <c r="C1775">
        <v>73</v>
      </c>
      <c r="D1775" s="3">
        <v>10937607.221599439</v>
      </c>
      <c r="E1775" s="3">
        <v>2454682.2818580861</v>
      </c>
      <c r="F1775" s="3">
        <v>11303.672418604239</v>
      </c>
      <c r="G1775" s="3">
        <v>8471269.9780923501</v>
      </c>
      <c r="H1775" s="3">
        <v>351.28923039025182</v>
      </c>
      <c r="I1775" s="4">
        <f t="shared" si="27"/>
        <v>10937.607221599439</v>
      </c>
      <c r="J1775" s="7">
        <v>9150.9439393340072</v>
      </c>
    </row>
    <row r="1776" spans="1:10" hidden="1" x14ac:dyDescent="0.25">
      <c r="A1776" s="1">
        <v>1774</v>
      </c>
      <c r="B1776">
        <v>17</v>
      </c>
      <c r="C1776">
        <v>74</v>
      </c>
      <c r="D1776" s="3">
        <v>10909629.445402941</v>
      </c>
      <c r="E1776" s="3">
        <v>2411894.7025954602</v>
      </c>
      <c r="F1776" s="3">
        <v>11301.14920104454</v>
      </c>
      <c r="G1776" s="3">
        <v>8486082.3043760397</v>
      </c>
      <c r="H1776" s="3">
        <v>351.28923039029542</v>
      </c>
      <c r="I1776" s="4">
        <f t="shared" si="27"/>
        <v>10909.629445402941</v>
      </c>
      <c r="J1776" s="7">
        <v>9150.9439393340072</v>
      </c>
    </row>
    <row r="1777" spans="1:10" hidden="1" x14ac:dyDescent="0.25">
      <c r="A1777" s="1">
        <v>1775</v>
      </c>
      <c r="B1777">
        <v>17</v>
      </c>
      <c r="C1777">
        <v>75</v>
      </c>
      <c r="D1777" s="3">
        <v>10915326.48420273</v>
      </c>
      <c r="E1777" s="3">
        <v>2418528.6571881501</v>
      </c>
      <c r="F1777" s="3">
        <v>11195.736877076441</v>
      </c>
      <c r="G1777" s="3">
        <v>8485250.8009071182</v>
      </c>
      <c r="H1777" s="3">
        <v>351.28923039028092</v>
      </c>
      <c r="I1777" s="4">
        <f t="shared" si="27"/>
        <v>10915.326484202729</v>
      </c>
      <c r="J1777" s="7">
        <v>9150.9439393340072</v>
      </c>
    </row>
    <row r="1778" spans="1:10" hidden="1" x14ac:dyDescent="0.25">
      <c r="A1778" s="1">
        <v>1776</v>
      </c>
      <c r="B1778">
        <v>17</v>
      </c>
      <c r="C1778">
        <v>76</v>
      </c>
      <c r="D1778" s="3">
        <v>10911302.641629919</v>
      </c>
      <c r="E1778" s="3">
        <v>2418919.5484817289</v>
      </c>
      <c r="F1778" s="3">
        <v>11303.805588536519</v>
      </c>
      <c r="G1778" s="3">
        <v>8480727.9983292669</v>
      </c>
      <c r="H1778" s="3">
        <v>351.28923039026631</v>
      </c>
      <c r="I1778" s="4">
        <f t="shared" si="27"/>
        <v>10911.30264162992</v>
      </c>
      <c r="J1778" s="7">
        <v>9150.9439393340072</v>
      </c>
    </row>
    <row r="1779" spans="1:10" hidden="1" x14ac:dyDescent="0.25">
      <c r="A1779" s="1">
        <v>1777</v>
      </c>
      <c r="B1779">
        <v>17</v>
      </c>
      <c r="C1779">
        <v>77</v>
      </c>
      <c r="D1779" s="3">
        <v>10909629.445402941</v>
      </c>
      <c r="E1779" s="3">
        <v>2411894.7025954602</v>
      </c>
      <c r="F1779" s="3">
        <v>11301.14920104454</v>
      </c>
      <c r="G1779" s="3">
        <v>8486082.3043760397</v>
      </c>
      <c r="H1779" s="3">
        <v>351.28923039029542</v>
      </c>
      <c r="I1779" s="4">
        <f t="shared" si="27"/>
        <v>10909.629445402941</v>
      </c>
      <c r="J1779" s="7">
        <v>9150.9439393340072</v>
      </c>
    </row>
    <row r="1780" spans="1:10" hidden="1" x14ac:dyDescent="0.25">
      <c r="A1780" s="1">
        <v>1778</v>
      </c>
      <c r="B1780">
        <v>17</v>
      </c>
      <c r="C1780">
        <v>78</v>
      </c>
      <c r="D1780" s="3">
        <v>10917073.20179351</v>
      </c>
      <c r="E1780" s="3">
        <v>2420721.285661228</v>
      </c>
      <c r="F1780" s="3">
        <v>11300.44800730976</v>
      </c>
      <c r="G1780" s="3">
        <v>8484700.1788945775</v>
      </c>
      <c r="H1780" s="3">
        <v>351.28923039041177</v>
      </c>
      <c r="I1780" s="4">
        <f t="shared" si="27"/>
        <v>10917.07320179351</v>
      </c>
      <c r="J1780" s="7">
        <v>9150.9439393340072</v>
      </c>
    </row>
    <row r="1781" spans="1:10" hidden="1" x14ac:dyDescent="0.25">
      <c r="A1781" s="1">
        <v>1779</v>
      </c>
      <c r="B1781">
        <v>17</v>
      </c>
      <c r="C1781">
        <v>79</v>
      </c>
      <c r="D1781" s="3">
        <v>10913116.82607984</v>
      </c>
      <c r="E1781" s="3">
        <v>2417136.97886007</v>
      </c>
      <c r="F1781" s="3">
        <v>11292.467963152239</v>
      </c>
      <c r="G1781" s="3">
        <v>8484336.0900262333</v>
      </c>
      <c r="H1781" s="3">
        <v>351.28923039051369</v>
      </c>
      <c r="I1781" s="4">
        <f t="shared" si="27"/>
        <v>10913.11682607984</v>
      </c>
      <c r="J1781" s="7">
        <v>9150.9439393340072</v>
      </c>
    </row>
    <row r="1782" spans="1:10" hidden="1" x14ac:dyDescent="0.25">
      <c r="A1782" s="1">
        <v>1780</v>
      </c>
      <c r="B1782">
        <v>17</v>
      </c>
      <c r="C1782">
        <v>80</v>
      </c>
      <c r="D1782" s="3">
        <v>10916175.690784991</v>
      </c>
      <c r="E1782" s="3">
        <v>2418919.5484817289</v>
      </c>
      <c r="F1782" s="3">
        <v>11303.805588536519</v>
      </c>
      <c r="G1782" s="3">
        <v>8485601.0474843271</v>
      </c>
      <c r="H1782" s="3">
        <v>351.28923039026631</v>
      </c>
      <c r="I1782" s="4">
        <f t="shared" si="27"/>
        <v>10916.17569078499</v>
      </c>
      <c r="J1782" s="7">
        <v>9150.9439393340072</v>
      </c>
    </row>
    <row r="1783" spans="1:10" hidden="1" x14ac:dyDescent="0.25">
      <c r="A1783" s="1">
        <v>1781</v>
      </c>
      <c r="B1783">
        <v>17</v>
      </c>
      <c r="C1783">
        <v>81</v>
      </c>
      <c r="D1783" s="3">
        <v>10924208.20344108</v>
      </c>
      <c r="E1783" s="3">
        <v>2441085.4977369551</v>
      </c>
      <c r="F1783" s="3">
        <v>11284.50966844892</v>
      </c>
      <c r="G1783" s="3">
        <v>8471486.9068052918</v>
      </c>
      <c r="H1783" s="3">
        <v>351.28923039032452</v>
      </c>
      <c r="I1783" s="4">
        <f t="shared" si="27"/>
        <v>10924.20820344108</v>
      </c>
      <c r="J1783" s="7">
        <v>9150.9439393340072</v>
      </c>
    </row>
    <row r="1784" spans="1:10" hidden="1" x14ac:dyDescent="0.25">
      <c r="A1784" s="1">
        <v>1782</v>
      </c>
      <c r="B1784">
        <v>17</v>
      </c>
      <c r="C1784">
        <v>82</v>
      </c>
      <c r="D1784" s="3">
        <v>10928822.944464309</v>
      </c>
      <c r="E1784" s="3">
        <v>2432665.5764663452</v>
      </c>
      <c r="F1784" s="3">
        <v>11098.14955079583</v>
      </c>
      <c r="G1784" s="3">
        <v>8484707.9292167667</v>
      </c>
      <c r="H1784" s="3">
        <v>351.28923039064472</v>
      </c>
      <c r="I1784" s="4">
        <f t="shared" si="27"/>
        <v>10928.822944464309</v>
      </c>
      <c r="J1784" s="7">
        <v>9150.9439393340072</v>
      </c>
    </row>
    <row r="1785" spans="1:10" hidden="1" x14ac:dyDescent="0.25">
      <c r="A1785" s="1">
        <v>1783</v>
      </c>
      <c r="B1785">
        <v>17</v>
      </c>
      <c r="C1785">
        <v>83</v>
      </c>
      <c r="D1785" s="3">
        <v>10916175.690784991</v>
      </c>
      <c r="E1785" s="3">
        <v>2418919.5484817289</v>
      </c>
      <c r="F1785" s="3">
        <v>11303.805588536519</v>
      </c>
      <c r="G1785" s="3">
        <v>8485601.0474843271</v>
      </c>
      <c r="H1785" s="3">
        <v>351.28923039026631</v>
      </c>
      <c r="I1785" s="4">
        <f t="shared" si="27"/>
        <v>10916.17569078499</v>
      </c>
      <c r="J1785" s="7">
        <v>9150.9439393340072</v>
      </c>
    </row>
    <row r="1786" spans="1:10" hidden="1" x14ac:dyDescent="0.25">
      <c r="A1786" s="1">
        <v>1784</v>
      </c>
      <c r="B1786">
        <v>17</v>
      </c>
      <c r="C1786">
        <v>84</v>
      </c>
      <c r="D1786" s="3">
        <v>10914505.99188491</v>
      </c>
      <c r="E1786" s="3">
        <v>2435834.4714876702</v>
      </c>
      <c r="F1786" s="3">
        <v>11282.87420680962</v>
      </c>
      <c r="G1786" s="3">
        <v>8467037.3569600433</v>
      </c>
      <c r="H1786" s="3">
        <v>351.28923039023721</v>
      </c>
      <c r="I1786" s="4">
        <f t="shared" si="27"/>
        <v>10914.505991884909</v>
      </c>
      <c r="J1786" s="7">
        <v>9150.9439393340072</v>
      </c>
    </row>
    <row r="1787" spans="1:10" hidden="1" x14ac:dyDescent="0.25">
      <c r="A1787" s="1">
        <v>1785</v>
      </c>
      <c r="B1787">
        <v>17</v>
      </c>
      <c r="C1787">
        <v>85</v>
      </c>
      <c r="D1787" s="3">
        <v>10873702.96148731</v>
      </c>
      <c r="E1787" s="3">
        <v>2408045.2415902689</v>
      </c>
      <c r="F1787" s="3">
        <v>11316.401833014959</v>
      </c>
      <c r="G1787" s="3">
        <v>8453990.0288336519</v>
      </c>
      <c r="H1787" s="3">
        <v>351.28923039035362</v>
      </c>
      <c r="I1787" s="4">
        <f t="shared" si="27"/>
        <v>10873.70296148731</v>
      </c>
      <c r="J1787" s="7">
        <v>9150.9439393340072</v>
      </c>
    </row>
    <row r="1788" spans="1:10" hidden="1" x14ac:dyDescent="0.25">
      <c r="A1788" s="1">
        <v>1786</v>
      </c>
      <c r="B1788">
        <v>17</v>
      </c>
      <c r="C1788">
        <v>86</v>
      </c>
      <c r="D1788" s="3">
        <v>10930731.362078119</v>
      </c>
      <c r="E1788" s="3">
        <v>2453287.6464710352</v>
      </c>
      <c r="F1788" s="3">
        <v>10831.670155944241</v>
      </c>
      <c r="G1788" s="3">
        <v>8466260.756220758</v>
      </c>
      <c r="H1788" s="3">
        <v>351.28923039031002</v>
      </c>
      <c r="I1788" s="4">
        <f t="shared" si="27"/>
        <v>10930.731362078119</v>
      </c>
      <c r="J1788" s="7">
        <v>9150.9439393340072</v>
      </c>
    </row>
    <row r="1789" spans="1:10" hidden="1" x14ac:dyDescent="0.25">
      <c r="A1789" s="1">
        <v>1787</v>
      </c>
      <c r="B1789">
        <v>17</v>
      </c>
      <c r="C1789">
        <v>87</v>
      </c>
      <c r="D1789" s="3">
        <v>10909900.22085662</v>
      </c>
      <c r="E1789" s="3">
        <v>2419292.142128678</v>
      </c>
      <c r="F1789" s="3">
        <v>11299.06022805676</v>
      </c>
      <c r="G1789" s="3">
        <v>8478957.7292694934</v>
      </c>
      <c r="H1789" s="3">
        <v>351.28923039035362</v>
      </c>
      <c r="I1789" s="4">
        <f t="shared" si="27"/>
        <v>10909.90022085662</v>
      </c>
      <c r="J1789" s="7">
        <v>9150.9439393340072</v>
      </c>
    </row>
    <row r="1790" spans="1:10" hidden="1" x14ac:dyDescent="0.25">
      <c r="A1790" s="1">
        <v>1788</v>
      </c>
      <c r="B1790">
        <v>17</v>
      </c>
      <c r="C1790">
        <v>88</v>
      </c>
      <c r="D1790" s="3">
        <v>10913619.669799101</v>
      </c>
      <c r="E1790" s="3">
        <v>2422537.1371582118</v>
      </c>
      <c r="F1790" s="3">
        <v>11368.04296700811</v>
      </c>
      <c r="G1790" s="3">
        <v>8479363.2004434839</v>
      </c>
      <c r="H1790" s="3">
        <v>351.28923039046998</v>
      </c>
      <c r="I1790" s="4">
        <f t="shared" si="27"/>
        <v>10913.6196697991</v>
      </c>
      <c r="J1790" s="7">
        <v>9150.9439393340072</v>
      </c>
    </row>
    <row r="1791" spans="1:10" hidden="1" x14ac:dyDescent="0.25">
      <c r="A1791" s="1">
        <v>1789</v>
      </c>
      <c r="B1791">
        <v>17</v>
      </c>
      <c r="C1791">
        <v>89</v>
      </c>
      <c r="D1791" s="3">
        <v>10909629.445402941</v>
      </c>
      <c r="E1791" s="3">
        <v>2411894.7025954602</v>
      </c>
      <c r="F1791" s="3">
        <v>11301.14920104454</v>
      </c>
      <c r="G1791" s="3">
        <v>8486082.3043760397</v>
      </c>
      <c r="H1791" s="3">
        <v>351.28923039029542</v>
      </c>
      <c r="I1791" s="4">
        <f t="shared" si="27"/>
        <v>10909.629445402941</v>
      </c>
      <c r="J1791" s="7">
        <v>9150.9439393340072</v>
      </c>
    </row>
    <row r="1792" spans="1:10" hidden="1" x14ac:dyDescent="0.25">
      <c r="A1792" s="1">
        <v>1790</v>
      </c>
      <c r="B1792">
        <v>17</v>
      </c>
      <c r="C1792">
        <v>90</v>
      </c>
      <c r="D1792" s="3">
        <v>10923788.296386721</v>
      </c>
      <c r="E1792" s="3">
        <v>2434130.9621687811</v>
      </c>
      <c r="F1792" s="3">
        <v>11310.70434673694</v>
      </c>
      <c r="G1792" s="3">
        <v>8477995.3406408057</v>
      </c>
      <c r="H1792" s="3">
        <v>351.28923039035362</v>
      </c>
      <c r="I1792" s="4">
        <f t="shared" si="27"/>
        <v>10923.788296386721</v>
      </c>
      <c r="J1792" s="7">
        <v>9150.9439393340072</v>
      </c>
    </row>
    <row r="1793" spans="1:10" hidden="1" x14ac:dyDescent="0.25">
      <c r="A1793" s="1">
        <v>1791</v>
      </c>
      <c r="B1793">
        <v>17</v>
      </c>
      <c r="C1793">
        <v>91</v>
      </c>
      <c r="D1793" s="3">
        <v>10881092.40428365</v>
      </c>
      <c r="E1793" s="3">
        <v>2348755.9546637312</v>
      </c>
      <c r="F1793" s="3">
        <v>11302.31599620061</v>
      </c>
      <c r="G1793" s="3">
        <v>8520682.8443933297</v>
      </c>
      <c r="H1793" s="3">
        <v>351.28923039035362</v>
      </c>
      <c r="I1793" s="4">
        <f t="shared" si="27"/>
        <v>10881.09240428365</v>
      </c>
      <c r="J1793" s="7">
        <v>9150.9439393340072</v>
      </c>
    </row>
    <row r="1794" spans="1:10" hidden="1" x14ac:dyDescent="0.25">
      <c r="A1794" s="1">
        <v>1792</v>
      </c>
      <c r="B1794">
        <v>17</v>
      </c>
      <c r="C1794">
        <v>92</v>
      </c>
      <c r="D1794" s="3">
        <v>10911254.94259518</v>
      </c>
      <c r="E1794" s="3">
        <v>2411894.7025954602</v>
      </c>
      <c r="F1794" s="3">
        <v>11301.14920104454</v>
      </c>
      <c r="G1794" s="3">
        <v>8487707.8015682809</v>
      </c>
      <c r="H1794" s="3">
        <v>351.28923039028092</v>
      </c>
      <c r="I1794" s="4">
        <f t="shared" si="27"/>
        <v>10911.25494259518</v>
      </c>
      <c r="J1794" s="7">
        <v>9150.9439393340072</v>
      </c>
    </row>
    <row r="1795" spans="1:10" hidden="1" x14ac:dyDescent="0.25">
      <c r="A1795" s="1">
        <v>1793</v>
      </c>
      <c r="B1795">
        <v>17</v>
      </c>
      <c r="C1795">
        <v>93</v>
      </c>
      <c r="D1795" s="3">
        <v>10912660.61145436</v>
      </c>
      <c r="E1795" s="3">
        <v>2411894.7025954602</v>
      </c>
      <c r="F1795" s="3">
        <v>11301.14920104454</v>
      </c>
      <c r="G1795" s="3">
        <v>8489113.4704274647</v>
      </c>
      <c r="H1795" s="3">
        <v>351.28923039029542</v>
      </c>
      <c r="I1795" s="4">
        <f t="shared" ref="I1795:I1858" si="28">D1795/$K$1</f>
        <v>10912.660611454361</v>
      </c>
      <c r="J1795" s="7">
        <v>9150.9439393340072</v>
      </c>
    </row>
    <row r="1796" spans="1:10" hidden="1" x14ac:dyDescent="0.25">
      <c r="A1796" s="1">
        <v>1794</v>
      </c>
      <c r="B1796">
        <v>17</v>
      </c>
      <c r="C1796">
        <v>94</v>
      </c>
      <c r="D1796" s="3">
        <v>10890731.26448405</v>
      </c>
      <c r="E1796" s="3">
        <v>2370657.5558189731</v>
      </c>
      <c r="F1796" s="3">
        <v>11283.71754500044</v>
      </c>
      <c r="G1796" s="3">
        <v>8508438.7018896975</v>
      </c>
      <c r="H1796" s="3">
        <v>351.28923039032452</v>
      </c>
      <c r="I1796" s="4">
        <f t="shared" si="28"/>
        <v>10890.731264484049</v>
      </c>
      <c r="J1796" s="7">
        <v>9150.9439393340072</v>
      </c>
    </row>
    <row r="1797" spans="1:10" hidden="1" x14ac:dyDescent="0.25">
      <c r="A1797" s="1">
        <v>1795</v>
      </c>
      <c r="B1797">
        <v>17</v>
      </c>
      <c r="C1797">
        <v>95</v>
      </c>
      <c r="D1797" s="3">
        <v>10923805.922918931</v>
      </c>
      <c r="E1797" s="3">
        <v>2429478.5551123158</v>
      </c>
      <c r="F1797" s="3">
        <v>11142.341694540821</v>
      </c>
      <c r="G1797" s="3">
        <v>8482833.7368816882</v>
      </c>
      <c r="H1797" s="3">
        <v>351.28923039026631</v>
      </c>
      <c r="I1797" s="4">
        <f t="shared" si="28"/>
        <v>10923.805922918931</v>
      </c>
      <c r="J1797" s="7">
        <v>9150.9439393340072</v>
      </c>
    </row>
    <row r="1798" spans="1:10" hidden="1" x14ac:dyDescent="0.25">
      <c r="A1798" s="1">
        <v>1796</v>
      </c>
      <c r="B1798">
        <v>17</v>
      </c>
      <c r="C1798">
        <v>96</v>
      </c>
      <c r="D1798" s="3">
        <v>10913326.50879221</v>
      </c>
      <c r="E1798" s="3">
        <v>2413189.1651745732</v>
      </c>
      <c r="F1798" s="3">
        <v>11319.815249336451</v>
      </c>
      <c r="G1798" s="3">
        <v>8488466.239137901</v>
      </c>
      <c r="H1798" s="3">
        <v>351.28923039046998</v>
      </c>
      <c r="I1798" s="4">
        <f t="shared" si="28"/>
        <v>10913.32650879221</v>
      </c>
      <c r="J1798" s="7">
        <v>9150.9439393340072</v>
      </c>
    </row>
    <row r="1799" spans="1:10" hidden="1" x14ac:dyDescent="0.25">
      <c r="A1799" s="1">
        <v>1797</v>
      </c>
      <c r="B1799">
        <v>17</v>
      </c>
      <c r="C1799">
        <v>97</v>
      </c>
      <c r="D1799" s="3">
        <v>10912660.61145436</v>
      </c>
      <c r="E1799" s="3">
        <v>2411894.7025954602</v>
      </c>
      <c r="F1799" s="3">
        <v>11301.14920104454</v>
      </c>
      <c r="G1799" s="3">
        <v>8489113.4704274647</v>
      </c>
      <c r="H1799" s="3">
        <v>351.28923039029542</v>
      </c>
      <c r="I1799" s="4">
        <f t="shared" si="28"/>
        <v>10912.660611454361</v>
      </c>
      <c r="J1799" s="7">
        <v>9150.9439393340072</v>
      </c>
    </row>
    <row r="1800" spans="1:10" hidden="1" x14ac:dyDescent="0.25">
      <c r="A1800" s="1">
        <v>1798</v>
      </c>
      <c r="B1800">
        <v>17</v>
      </c>
      <c r="C1800">
        <v>98</v>
      </c>
      <c r="D1800" s="3">
        <v>10909629.445402941</v>
      </c>
      <c r="E1800" s="3">
        <v>2411894.7025954602</v>
      </c>
      <c r="F1800" s="3">
        <v>11301.14920104454</v>
      </c>
      <c r="G1800" s="3">
        <v>8486082.3043760397</v>
      </c>
      <c r="H1800" s="3">
        <v>351.28923039029542</v>
      </c>
      <c r="I1800" s="4">
        <f t="shared" si="28"/>
        <v>10909.629445402941</v>
      </c>
      <c r="J1800" s="7">
        <v>9150.9439393340072</v>
      </c>
    </row>
    <row r="1801" spans="1:10" hidden="1" x14ac:dyDescent="0.25">
      <c r="A1801" s="1">
        <v>1799</v>
      </c>
      <c r="B1801">
        <v>17</v>
      </c>
      <c r="C1801">
        <v>99</v>
      </c>
      <c r="D1801" s="3">
        <v>10913748.840604771</v>
      </c>
      <c r="E1801" s="3">
        <v>2414219.6545528481</v>
      </c>
      <c r="F1801" s="3">
        <v>11226.90237276456</v>
      </c>
      <c r="G1801" s="3">
        <v>8487950.9944487661</v>
      </c>
      <c r="H1801" s="3">
        <v>351.28923039035362</v>
      </c>
      <c r="I1801" s="4">
        <f t="shared" si="28"/>
        <v>10913.748840604771</v>
      </c>
      <c r="J1801" s="7">
        <v>9150.9439393340072</v>
      </c>
    </row>
    <row r="1802" spans="1:10" hidden="1" x14ac:dyDescent="0.25">
      <c r="A1802" s="1">
        <v>1800</v>
      </c>
      <c r="B1802">
        <v>18</v>
      </c>
      <c r="C1802">
        <v>0</v>
      </c>
      <c r="D1802" s="3">
        <v>10386867.81411868</v>
      </c>
      <c r="E1802" s="3">
        <v>778651.73227593955</v>
      </c>
      <c r="F1802" s="3">
        <v>9731.1154735381206</v>
      </c>
      <c r="G1802" s="3">
        <v>9598133.6771388184</v>
      </c>
      <c r="H1802" s="3">
        <v>351.28923039033913</v>
      </c>
      <c r="I1802" s="4">
        <f t="shared" si="28"/>
        <v>10386.867814118679</v>
      </c>
      <c r="J1802" s="7">
        <v>9150.9439393340072</v>
      </c>
    </row>
    <row r="1803" spans="1:10" hidden="1" x14ac:dyDescent="0.25">
      <c r="A1803" s="1">
        <v>1801</v>
      </c>
      <c r="B1803">
        <v>18</v>
      </c>
      <c r="C1803">
        <v>1</v>
      </c>
      <c r="D1803" s="3">
        <v>10403608.372367591</v>
      </c>
      <c r="E1803" s="3">
        <v>769603.94344868988</v>
      </c>
      <c r="F1803" s="3">
        <v>9753.3101448358993</v>
      </c>
      <c r="G1803" s="3">
        <v>9623899.8295436744</v>
      </c>
      <c r="H1803" s="3">
        <v>351.28923039051369</v>
      </c>
      <c r="I1803" s="4">
        <f t="shared" si="28"/>
        <v>10403.608372367591</v>
      </c>
      <c r="J1803" s="7">
        <v>9150.9439393340072</v>
      </c>
    </row>
    <row r="1804" spans="1:10" hidden="1" x14ac:dyDescent="0.25">
      <c r="A1804" s="1">
        <v>1802</v>
      </c>
      <c r="B1804">
        <v>18</v>
      </c>
      <c r="C1804">
        <v>2</v>
      </c>
      <c r="D1804" s="3">
        <v>10401157.475374609</v>
      </c>
      <c r="E1804" s="3">
        <v>775345.55558937672</v>
      </c>
      <c r="F1804" s="3">
        <v>9681.5044040722751</v>
      </c>
      <c r="G1804" s="3">
        <v>9615779.1261507627</v>
      </c>
      <c r="H1804" s="3">
        <v>351.28923039051369</v>
      </c>
      <c r="I1804" s="4">
        <f t="shared" si="28"/>
        <v>10401.15747537461</v>
      </c>
      <c r="J1804" s="7">
        <v>9150.9439393340072</v>
      </c>
    </row>
    <row r="1805" spans="1:10" hidden="1" x14ac:dyDescent="0.25">
      <c r="A1805" s="1">
        <v>1803</v>
      </c>
      <c r="B1805">
        <v>18</v>
      </c>
      <c r="C1805">
        <v>3</v>
      </c>
      <c r="D1805" s="3">
        <v>10401853.28612869</v>
      </c>
      <c r="E1805" s="3">
        <v>783715.68491034512</v>
      </c>
      <c r="F1805" s="3">
        <v>9697.9036358497397</v>
      </c>
      <c r="G1805" s="3">
        <v>9608088.4083521124</v>
      </c>
      <c r="H1805" s="3">
        <v>351.2892303905428</v>
      </c>
      <c r="I1805" s="4">
        <f t="shared" si="28"/>
        <v>10401.853286128691</v>
      </c>
      <c r="J1805" s="7">
        <v>9150.9439393340072</v>
      </c>
    </row>
    <row r="1806" spans="1:10" hidden="1" x14ac:dyDescent="0.25">
      <c r="A1806" s="1">
        <v>1804</v>
      </c>
      <c r="B1806">
        <v>18</v>
      </c>
      <c r="C1806">
        <v>4</v>
      </c>
      <c r="D1806" s="3">
        <v>10379992.41413079</v>
      </c>
      <c r="E1806" s="3">
        <v>743829.84910179349</v>
      </c>
      <c r="F1806" s="3">
        <v>9724.7782923182203</v>
      </c>
      <c r="G1806" s="3">
        <v>9626086.4975062925</v>
      </c>
      <c r="H1806" s="3">
        <v>351.28923039022271</v>
      </c>
      <c r="I1806" s="4">
        <f t="shared" si="28"/>
        <v>10379.992414130789</v>
      </c>
      <c r="J1806" s="7">
        <v>9150.9439393340072</v>
      </c>
    </row>
    <row r="1807" spans="1:10" hidden="1" x14ac:dyDescent="0.25">
      <c r="A1807" s="1">
        <v>1805</v>
      </c>
      <c r="B1807">
        <v>18</v>
      </c>
      <c r="C1807">
        <v>5</v>
      </c>
      <c r="D1807" s="3">
        <v>10420054.890649561</v>
      </c>
      <c r="E1807" s="3">
        <v>802612.13256833551</v>
      </c>
      <c r="F1807" s="3">
        <v>9695.7338669651162</v>
      </c>
      <c r="G1807" s="3">
        <v>9607395.7349838596</v>
      </c>
      <c r="H1807" s="3">
        <v>351.28923039033913</v>
      </c>
      <c r="I1807" s="4">
        <f t="shared" si="28"/>
        <v>10420.054890649561</v>
      </c>
      <c r="J1807" s="7">
        <v>9150.9439393340072</v>
      </c>
    </row>
    <row r="1808" spans="1:10" hidden="1" x14ac:dyDescent="0.25">
      <c r="A1808" s="1">
        <v>1806</v>
      </c>
      <c r="B1808">
        <v>18</v>
      </c>
      <c r="C1808">
        <v>6</v>
      </c>
      <c r="D1808" s="3">
        <v>10407429.849636011</v>
      </c>
      <c r="E1808" s="3">
        <v>777250.02636302577</v>
      </c>
      <c r="F1808" s="3">
        <v>9751.7459560777243</v>
      </c>
      <c r="G1808" s="3">
        <v>9620076.7880865037</v>
      </c>
      <c r="H1808" s="3">
        <v>351.28923039045549</v>
      </c>
      <c r="I1808" s="4">
        <f t="shared" si="28"/>
        <v>10407.429849636012</v>
      </c>
      <c r="J1808" s="7">
        <v>9150.9439393340072</v>
      </c>
    </row>
    <row r="1809" spans="1:10" hidden="1" x14ac:dyDescent="0.25">
      <c r="A1809" s="1">
        <v>1807</v>
      </c>
      <c r="B1809">
        <v>18</v>
      </c>
      <c r="C1809">
        <v>7</v>
      </c>
      <c r="D1809" s="3">
        <v>10389854.77693768</v>
      </c>
      <c r="E1809" s="3">
        <v>764153.88058812066</v>
      </c>
      <c r="F1809" s="3">
        <v>9774.0347391380838</v>
      </c>
      <c r="G1809" s="3">
        <v>9615575.5723800305</v>
      </c>
      <c r="H1809" s="3">
        <v>351.28923039048459</v>
      </c>
      <c r="I1809" s="4">
        <f t="shared" si="28"/>
        <v>10389.85477693768</v>
      </c>
      <c r="J1809" s="7">
        <v>9150.9439393340072</v>
      </c>
    </row>
    <row r="1810" spans="1:10" hidden="1" x14ac:dyDescent="0.25">
      <c r="A1810" s="1">
        <v>1808</v>
      </c>
      <c r="B1810">
        <v>18</v>
      </c>
      <c r="C1810">
        <v>8</v>
      </c>
      <c r="D1810" s="3">
        <v>10394783.97008059</v>
      </c>
      <c r="E1810" s="3">
        <v>765970.8243818183</v>
      </c>
      <c r="F1810" s="3">
        <v>9663.9730767951187</v>
      </c>
      <c r="G1810" s="3">
        <v>9618797.8833915833</v>
      </c>
      <c r="H1810" s="3">
        <v>351.2892303905719</v>
      </c>
      <c r="I1810" s="4">
        <f t="shared" si="28"/>
        <v>10394.783970080591</v>
      </c>
      <c r="J1810" s="7">
        <v>9150.9439393340072</v>
      </c>
    </row>
    <row r="1811" spans="1:10" hidden="1" x14ac:dyDescent="0.25">
      <c r="A1811" s="1">
        <v>1809</v>
      </c>
      <c r="B1811">
        <v>18</v>
      </c>
      <c r="C1811">
        <v>9</v>
      </c>
      <c r="D1811" s="3">
        <v>10421631.519103451</v>
      </c>
      <c r="E1811" s="3">
        <v>827269.82952610252</v>
      </c>
      <c r="F1811" s="3">
        <v>9643.8930528285491</v>
      </c>
      <c r="G1811" s="3">
        <v>9584366.5072941426</v>
      </c>
      <c r="H1811" s="3">
        <v>351.28923039036817</v>
      </c>
      <c r="I1811" s="4">
        <f t="shared" si="28"/>
        <v>10421.63151910345</v>
      </c>
      <c r="J1811" s="7">
        <v>9150.9439393340072</v>
      </c>
    </row>
    <row r="1812" spans="1:10" hidden="1" x14ac:dyDescent="0.25">
      <c r="A1812" s="1">
        <v>1810</v>
      </c>
      <c r="B1812">
        <v>18</v>
      </c>
      <c r="C1812">
        <v>10</v>
      </c>
      <c r="D1812" s="3">
        <v>10407429.849636011</v>
      </c>
      <c r="E1812" s="3">
        <v>777250.02636302577</v>
      </c>
      <c r="F1812" s="3">
        <v>9751.7459560777243</v>
      </c>
      <c r="G1812" s="3">
        <v>9620076.7880865037</v>
      </c>
      <c r="H1812" s="3">
        <v>351.28923039045549</v>
      </c>
      <c r="I1812" s="4">
        <f t="shared" si="28"/>
        <v>10407.429849636012</v>
      </c>
      <c r="J1812" s="7">
        <v>9150.9439393340072</v>
      </c>
    </row>
    <row r="1813" spans="1:10" hidden="1" x14ac:dyDescent="0.25">
      <c r="A1813" s="1">
        <v>1811</v>
      </c>
      <c r="B1813">
        <v>18</v>
      </c>
      <c r="C1813">
        <v>11</v>
      </c>
      <c r="D1813" s="3">
        <v>10414772.51308948</v>
      </c>
      <c r="E1813" s="3">
        <v>818161.05491417169</v>
      </c>
      <c r="F1813" s="3">
        <v>9827.2534040818464</v>
      </c>
      <c r="G1813" s="3">
        <v>9586432.9155408479</v>
      </c>
      <c r="H1813" s="3">
        <v>351.28923039016439</v>
      </c>
      <c r="I1813" s="4">
        <f t="shared" si="28"/>
        <v>10414.77251308948</v>
      </c>
      <c r="J1813" s="7">
        <v>9150.9439393340072</v>
      </c>
    </row>
    <row r="1814" spans="1:10" hidden="1" x14ac:dyDescent="0.25">
      <c r="A1814" s="1">
        <v>1812</v>
      </c>
      <c r="B1814">
        <v>18</v>
      </c>
      <c r="C1814">
        <v>12</v>
      </c>
      <c r="D1814" s="3">
        <v>10391866.78792968</v>
      </c>
      <c r="E1814" s="3">
        <v>778491.02391914104</v>
      </c>
      <c r="F1814" s="3">
        <v>9754.1411472395012</v>
      </c>
      <c r="G1814" s="3">
        <v>9603270.3336329088</v>
      </c>
      <c r="H1814" s="3">
        <v>351.28923039045549</v>
      </c>
      <c r="I1814" s="4">
        <f t="shared" si="28"/>
        <v>10391.866787929681</v>
      </c>
      <c r="J1814" s="7">
        <v>9150.9439393340072</v>
      </c>
    </row>
    <row r="1815" spans="1:10" hidden="1" x14ac:dyDescent="0.25">
      <c r="A1815" s="1">
        <v>1813</v>
      </c>
      <c r="B1815">
        <v>18</v>
      </c>
      <c r="C1815">
        <v>13</v>
      </c>
      <c r="D1815" s="3">
        <v>10401630.54459228</v>
      </c>
      <c r="E1815" s="3">
        <v>765856.86593760201</v>
      </c>
      <c r="F1815" s="3">
        <v>9649.0211250673819</v>
      </c>
      <c r="G1815" s="3">
        <v>9625773.3682992179</v>
      </c>
      <c r="H1815" s="3">
        <v>351.28923039051369</v>
      </c>
      <c r="I1815" s="4">
        <f t="shared" si="28"/>
        <v>10401.630544592281</v>
      </c>
      <c r="J1815" s="7">
        <v>9150.9439393340072</v>
      </c>
    </row>
    <row r="1816" spans="1:10" hidden="1" x14ac:dyDescent="0.25">
      <c r="A1816" s="1">
        <v>1814</v>
      </c>
      <c r="B1816">
        <v>18</v>
      </c>
      <c r="C1816">
        <v>14</v>
      </c>
      <c r="D1816" s="3">
        <v>10452450.660985811</v>
      </c>
      <c r="E1816" s="3">
        <v>867497.58970746363</v>
      </c>
      <c r="F1816" s="3">
        <v>9648.7756336531475</v>
      </c>
      <c r="G1816" s="3">
        <v>9574953.0064142942</v>
      </c>
      <c r="H1816" s="3">
        <v>351.28923039033913</v>
      </c>
      <c r="I1816" s="4">
        <f t="shared" si="28"/>
        <v>10452.450660985811</v>
      </c>
      <c r="J1816" s="7">
        <v>9150.9439393340072</v>
      </c>
    </row>
    <row r="1817" spans="1:10" hidden="1" x14ac:dyDescent="0.25">
      <c r="A1817" s="1">
        <v>1815</v>
      </c>
      <c r="B1817">
        <v>18</v>
      </c>
      <c r="C1817">
        <v>15</v>
      </c>
      <c r="D1817" s="3">
        <v>10405438.31308732</v>
      </c>
      <c r="E1817" s="3">
        <v>806510.84191639326</v>
      </c>
      <c r="F1817" s="3">
        <v>9536.6803683586077</v>
      </c>
      <c r="G1817" s="3">
        <v>9589039.5015721843</v>
      </c>
      <c r="H1817" s="3">
        <v>351.28923039042638</v>
      </c>
      <c r="I1817" s="4">
        <f t="shared" si="28"/>
        <v>10405.438313087319</v>
      </c>
      <c r="J1817" s="7">
        <v>9150.9439393340072</v>
      </c>
    </row>
    <row r="1818" spans="1:10" hidden="1" x14ac:dyDescent="0.25">
      <c r="A1818" s="1">
        <v>1816</v>
      </c>
      <c r="B1818">
        <v>18</v>
      </c>
      <c r="C1818">
        <v>16</v>
      </c>
      <c r="D1818" s="3">
        <v>10407429.849636011</v>
      </c>
      <c r="E1818" s="3">
        <v>777250.02636302577</v>
      </c>
      <c r="F1818" s="3">
        <v>9751.7459560777243</v>
      </c>
      <c r="G1818" s="3">
        <v>9620076.7880865037</v>
      </c>
      <c r="H1818" s="3">
        <v>351.28923039045549</v>
      </c>
      <c r="I1818" s="4">
        <f t="shared" si="28"/>
        <v>10407.429849636012</v>
      </c>
      <c r="J1818" s="7">
        <v>9150.9439393340072</v>
      </c>
    </row>
    <row r="1819" spans="1:10" hidden="1" x14ac:dyDescent="0.25">
      <c r="A1819" s="1">
        <v>1817</v>
      </c>
      <c r="B1819">
        <v>18</v>
      </c>
      <c r="C1819">
        <v>17</v>
      </c>
      <c r="D1819" s="3">
        <v>10393966.329912821</v>
      </c>
      <c r="E1819" s="3">
        <v>774150.00331610022</v>
      </c>
      <c r="F1819" s="3">
        <v>9735.8602164767399</v>
      </c>
      <c r="G1819" s="3">
        <v>9609729.1771498583</v>
      </c>
      <c r="H1819" s="3">
        <v>351.28923039048459</v>
      </c>
      <c r="I1819" s="4">
        <f t="shared" si="28"/>
        <v>10393.966329912821</v>
      </c>
      <c r="J1819" s="7">
        <v>9150.9439393340072</v>
      </c>
    </row>
    <row r="1820" spans="1:10" hidden="1" x14ac:dyDescent="0.25">
      <c r="A1820" s="1">
        <v>1818</v>
      </c>
      <c r="B1820">
        <v>18</v>
      </c>
      <c r="C1820">
        <v>18</v>
      </c>
      <c r="D1820" s="3">
        <v>10394605.234095421</v>
      </c>
      <c r="E1820" s="3">
        <v>771464.70086809783</v>
      </c>
      <c r="F1820" s="3">
        <v>9753.662561013818</v>
      </c>
      <c r="G1820" s="3">
        <v>9613035.5814359132</v>
      </c>
      <c r="H1820" s="3">
        <v>351.28923039063011</v>
      </c>
      <c r="I1820" s="4">
        <f t="shared" si="28"/>
        <v>10394.605234095421</v>
      </c>
      <c r="J1820" s="7">
        <v>9150.9439393340072</v>
      </c>
    </row>
    <row r="1821" spans="1:10" hidden="1" x14ac:dyDescent="0.25">
      <c r="A1821" s="1">
        <v>1819</v>
      </c>
      <c r="B1821">
        <v>18</v>
      </c>
      <c r="C1821">
        <v>19</v>
      </c>
      <c r="D1821" s="3">
        <v>10403608.372367591</v>
      </c>
      <c r="E1821" s="3">
        <v>769603.94344868988</v>
      </c>
      <c r="F1821" s="3">
        <v>9753.3101448358993</v>
      </c>
      <c r="G1821" s="3">
        <v>9623899.8295436744</v>
      </c>
      <c r="H1821" s="3">
        <v>351.28923039051369</v>
      </c>
      <c r="I1821" s="4">
        <f t="shared" si="28"/>
        <v>10403.608372367591</v>
      </c>
      <c r="J1821" s="7">
        <v>9150.9439393340072</v>
      </c>
    </row>
    <row r="1822" spans="1:10" hidden="1" x14ac:dyDescent="0.25">
      <c r="A1822" s="1">
        <v>1820</v>
      </c>
      <c r="B1822">
        <v>18</v>
      </c>
      <c r="C1822">
        <v>20</v>
      </c>
      <c r="D1822" s="3">
        <v>10388883.85583798</v>
      </c>
      <c r="E1822" s="3">
        <v>743312.561852852</v>
      </c>
      <c r="F1822" s="3">
        <v>9775.4644134903065</v>
      </c>
      <c r="G1822" s="3">
        <v>9635444.5403412394</v>
      </c>
      <c r="H1822" s="3">
        <v>351.28923039042638</v>
      </c>
      <c r="I1822" s="4">
        <f t="shared" si="28"/>
        <v>10388.883855837981</v>
      </c>
      <c r="J1822" s="7">
        <v>9150.9439393340072</v>
      </c>
    </row>
    <row r="1823" spans="1:10" hidden="1" x14ac:dyDescent="0.25">
      <c r="A1823" s="1">
        <v>1821</v>
      </c>
      <c r="B1823">
        <v>18</v>
      </c>
      <c r="C1823">
        <v>21</v>
      </c>
      <c r="D1823" s="3">
        <v>10407429.849636011</v>
      </c>
      <c r="E1823" s="3">
        <v>777250.02636302577</v>
      </c>
      <c r="F1823" s="3">
        <v>9751.7459560777243</v>
      </c>
      <c r="G1823" s="3">
        <v>9620076.7880865037</v>
      </c>
      <c r="H1823" s="3">
        <v>351.28923039045549</v>
      </c>
      <c r="I1823" s="4">
        <f t="shared" si="28"/>
        <v>10407.429849636012</v>
      </c>
      <c r="J1823" s="7">
        <v>9150.9439393340072</v>
      </c>
    </row>
    <row r="1824" spans="1:10" hidden="1" x14ac:dyDescent="0.25">
      <c r="A1824" s="1">
        <v>1822</v>
      </c>
      <c r="B1824">
        <v>18</v>
      </c>
      <c r="C1824">
        <v>22</v>
      </c>
      <c r="D1824" s="3">
        <v>10407429.849636011</v>
      </c>
      <c r="E1824" s="3">
        <v>777250.02636302577</v>
      </c>
      <c r="F1824" s="3">
        <v>9751.7459560777243</v>
      </c>
      <c r="G1824" s="3">
        <v>9620076.7880865037</v>
      </c>
      <c r="H1824" s="3">
        <v>351.28923039045549</v>
      </c>
      <c r="I1824" s="4">
        <f t="shared" si="28"/>
        <v>10407.429849636012</v>
      </c>
      <c r="J1824" s="7">
        <v>9150.9439393340072</v>
      </c>
    </row>
    <row r="1825" spans="1:10" hidden="1" x14ac:dyDescent="0.25">
      <c r="A1825" s="1">
        <v>1823</v>
      </c>
      <c r="B1825">
        <v>18</v>
      </c>
      <c r="C1825">
        <v>23</v>
      </c>
      <c r="D1825" s="3">
        <v>10399448.110254601</v>
      </c>
      <c r="E1825" s="3">
        <v>761495.7040527371</v>
      </c>
      <c r="F1825" s="3">
        <v>9647.1677298131235</v>
      </c>
      <c r="G1825" s="3">
        <v>9627953.9492416531</v>
      </c>
      <c r="H1825" s="3">
        <v>351.28923039045549</v>
      </c>
      <c r="I1825" s="4">
        <f t="shared" si="28"/>
        <v>10399.448110254601</v>
      </c>
      <c r="J1825" s="7">
        <v>9150.9439393340072</v>
      </c>
    </row>
    <row r="1826" spans="1:10" hidden="1" x14ac:dyDescent="0.25">
      <c r="A1826" s="1">
        <v>1824</v>
      </c>
      <c r="B1826">
        <v>18</v>
      </c>
      <c r="C1826">
        <v>24</v>
      </c>
      <c r="D1826" s="3">
        <v>10429578.505145511</v>
      </c>
      <c r="E1826" s="3">
        <v>817466.7369016778</v>
      </c>
      <c r="F1826" s="3">
        <v>9677.225864323249</v>
      </c>
      <c r="G1826" s="3">
        <v>9602083.2531491201</v>
      </c>
      <c r="H1826" s="3">
        <v>351.28923039051369</v>
      </c>
      <c r="I1826" s="4">
        <f t="shared" si="28"/>
        <v>10429.578505145511</v>
      </c>
      <c r="J1826" s="7">
        <v>9150.9439393340072</v>
      </c>
    </row>
    <row r="1827" spans="1:10" hidden="1" x14ac:dyDescent="0.25">
      <c r="A1827" s="1">
        <v>1825</v>
      </c>
      <c r="B1827">
        <v>18</v>
      </c>
      <c r="C1827">
        <v>25</v>
      </c>
      <c r="D1827" s="3">
        <v>10406101.77871478</v>
      </c>
      <c r="E1827" s="3">
        <v>774445.37196207617</v>
      </c>
      <c r="F1827" s="3">
        <v>9826.0022353227851</v>
      </c>
      <c r="G1827" s="3">
        <v>9621479.1152869798</v>
      </c>
      <c r="H1827" s="3">
        <v>351.28923039048459</v>
      </c>
      <c r="I1827" s="4">
        <f t="shared" si="28"/>
        <v>10406.101778714779</v>
      </c>
      <c r="J1827" s="7">
        <v>9150.9439393340072</v>
      </c>
    </row>
    <row r="1828" spans="1:10" hidden="1" x14ac:dyDescent="0.25">
      <c r="A1828" s="1">
        <v>1826</v>
      </c>
      <c r="B1828">
        <v>18</v>
      </c>
      <c r="C1828">
        <v>26</v>
      </c>
      <c r="D1828" s="3">
        <v>10408060.563973781</v>
      </c>
      <c r="E1828" s="3">
        <v>774995.39402603649</v>
      </c>
      <c r="F1828" s="3">
        <v>9477.3150188539184</v>
      </c>
      <c r="G1828" s="3">
        <v>9623236.5656985082</v>
      </c>
      <c r="H1828" s="3">
        <v>351.28923039051369</v>
      </c>
      <c r="I1828" s="4">
        <f t="shared" si="28"/>
        <v>10408.060563973781</v>
      </c>
      <c r="J1828" s="7">
        <v>9150.9439393340072</v>
      </c>
    </row>
    <row r="1829" spans="1:10" hidden="1" x14ac:dyDescent="0.25">
      <c r="A1829" s="1">
        <v>1827</v>
      </c>
      <c r="B1829">
        <v>18</v>
      </c>
      <c r="C1829">
        <v>27</v>
      </c>
      <c r="D1829" s="3">
        <v>10407429.849636011</v>
      </c>
      <c r="E1829" s="3">
        <v>777250.02636302577</v>
      </c>
      <c r="F1829" s="3">
        <v>9751.7459560777243</v>
      </c>
      <c r="G1829" s="3">
        <v>9620076.7880865037</v>
      </c>
      <c r="H1829" s="3">
        <v>351.28923039045549</v>
      </c>
      <c r="I1829" s="4">
        <f t="shared" si="28"/>
        <v>10407.429849636012</v>
      </c>
      <c r="J1829" s="7">
        <v>9150.9439393340072</v>
      </c>
    </row>
    <row r="1830" spans="1:10" hidden="1" x14ac:dyDescent="0.25">
      <c r="A1830" s="1">
        <v>1828</v>
      </c>
      <c r="B1830">
        <v>18</v>
      </c>
      <c r="C1830">
        <v>28</v>
      </c>
      <c r="D1830" s="3">
        <v>10407429.849636011</v>
      </c>
      <c r="E1830" s="3">
        <v>777250.02636302577</v>
      </c>
      <c r="F1830" s="3">
        <v>9751.7459560777243</v>
      </c>
      <c r="G1830" s="3">
        <v>9620076.7880865037</v>
      </c>
      <c r="H1830" s="3">
        <v>351.28923039045549</v>
      </c>
      <c r="I1830" s="4">
        <f t="shared" si="28"/>
        <v>10407.429849636012</v>
      </c>
      <c r="J1830" s="7">
        <v>9150.9439393340072</v>
      </c>
    </row>
    <row r="1831" spans="1:10" hidden="1" x14ac:dyDescent="0.25">
      <c r="A1831" s="1">
        <v>1829</v>
      </c>
      <c r="B1831">
        <v>18</v>
      </c>
      <c r="C1831">
        <v>29</v>
      </c>
      <c r="D1831" s="3">
        <v>10390063.99927206</v>
      </c>
      <c r="E1831" s="3">
        <v>745946.32944056124</v>
      </c>
      <c r="F1831" s="3">
        <v>9752.9922259517007</v>
      </c>
      <c r="G1831" s="3">
        <v>9634013.3883751556</v>
      </c>
      <c r="H1831" s="3">
        <v>351.28923039045549</v>
      </c>
      <c r="I1831" s="4">
        <f t="shared" si="28"/>
        <v>10390.063999272059</v>
      </c>
      <c r="J1831" s="7">
        <v>9150.9439393340072</v>
      </c>
    </row>
    <row r="1832" spans="1:10" hidden="1" x14ac:dyDescent="0.25">
      <c r="A1832" s="1">
        <v>1830</v>
      </c>
      <c r="B1832">
        <v>18</v>
      </c>
      <c r="C1832">
        <v>30</v>
      </c>
      <c r="D1832" s="3">
        <v>10407429.849636011</v>
      </c>
      <c r="E1832" s="3">
        <v>777250.02636302577</v>
      </c>
      <c r="F1832" s="3">
        <v>9751.7459560777243</v>
      </c>
      <c r="G1832" s="3">
        <v>9620076.7880865037</v>
      </c>
      <c r="H1832" s="3">
        <v>351.28923039045549</v>
      </c>
      <c r="I1832" s="4">
        <f t="shared" si="28"/>
        <v>10407.429849636012</v>
      </c>
      <c r="J1832" s="7">
        <v>9150.9439393340072</v>
      </c>
    </row>
    <row r="1833" spans="1:10" hidden="1" x14ac:dyDescent="0.25">
      <c r="A1833" s="1">
        <v>1831</v>
      </c>
      <c r="B1833">
        <v>18</v>
      </c>
      <c r="C1833">
        <v>31</v>
      </c>
      <c r="D1833" s="3">
        <v>10410754.382575359</v>
      </c>
      <c r="E1833" s="3">
        <v>832507.96067658986</v>
      </c>
      <c r="F1833" s="3">
        <v>9689.7867764124494</v>
      </c>
      <c r="G1833" s="3">
        <v>9568205.3458919711</v>
      </c>
      <c r="H1833" s="3">
        <v>351.28923039042638</v>
      </c>
      <c r="I1833" s="4">
        <f t="shared" si="28"/>
        <v>10410.75438257536</v>
      </c>
      <c r="J1833" s="7">
        <v>9150.9439393340072</v>
      </c>
    </row>
    <row r="1834" spans="1:10" hidden="1" x14ac:dyDescent="0.25">
      <c r="A1834" s="1">
        <v>1832</v>
      </c>
      <c r="B1834">
        <v>18</v>
      </c>
      <c r="C1834">
        <v>32</v>
      </c>
      <c r="D1834" s="3">
        <v>10404425.707896709</v>
      </c>
      <c r="E1834" s="3">
        <v>801666.00550401118</v>
      </c>
      <c r="F1834" s="3">
        <v>9627.883382244514</v>
      </c>
      <c r="G1834" s="3">
        <v>9592780.5297800619</v>
      </c>
      <c r="H1834" s="3">
        <v>351.2892303905428</v>
      </c>
      <c r="I1834" s="4">
        <f t="shared" si="28"/>
        <v>10404.425707896709</v>
      </c>
      <c r="J1834" s="7">
        <v>9150.9439393340072</v>
      </c>
    </row>
    <row r="1835" spans="1:10" hidden="1" x14ac:dyDescent="0.25">
      <c r="A1835" s="1">
        <v>1833</v>
      </c>
      <c r="B1835">
        <v>18</v>
      </c>
      <c r="C1835">
        <v>33</v>
      </c>
      <c r="D1835" s="3">
        <v>10398702.298934519</v>
      </c>
      <c r="E1835" s="3">
        <v>762915.15802616649</v>
      </c>
      <c r="F1835" s="3">
        <v>9792.6094233779058</v>
      </c>
      <c r="G1835" s="3">
        <v>9625643.242254585</v>
      </c>
      <c r="H1835" s="3">
        <v>351.28923039039728</v>
      </c>
      <c r="I1835" s="4">
        <f t="shared" si="28"/>
        <v>10398.702298934519</v>
      </c>
      <c r="J1835" s="7">
        <v>9150.9439393340072</v>
      </c>
    </row>
    <row r="1836" spans="1:10" hidden="1" x14ac:dyDescent="0.25">
      <c r="A1836" s="1">
        <v>1834</v>
      </c>
      <c r="B1836">
        <v>18</v>
      </c>
      <c r="C1836">
        <v>34</v>
      </c>
      <c r="D1836" s="3">
        <v>10406372.713010419</v>
      </c>
      <c r="E1836" s="3">
        <v>777250.02636302577</v>
      </c>
      <c r="F1836" s="3">
        <v>9751.7459560777243</v>
      </c>
      <c r="G1836" s="3">
        <v>9619019.6514609158</v>
      </c>
      <c r="H1836" s="3">
        <v>351.28923039045549</v>
      </c>
      <c r="I1836" s="4">
        <f t="shared" si="28"/>
        <v>10406.37271301042</v>
      </c>
      <c r="J1836" s="7">
        <v>9150.9439393340072</v>
      </c>
    </row>
    <row r="1837" spans="1:10" hidden="1" x14ac:dyDescent="0.25">
      <c r="A1837" s="1">
        <v>1835</v>
      </c>
      <c r="B1837">
        <v>18</v>
      </c>
      <c r="C1837">
        <v>35</v>
      </c>
      <c r="D1837" s="3">
        <v>10407429.849636011</v>
      </c>
      <c r="E1837" s="3">
        <v>777250.02636302577</v>
      </c>
      <c r="F1837" s="3">
        <v>9751.7459560777243</v>
      </c>
      <c r="G1837" s="3">
        <v>9620076.7880865037</v>
      </c>
      <c r="H1837" s="3">
        <v>351.28923039045549</v>
      </c>
      <c r="I1837" s="4">
        <f t="shared" si="28"/>
        <v>10407.429849636012</v>
      </c>
      <c r="J1837" s="7">
        <v>9150.9439393340072</v>
      </c>
    </row>
    <row r="1838" spans="1:10" hidden="1" x14ac:dyDescent="0.25">
      <c r="A1838" s="1">
        <v>1836</v>
      </c>
      <c r="B1838">
        <v>18</v>
      </c>
      <c r="C1838">
        <v>36</v>
      </c>
      <c r="D1838" s="3">
        <v>10430504.84493356</v>
      </c>
      <c r="E1838" s="3">
        <v>819418.1330540356</v>
      </c>
      <c r="F1838" s="3">
        <v>9596.6233200392562</v>
      </c>
      <c r="G1838" s="3">
        <v>9601138.7993290871</v>
      </c>
      <c r="H1838" s="3">
        <v>351.28923039045549</v>
      </c>
      <c r="I1838" s="4">
        <f t="shared" si="28"/>
        <v>10430.504844933561</v>
      </c>
      <c r="J1838" s="7">
        <v>9150.9439393340072</v>
      </c>
    </row>
    <row r="1839" spans="1:10" hidden="1" x14ac:dyDescent="0.25">
      <c r="A1839" s="1">
        <v>1837</v>
      </c>
      <c r="B1839">
        <v>18</v>
      </c>
      <c r="C1839">
        <v>37</v>
      </c>
      <c r="D1839" s="3">
        <v>10407429.849636011</v>
      </c>
      <c r="E1839" s="3">
        <v>777250.02636302577</v>
      </c>
      <c r="F1839" s="3">
        <v>9751.7459560777243</v>
      </c>
      <c r="G1839" s="3">
        <v>9620076.7880865037</v>
      </c>
      <c r="H1839" s="3">
        <v>351.28923039045549</v>
      </c>
      <c r="I1839" s="4">
        <f t="shared" si="28"/>
        <v>10407.429849636012</v>
      </c>
      <c r="J1839" s="7">
        <v>9150.9439393340072</v>
      </c>
    </row>
    <row r="1840" spans="1:10" hidden="1" x14ac:dyDescent="0.25">
      <c r="A1840" s="1">
        <v>1838</v>
      </c>
      <c r="B1840">
        <v>18</v>
      </c>
      <c r="C1840">
        <v>38</v>
      </c>
      <c r="D1840" s="3">
        <v>10386631.988555999</v>
      </c>
      <c r="E1840" s="3">
        <v>762256.82001003902</v>
      </c>
      <c r="F1840" s="3">
        <v>9729.0482703898251</v>
      </c>
      <c r="G1840" s="3">
        <v>9614294.831045175</v>
      </c>
      <c r="H1840" s="3">
        <v>351.2892303905428</v>
      </c>
      <c r="I1840" s="4">
        <f t="shared" si="28"/>
        <v>10386.631988555999</v>
      </c>
      <c r="J1840" s="7">
        <v>9150.9439393340072</v>
      </c>
    </row>
    <row r="1841" spans="1:10" hidden="1" x14ac:dyDescent="0.25">
      <c r="A1841" s="1">
        <v>1839</v>
      </c>
      <c r="B1841">
        <v>18</v>
      </c>
      <c r="C1841">
        <v>39</v>
      </c>
      <c r="D1841" s="3">
        <v>10406182.82373525</v>
      </c>
      <c r="E1841" s="3">
        <v>774752.84618400189</v>
      </c>
      <c r="F1841" s="3">
        <v>9753.3101448358993</v>
      </c>
      <c r="G1841" s="3">
        <v>9621325.3781760186</v>
      </c>
      <c r="H1841" s="3">
        <v>351.28923039045549</v>
      </c>
      <c r="I1841" s="4">
        <f t="shared" si="28"/>
        <v>10406.182823735249</v>
      </c>
      <c r="J1841" s="7">
        <v>9150.9439393340072</v>
      </c>
    </row>
    <row r="1842" spans="1:10" hidden="1" x14ac:dyDescent="0.25">
      <c r="A1842" s="1">
        <v>1840</v>
      </c>
      <c r="B1842">
        <v>18</v>
      </c>
      <c r="C1842">
        <v>40</v>
      </c>
      <c r="D1842" s="3">
        <v>10414557.614661319</v>
      </c>
      <c r="E1842" s="3">
        <v>791905.55641365133</v>
      </c>
      <c r="F1842" s="3">
        <v>9551.7459560777243</v>
      </c>
      <c r="G1842" s="3">
        <v>9612749.0230611898</v>
      </c>
      <c r="H1842" s="3">
        <v>351.28923039045549</v>
      </c>
      <c r="I1842" s="4">
        <f t="shared" si="28"/>
        <v>10414.557614661318</v>
      </c>
      <c r="J1842" s="7">
        <v>9150.9439393340072</v>
      </c>
    </row>
    <row r="1843" spans="1:10" hidden="1" x14ac:dyDescent="0.25">
      <c r="A1843" s="1">
        <v>1841</v>
      </c>
      <c r="B1843">
        <v>18</v>
      </c>
      <c r="C1843">
        <v>41</v>
      </c>
      <c r="D1843" s="3">
        <v>10432359.59591284</v>
      </c>
      <c r="E1843" s="3">
        <v>825991.07302614872</v>
      </c>
      <c r="F1843" s="3">
        <v>9660.0045619487028</v>
      </c>
      <c r="G1843" s="3">
        <v>9596357.2290943433</v>
      </c>
      <c r="H1843" s="3">
        <v>351.28923039033913</v>
      </c>
      <c r="I1843" s="4">
        <f t="shared" si="28"/>
        <v>10432.35959591284</v>
      </c>
      <c r="J1843" s="7">
        <v>9150.9439393340072</v>
      </c>
    </row>
    <row r="1844" spans="1:10" hidden="1" x14ac:dyDescent="0.25">
      <c r="A1844" s="1">
        <v>1842</v>
      </c>
      <c r="B1844">
        <v>18</v>
      </c>
      <c r="C1844">
        <v>42</v>
      </c>
      <c r="D1844" s="3">
        <v>10401448.52527325</v>
      </c>
      <c r="E1844" s="3">
        <v>769603.94344868988</v>
      </c>
      <c r="F1844" s="3">
        <v>9753.3101448358993</v>
      </c>
      <c r="G1844" s="3">
        <v>9621739.9824493285</v>
      </c>
      <c r="H1844" s="3">
        <v>351.28923039051369</v>
      </c>
      <c r="I1844" s="4">
        <f t="shared" si="28"/>
        <v>10401.44852527325</v>
      </c>
      <c r="J1844" s="7">
        <v>9150.9439393340072</v>
      </c>
    </row>
    <row r="1845" spans="1:10" hidden="1" x14ac:dyDescent="0.25">
      <c r="A1845" s="1">
        <v>1843</v>
      </c>
      <c r="B1845">
        <v>18</v>
      </c>
      <c r="C1845">
        <v>43</v>
      </c>
      <c r="D1845" s="3">
        <v>10397384.79703345</v>
      </c>
      <c r="E1845" s="3">
        <v>775345.55558937672</v>
      </c>
      <c r="F1845" s="3">
        <v>9590.0831018499721</v>
      </c>
      <c r="G1845" s="3">
        <v>9612097.8691118397</v>
      </c>
      <c r="H1845" s="3">
        <v>351.28923039045549</v>
      </c>
      <c r="I1845" s="4">
        <f t="shared" si="28"/>
        <v>10397.38479703345</v>
      </c>
      <c r="J1845" s="7">
        <v>9150.9439393340072</v>
      </c>
    </row>
    <row r="1846" spans="1:10" hidden="1" x14ac:dyDescent="0.25">
      <c r="A1846" s="1">
        <v>1844</v>
      </c>
      <c r="B1846">
        <v>18</v>
      </c>
      <c r="C1846">
        <v>44</v>
      </c>
      <c r="D1846" s="3">
        <v>10454677.55070197</v>
      </c>
      <c r="E1846" s="3">
        <v>899989.68249654293</v>
      </c>
      <c r="F1846" s="3">
        <v>9629.9337590073228</v>
      </c>
      <c r="G1846" s="3">
        <v>9544706.6452160291</v>
      </c>
      <c r="H1846" s="3">
        <v>351.28923039028092</v>
      </c>
      <c r="I1846" s="4">
        <f t="shared" si="28"/>
        <v>10454.67755070197</v>
      </c>
      <c r="J1846" s="7">
        <v>9150.9439393340072</v>
      </c>
    </row>
    <row r="1847" spans="1:10" hidden="1" x14ac:dyDescent="0.25">
      <c r="A1847" s="1">
        <v>1845</v>
      </c>
      <c r="B1847">
        <v>18</v>
      </c>
      <c r="C1847">
        <v>45</v>
      </c>
      <c r="D1847" s="3">
        <v>10388028.216431471</v>
      </c>
      <c r="E1847" s="3">
        <v>734363.67032850208</v>
      </c>
      <c r="F1847" s="3">
        <v>9780.7645364356795</v>
      </c>
      <c r="G1847" s="3">
        <v>9643532.4923361503</v>
      </c>
      <c r="H1847" s="3">
        <v>351.28923039025182</v>
      </c>
      <c r="I1847" s="4">
        <f t="shared" si="28"/>
        <v>10388.02821643147</v>
      </c>
      <c r="J1847" s="7">
        <v>9150.9439393340072</v>
      </c>
    </row>
    <row r="1848" spans="1:10" hidden="1" x14ac:dyDescent="0.25">
      <c r="A1848" s="1">
        <v>1846</v>
      </c>
      <c r="B1848">
        <v>18</v>
      </c>
      <c r="C1848">
        <v>46</v>
      </c>
      <c r="D1848" s="3">
        <v>10400762.230211221</v>
      </c>
      <c r="E1848" s="3">
        <v>777250.02636302577</v>
      </c>
      <c r="F1848" s="3">
        <v>9751.7459560777243</v>
      </c>
      <c r="G1848" s="3">
        <v>9613409.1686617173</v>
      </c>
      <c r="H1848" s="3">
        <v>351.28923039048459</v>
      </c>
      <c r="I1848" s="4">
        <f t="shared" si="28"/>
        <v>10400.762230211221</v>
      </c>
      <c r="J1848" s="7">
        <v>9150.9439393340072</v>
      </c>
    </row>
    <row r="1849" spans="1:10" hidden="1" x14ac:dyDescent="0.25">
      <c r="A1849" s="1">
        <v>1847</v>
      </c>
      <c r="B1849">
        <v>18</v>
      </c>
      <c r="C1849">
        <v>47</v>
      </c>
      <c r="D1849" s="3">
        <v>10449185.46709786</v>
      </c>
      <c r="E1849" s="3">
        <v>868277.50114235817</v>
      </c>
      <c r="F1849" s="3">
        <v>9593.2918480166336</v>
      </c>
      <c r="G1849" s="3">
        <v>9570963.3848770913</v>
      </c>
      <c r="H1849" s="3">
        <v>351.28923039036817</v>
      </c>
      <c r="I1849" s="4">
        <f t="shared" si="28"/>
        <v>10449.185467097859</v>
      </c>
      <c r="J1849" s="7">
        <v>9150.9439393340072</v>
      </c>
    </row>
    <row r="1850" spans="1:10" hidden="1" x14ac:dyDescent="0.25">
      <c r="A1850" s="1">
        <v>1848</v>
      </c>
      <c r="B1850">
        <v>18</v>
      </c>
      <c r="C1850">
        <v>48</v>
      </c>
      <c r="D1850" s="3">
        <v>10402896.03503233</v>
      </c>
      <c r="E1850" s="3">
        <v>790516.52891832043</v>
      </c>
      <c r="F1850" s="3">
        <v>9633.9686686979039</v>
      </c>
      <c r="G1850" s="3">
        <v>9602394.2482149303</v>
      </c>
      <c r="H1850" s="3">
        <v>351.28923039045549</v>
      </c>
      <c r="I1850" s="4">
        <f t="shared" si="28"/>
        <v>10402.89603503233</v>
      </c>
      <c r="J1850" s="7">
        <v>9150.9439393340072</v>
      </c>
    </row>
    <row r="1851" spans="1:10" hidden="1" x14ac:dyDescent="0.25">
      <c r="A1851" s="1">
        <v>1849</v>
      </c>
      <c r="B1851">
        <v>18</v>
      </c>
      <c r="C1851">
        <v>49</v>
      </c>
      <c r="D1851" s="3">
        <v>10407429.849636011</v>
      </c>
      <c r="E1851" s="3">
        <v>777250.02636302577</v>
      </c>
      <c r="F1851" s="3">
        <v>9751.7459560777243</v>
      </c>
      <c r="G1851" s="3">
        <v>9620076.7880865037</v>
      </c>
      <c r="H1851" s="3">
        <v>351.28923039045549</v>
      </c>
      <c r="I1851" s="4">
        <f t="shared" si="28"/>
        <v>10407.429849636012</v>
      </c>
      <c r="J1851" s="7">
        <v>9150.9439393340072</v>
      </c>
    </row>
    <row r="1852" spans="1:10" hidden="1" x14ac:dyDescent="0.25">
      <c r="A1852" s="1">
        <v>1850</v>
      </c>
      <c r="B1852">
        <v>18</v>
      </c>
      <c r="C1852">
        <v>50</v>
      </c>
      <c r="D1852" s="3">
        <v>10417768.58435875</v>
      </c>
      <c r="E1852" s="3">
        <v>806886.12112384057</v>
      </c>
      <c r="F1852" s="3">
        <v>9738.3369505506671</v>
      </c>
      <c r="G1852" s="3">
        <v>9600792.8370539676</v>
      </c>
      <c r="H1852" s="3">
        <v>351.2892303905428</v>
      </c>
      <c r="I1852" s="4">
        <f t="shared" si="28"/>
        <v>10417.76858435875</v>
      </c>
      <c r="J1852" s="7">
        <v>9150.9439393340072</v>
      </c>
    </row>
    <row r="1853" spans="1:10" hidden="1" x14ac:dyDescent="0.25">
      <c r="A1853" s="1">
        <v>1851</v>
      </c>
      <c r="B1853">
        <v>18</v>
      </c>
      <c r="C1853">
        <v>51</v>
      </c>
      <c r="D1853" s="3">
        <v>10407429.849636011</v>
      </c>
      <c r="E1853" s="3">
        <v>777250.02636302577</v>
      </c>
      <c r="F1853" s="3">
        <v>9751.7459560777243</v>
      </c>
      <c r="G1853" s="3">
        <v>9620076.7880865037</v>
      </c>
      <c r="H1853" s="3">
        <v>351.28923039045549</v>
      </c>
      <c r="I1853" s="4">
        <f t="shared" si="28"/>
        <v>10407.429849636012</v>
      </c>
      <c r="J1853" s="7">
        <v>9150.9439393340072</v>
      </c>
    </row>
    <row r="1854" spans="1:10" hidden="1" x14ac:dyDescent="0.25">
      <c r="A1854" s="1">
        <v>1852</v>
      </c>
      <c r="B1854">
        <v>18</v>
      </c>
      <c r="C1854">
        <v>52</v>
      </c>
      <c r="D1854" s="3">
        <v>10407429.849636011</v>
      </c>
      <c r="E1854" s="3">
        <v>777250.02636302577</v>
      </c>
      <c r="F1854" s="3">
        <v>9751.7459560777243</v>
      </c>
      <c r="G1854" s="3">
        <v>9620076.7880865037</v>
      </c>
      <c r="H1854" s="3">
        <v>351.28923039045549</v>
      </c>
      <c r="I1854" s="4">
        <f t="shared" si="28"/>
        <v>10407.429849636012</v>
      </c>
      <c r="J1854" s="7">
        <v>9150.9439393340072</v>
      </c>
    </row>
    <row r="1855" spans="1:10" hidden="1" x14ac:dyDescent="0.25">
      <c r="A1855" s="1">
        <v>1853</v>
      </c>
      <c r="B1855">
        <v>18</v>
      </c>
      <c r="C1855">
        <v>53</v>
      </c>
      <c r="D1855" s="3">
        <v>10402388.34580324</v>
      </c>
      <c r="E1855" s="3">
        <v>763357.18600710214</v>
      </c>
      <c r="F1855" s="3">
        <v>9603.1305529876063</v>
      </c>
      <c r="G1855" s="3">
        <v>9629076.7400127556</v>
      </c>
      <c r="H1855" s="3">
        <v>351.28923039028092</v>
      </c>
      <c r="I1855" s="4">
        <f t="shared" si="28"/>
        <v>10402.38834580324</v>
      </c>
      <c r="J1855" s="7">
        <v>9150.9439393340072</v>
      </c>
    </row>
    <row r="1856" spans="1:10" hidden="1" x14ac:dyDescent="0.25">
      <c r="A1856" s="1">
        <v>1854</v>
      </c>
      <c r="B1856">
        <v>18</v>
      </c>
      <c r="C1856">
        <v>54</v>
      </c>
      <c r="D1856" s="3">
        <v>10407429.849636011</v>
      </c>
      <c r="E1856" s="3">
        <v>777250.02636302577</v>
      </c>
      <c r="F1856" s="3">
        <v>9751.7459560777243</v>
      </c>
      <c r="G1856" s="3">
        <v>9620076.7880865037</v>
      </c>
      <c r="H1856" s="3">
        <v>351.28923039045549</v>
      </c>
      <c r="I1856" s="4">
        <f t="shared" si="28"/>
        <v>10407.429849636012</v>
      </c>
      <c r="J1856" s="7">
        <v>9150.9439393340072</v>
      </c>
    </row>
    <row r="1857" spans="1:10" hidden="1" x14ac:dyDescent="0.25">
      <c r="A1857" s="1">
        <v>1855</v>
      </c>
      <c r="B1857">
        <v>18</v>
      </c>
      <c r="C1857">
        <v>55</v>
      </c>
      <c r="D1857" s="3">
        <v>10422140.025540549</v>
      </c>
      <c r="E1857" s="3">
        <v>828296.6645742266</v>
      </c>
      <c r="F1857" s="3">
        <v>9638.9819658589331</v>
      </c>
      <c r="G1857" s="3">
        <v>9583853.0897700787</v>
      </c>
      <c r="H1857" s="3">
        <v>351.28923039031002</v>
      </c>
      <c r="I1857" s="4">
        <f t="shared" si="28"/>
        <v>10422.14002554055</v>
      </c>
      <c r="J1857" s="7">
        <v>9150.9439393340072</v>
      </c>
    </row>
    <row r="1858" spans="1:10" hidden="1" x14ac:dyDescent="0.25">
      <c r="A1858" s="1">
        <v>1856</v>
      </c>
      <c r="B1858">
        <v>18</v>
      </c>
      <c r="C1858">
        <v>56</v>
      </c>
      <c r="D1858" s="3">
        <v>10428631.02378796</v>
      </c>
      <c r="E1858" s="3">
        <v>821562.98847761785</v>
      </c>
      <c r="F1858" s="3">
        <v>9612.3765120889439</v>
      </c>
      <c r="G1858" s="3">
        <v>9597104.3695678618</v>
      </c>
      <c r="H1858" s="3">
        <v>351.28923039042638</v>
      </c>
      <c r="I1858" s="4">
        <f t="shared" si="28"/>
        <v>10428.631023787961</v>
      </c>
      <c r="J1858" s="7">
        <v>9150.9439393340072</v>
      </c>
    </row>
    <row r="1859" spans="1:10" hidden="1" x14ac:dyDescent="0.25">
      <c r="A1859" s="1">
        <v>1857</v>
      </c>
      <c r="B1859">
        <v>18</v>
      </c>
      <c r="C1859">
        <v>57</v>
      </c>
      <c r="D1859" s="3">
        <v>10410462.97537435</v>
      </c>
      <c r="E1859" s="3">
        <v>779526.11406002846</v>
      </c>
      <c r="F1859" s="3">
        <v>9634.301613549891</v>
      </c>
      <c r="G1859" s="3">
        <v>9620951.2704703882</v>
      </c>
      <c r="H1859" s="3">
        <v>351.28923039028092</v>
      </c>
      <c r="I1859" s="4">
        <f t="shared" ref="I1859:I1922" si="29">D1859/$K$1</f>
        <v>10410.46297537435</v>
      </c>
      <c r="J1859" s="7">
        <v>9150.9439393340072</v>
      </c>
    </row>
    <row r="1860" spans="1:10" hidden="1" x14ac:dyDescent="0.25">
      <c r="A1860" s="1">
        <v>1858</v>
      </c>
      <c r="B1860">
        <v>18</v>
      </c>
      <c r="C1860">
        <v>58</v>
      </c>
      <c r="D1860" s="3">
        <v>10402950.43816394</v>
      </c>
      <c r="E1860" s="3">
        <v>769603.94344868988</v>
      </c>
      <c r="F1860" s="3">
        <v>9753.3101448358993</v>
      </c>
      <c r="G1860" s="3">
        <v>9623241.8953400236</v>
      </c>
      <c r="H1860" s="3">
        <v>351.28923039051369</v>
      </c>
      <c r="I1860" s="4">
        <f t="shared" si="29"/>
        <v>10402.95043816394</v>
      </c>
      <c r="J1860" s="7">
        <v>9150.9439393340072</v>
      </c>
    </row>
    <row r="1861" spans="1:10" hidden="1" x14ac:dyDescent="0.25">
      <c r="A1861" s="1">
        <v>1859</v>
      </c>
      <c r="B1861">
        <v>18</v>
      </c>
      <c r="C1861">
        <v>59</v>
      </c>
      <c r="D1861" s="3">
        <v>10400204.05377797</v>
      </c>
      <c r="E1861" s="3">
        <v>762770.10537909484</v>
      </c>
      <c r="F1861" s="3">
        <v>9765.9105900069608</v>
      </c>
      <c r="G1861" s="3">
        <v>9627316.7485784739</v>
      </c>
      <c r="H1861" s="3">
        <v>351.28923039045549</v>
      </c>
      <c r="I1861" s="4">
        <f t="shared" si="29"/>
        <v>10400.20405377797</v>
      </c>
      <c r="J1861" s="7">
        <v>9150.9439393340072</v>
      </c>
    </row>
    <row r="1862" spans="1:10" hidden="1" x14ac:dyDescent="0.25">
      <c r="A1862" s="1">
        <v>1860</v>
      </c>
      <c r="B1862">
        <v>18</v>
      </c>
      <c r="C1862">
        <v>60</v>
      </c>
      <c r="D1862" s="3">
        <v>10392305.03095193</v>
      </c>
      <c r="E1862" s="3">
        <v>767228.45564881014</v>
      </c>
      <c r="F1862" s="3">
        <v>9634.735686595126</v>
      </c>
      <c r="G1862" s="3">
        <v>9615090.5503861401</v>
      </c>
      <c r="H1862" s="3">
        <v>351.28923039045549</v>
      </c>
      <c r="I1862" s="4">
        <f t="shared" si="29"/>
        <v>10392.305030951929</v>
      </c>
      <c r="J1862" s="7">
        <v>9150.9439393340072</v>
      </c>
    </row>
    <row r="1863" spans="1:10" hidden="1" x14ac:dyDescent="0.25">
      <c r="A1863" s="1">
        <v>1861</v>
      </c>
      <c r="B1863">
        <v>18</v>
      </c>
      <c r="C1863">
        <v>61</v>
      </c>
      <c r="D1863" s="3">
        <v>10403608.372367591</v>
      </c>
      <c r="E1863" s="3">
        <v>769603.94344868988</v>
      </c>
      <c r="F1863" s="3">
        <v>9753.3101448358993</v>
      </c>
      <c r="G1863" s="3">
        <v>9623899.8295436744</v>
      </c>
      <c r="H1863" s="3">
        <v>351.28923039051369</v>
      </c>
      <c r="I1863" s="4">
        <f t="shared" si="29"/>
        <v>10403.608372367591</v>
      </c>
      <c r="J1863" s="7">
        <v>9150.9439393340072</v>
      </c>
    </row>
    <row r="1864" spans="1:10" hidden="1" x14ac:dyDescent="0.25">
      <c r="A1864" s="1">
        <v>1862</v>
      </c>
      <c r="B1864">
        <v>18</v>
      </c>
      <c r="C1864">
        <v>62</v>
      </c>
      <c r="D1864" s="3">
        <v>10410223.30147158</v>
      </c>
      <c r="E1864" s="3">
        <v>782768.5952197538</v>
      </c>
      <c r="F1864" s="3">
        <v>9785.9133632922731</v>
      </c>
      <c r="G1864" s="3">
        <v>9617317.5036581382</v>
      </c>
      <c r="H1864" s="3">
        <v>351.28923039045549</v>
      </c>
      <c r="I1864" s="4">
        <f t="shared" si="29"/>
        <v>10410.22330147158</v>
      </c>
      <c r="J1864" s="7">
        <v>9150.9439393340072</v>
      </c>
    </row>
    <row r="1865" spans="1:10" hidden="1" x14ac:dyDescent="0.25">
      <c r="A1865" s="1">
        <v>1863</v>
      </c>
      <c r="B1865">
        <v>18</v>
      </c>
      <c r="C1865">
        <v>63</v>
      </c>
      <c r="D1865" s="3">
        <v>10400918.643812841</v>
      </c>
      <c r="E1865" s="3">
        <v>765342.25543421914</v>
      </c>
      <c r="F1865" s="3">
        <v>9753.3101448358993</v>
      </c>
      <c r="G1865" s="3">
        <v>9625471.7890033852</v>
      </c>
      <c r="H1865" s="3">
        <v>351.28923039051369</v>
      </c>
      <c r="I1865" s="4">
        <f t="shared" si="29"/>
        <v>10400.91864381284</v>
      </c>
      <c r="J1865" s="7">
        <v>9150.9439393340072</v>
      </c>
    </row>
    <row r="1866" spans="1:10" hidden="1" x14ac:dyDescent="0.25">
      <c r="A1866" s="1">
        <v>1864</v>
      </c>
      <c r="B1866">
        <v>18</v>
      </c>
      <c r="C1866">
        <v>64</v>
      </c>
      <c r="D1866" s="3">
        <v>10410841.83501672</v>
      </c>
      <c r="E1866" s="3">
        <v>784266.93551025179</v>
      </c>
      <c r="F1866" s="3">
        <v>9655.276763178721</v>
      </c>
      <c r="G1866" s="3">
        <v>9616568.3335128911</v>
      </c>
      <c r="H1866" s="3">
        <v>351.28923039045549</v>
      </c>
      <c r="I1866" s="4">
        <f t="shared" si="29"/>
        <v>10410.841835016719</v>
      </c>
      <c r="J1866" s="7">
        <v>9150.9439393340072</v>
      </c>
    </row>
    <row r="1867" spans="1:10" hidden="1" x14ac:dyDescent="0.25">
      <c r="A1867" s="1">
        <v>1865</v>
      </c>
      <c r="B1867">
        <v>18</v>
      </c>
      <c r="C1867">
        <v>65</v>
      </c>
      <c r="D1867" s="3">
        <v>10403608.372367591</v>
      </c>
      <c r="E1867" s="3">
        <v>769603.94344868988</v>
      </c>
      <c r="F1867" s="3">
        <v>9753.3101448358993</v>
      </c>
      <c r="G1867" s="3">
        <v>9623899.8295436744</v>
      </c>
      <c r="H1867" s="3">
        <v>351.28923039051369</v>
      </c>
      <c r="I1867" s="4">
        <f t="shared" si="29"/>
        <v>10403.608372367591</v>
      </c>
      <c r="J1867" s="7">
        <v>9150.9439393340072</v>
      </c>
    </row>
    <row r="1868" spans="1:10" hidden="1" x14ac:dyDescent="0.25">
      <c r="A1868" s="1">
        <v>1866</v>
      </c>
      <c r="B1868">
        <v>18</v>
      </c>
      <c r="C1868">
        <v>66</v>
      </c>
      <c r="D1868" s="3">
        <v>10406332.60786798</v>
      </c>
      <c r="E1868" s="3">
        <v>796469.82074638247</v>
      </c>
      <c r="F1868" s="3">
        <v>9744.9862072211145</v>
      </c>
      <c r="G1868" s="3">
        <v>9599766.5116839968</v>
      </c>
      <c r="H1868" s="3">
        <v>351.28923039039728</v>
      </c>
      <c r="I1868" s="4">
        <f t="shared" si="29"/>
        <v>10406.33260786798</v>
      </c>
      <c r="J1868" s="7">
        <v>9150.9439393340072</v>
      </c>
    </row>
    <row r="1869" spans="1:10" hidden="1" x14ac:dyDescent="0.25">
      <c r="A1869" s="1">
        <v>1867</v>
      </c>
      <c r="B1869">
        <v>18</v>
      </c>
      <c r="C1869">
        <v>67</v>
      </c>
      <c r="D1869" s="3">
        <v>10407429.849636011</v>
      </c>
      <c r="E1869" s="3">
        <v>777250.02636302577</v>
      </c>
      <c r="F1869" s="3">
        <v>9751.7459560777243</v>
      </c>
      <c r="G1869" s="3">
        <v>9620076.7880865037</v>
      </c>
      <c r="H1869" s="3">
        <v>351.28923039045549</v>
      </c>
      <c r="I1869" s="4">
        <f t="shared" si="29"/>
        <v>10407.429849636012</v>
      </c>
      <c r="J1869" s="7">
        <v>9150.9439393340072</v>
      </c>
    </row>
    <row r="1870" spans="1:10" hidden="1" x14ac:dyDescent="0.25">
      <c r="A1870" s="1">
        <v>1868</v>
      </c>
      <c r="B1870">
        <v>18</v>
      </c>
      <c r="C1870">
        <v>68</v>
      </c>
      <c r="D1870" s="3">
        <v>10396802.812741561</v>
      </c>
      <c r="E1870" s="3">
        <v>769603.94344868988</v>
      </c>
      <c r="F1870" s="3">
        <v>9753.3101448358993</v>
      </c>
      <c r="G1870" s="3">
        <v>9617094.2699176427</v>
      </c>
      <c r="H1870" s="3">
        <v>351.28923039051369</v>
      </c>
      <c r="I1870" s="4">
        <f t="shared" si="29"/>
        <v>10396.80281274156</v>
      </c>
      <c r="J1870" s="7">
        <v>9150.9439393340072</v>
      </c>
    </row>
    <row r="1871" spans="1:10" hidden="1" x14ac:dyDescent="0.25">
      <c r="A1871" s="1">
        <v>1869</v>
      </c>
      <c r="B1871">
        <v>18</v>
      </c>
      <c r="C1871">
        <v>69</v>
      </c>
      <c r="D1871" s="3">
        <v>10403608.372367591</v>
      </c>
      <c r="E1871" s="3">
        <v>769603.94344868988</v>
      </c>
      <c r="F1871" s="3">
        <v>9753.3101448358993</v>
      </c>
      <c r="G1871" s="3">
        <v>9623899.8295436744</v>
      </c>
      <c r="H1871" s="3">
        <v>351.28923039051369</v>
      </c>
      <c r="I1871" s="4">
        <f t="shared" si="29"/>
        <v>10403.608372367591</v>
      </c>
      <c r="J1871" s="7">
        <v>9150.9439393340072</v>
      </c>
    </row>
    <row r="1872" spans="1:10" hidden="1" x14ac:dyDescent="0.25">
      <c r="A1872" s="1">
        <v>1870</v>
      </c>
      <c r="B1872">
        <v>18</v>
      </c>
      <c r="C1872">
        <v>70</v>
      </c>
      <c r="D1872" s="3">
        <v>10424154.94809805</v>
      </c>
      <c r="E1872" s="3">
        <v>820697.72081202106</v>
      </c>
      <c r="F1872" s="3">
        <v>9586.2116283461201</v>
      </c>
      <c r="G1872" s="3">
        <v>9593519.7264272906</v>
      </c>
      <c r="H1872" s="3">
        <v>351.28923039045549</v>
      </c>
      <c r="I1872" s="4">
        <f t="shared" si="29"/>
        <v>10424.15494809805</v>
      </c>
      <c r="J1872" s="7">
        <v>9150.9439393340072</v>
      </c>
    </row>
    <row r="1873" spans="1:10" hidden="1" x14ac:dyDescent="0.25">
      <c r="A1873" s="1">
        <v>1871</v>
      </c>
      <c r="B1873">
        <v>18</v>
      </c>
      <c r="C1873">
        <v>71</v>
      </c>
      <c r="D1873" s="3">
        <v>10407679.97794041</v>
      </c>
      <c r="E1873" s="3">
        <v>775152.60662941064</v>
      </c>
      <c r="F1873" s="3">
        <v>9772.5174886697732</v>
      </c>
      <c r="G1873" s="3">
        <v>9622403.564591933</v>
      </c>
      <c r="H1873" s="3">
        <v>351.28923039036817</v>
      </c>
      <c r="I1873" s="4">
        <f t="shared" si="29"/>
        <v>10407.67997794041</v>
      </c>
      <c r="J1873" s="7">
        <v>9150.9439393340072</v>
      </c>
    </row>
    <row r="1874" spans="1:10" hidden="1" x14ac:dyDescent="0.25">
      <c r="A1874" s="1">
        <v>1872</v>
      </c>
      <c r="B1874">
        <v>18</v>
      </c>
      <c r="C1874">
        <v>72</v>
      </c>
      <c r="D1874" s="3">
        <v>10352555.942616699</v>
      </c>
      <c r="E1874" s="3">
        <v>687824.06173468521</v>
      </c>
      <c r="F1874" s="3">
        <v>9587.8443084262071</v>
      </c>
      <c r="G1874" s="3">
        <v>9654792.7473432049</v>
      </c>
      <c r="H1874" s="3">
        <v>351.28923039045549</v>
      </c>
      <c r="I1874" s="4">
        <f t="shared" si="29"/>
        <v>10352.5559426167</v>
      </c>
      <c r="J1874" s="7">
        <v>9150.9439393340072</v>
      </c>
    </row>
    <row r="1875" spans="1:10" hidden="1" x14ac:dyDescent="0.25">
      <c r="A1875" s="1">
        <v>1873</v>
      </c>
      <c r="B1875">
        <v>18</v>
      </c>
      <c r="C1875">
        <v>73</v>
      </c>
      <c r="D1875" s="3">
        <v>10398895.296942189</v>
      </c>
      <c r="E1875" s="3">
        <v>780268.98617910547</v>
      </c>
      <c r="F1875" s="3">
        <v>9704.7364116969457</v>
      </c>
      <c r="G1875" s="3">
        <v>9608570.2851209939</v>
      </c>
      <c r="H1875" s="3">
        <v>351.28923039045549</v>
      </c>
      <c r="I1875" s="4">
        <f t="shared" si="29"/>
        <v>10398.89529694219</v>
      </c>
      <c r="J1875" s="7">
        <v>9150.9439393340072</v>
      </c>
    </row>
    <row r="1876" spans="1:10" hidden="1" x14ac:dyDescent="0.25">
      <c r="A1876" s="1">
        <v>1874</v>
      </c>
      <c r="B1876">
        <v>18</v>
      </c>
      <c r="C1876">
        <v>74</v>
      </c>
      <c r="D1876" s="3">
        <v>10389291.5151791</v>
      </c>
      <c r="E1876" s="3">
        <v>774025.61844515195</v>
      </c>
      <c r="F1876" s="3">
        <v>9632.4941957552801</v>
      </c>
      <c r="G1876" s="3">
        <v>9605282.1133078039</v>
      </c>
      <c r="H1876" s="3">
        <v>351.28923039036817</v>
      </c>
      <c r="I1876" s="4">
        <f t="shared" si="29"/>
        <v>10389.2915151791</v>
      </c>
      <c r="J1876" s="7">
        <v>9150.9439393340072</v>
      </c>
    </row>
    <row r="1877" spans="1:10" hidden="1" x14ac:dyDescent="0.25">
      <c r="A1877" s="1">
        <v>1875</v>
      </c>
      <c r="B1877">
        <v>18</v>
      </c>
      <c r="C1877">
        <v>75</v>
      </c>
      <c r="D1877" s="3">
        <v>10394220.558854019</v>
      </c>
      <c r="E1877" s="3">
        <v>777250.02636302577</v>
      </c>
      <c r="F1877" s="3">
        <v>9751.7459560777243</v>
      </c>
      <c r="G1877" s="3">
        <v>9606867.4973045141</v>
      </c>
      <c r="H1877" s="3">
        <v>351.28923039042638</v>
      </c>
      <c r="I1877" s="4">
        <f t="shared" si="29"/>
        <v>10394.22055885402</v>
      </c>
      <c r="J1877" s="7">
        <v>9150.9439393340072</v>
      </c>
    </row>
    <row r="1878" spans="1:10" hidden="1" x14ac:dyDescent="0.25">
      <c r="A1878" s="1">
        <v>1876</v>
      </c>
      <c r="B1878">
        <v>18</v>
      </c>
      <c r="C1878">
        <v>76</v>
      </c>
      <c r="D1878" s="3">
        <v>10396623.896927491</v>
      </c>
      <c r="E1878" s="3">
        <v>755638.12094600184</v>
      </c>
      <c r="F1878" s="3">
        <v>9751.7459560777243</v>
      </c>
      <c r="G1878" s="3">
        <v>9630882.7407950163</v>
      </c>
      <c r="H1878" s="3">
        <v>351.28923039045549</v>
      </c>
      <c r="I1878" s="4">
        <f t="shared" si="29"/>
        <v>10396.623896927491</v>
      </c>
      <c r="J1878" s="7">
        <v>9150.9439393340072</v>
      </c>
    </row>
    <row r="1879" spans="1:10" hidden="1" x14ac:dyDescent="0.25">
      <c r="A1879" s="1">
        <v>1877</v>
      </c>
      <c r="B1879">
        <v>18</v>
      </c>
      <c r="C1879">
        <v>77</v>
      </c>
      <c r="D1879" s="3">
        <v>10463296.085316241</v>
      </c>
      <c r="E1879" s="3">
        <v>901069.1138882949</v>
      </c>
      <c r="F1879" s="3">
        <v>9594.4694597381786</v>
      </c>
      <c r="G1879" s="3">
        <v>9552281.2127378192</v>
      </c>
      <c r="H1879" s="3">
        <v>351.28923039036817</v>
      </c>
      <c r="I1879" s="4">
        <f t="shared" si="29"/>
        <v>10463.29608531624</v>
      </c>
      <c r="J1879" s="7">
        <v>9150.9439393340072</v>
      </c>
    </row>
    <row r="1880" spans="1:10" hidden="1" x14ac:dyDescent="0.25">
      <c r="A1880" s="1">
        <v>1878</v>
      </c>
      <c r="B1880">
        <v>18</v>
      </c>
      <c r="C1880">
        <v>78</v>
      </c>
      <c r="D1880" s="3">
        <v>10405563.014923589</v>
      </c>
      <c r="E1880" s="3">
        <v>777250.02636302577</v>
      </c>
      <c r="F1880" s="3">
        <v>9751.7459560777243</v>
      </c>
      <c r="G1880" s="3">
        <v>9618209.9533740934</v>
      </c>
      <c r="H1880" s="3">
        <v>351.28923039045549</v>
      </c>
      <c r="I1880" s="4">
        <f t="shared" si="29"/>
        <v>10405.563014923589</v>
      </c>
      <c r="J1880" s="7">
        <v>9150.9439393340072</v>
      </c>
    </row>
    <row r="1881" spans="1:10" hidden="1" x14ac:dyDescent="0.25">
      <c r="A1881" s="1">
        <v>1879</v>
      </c>
      <c r="B1881">
        <v>18</v>
      </c>
      <c r="C1881">
        <v>79</v>
      </c>
      <c r="D1881" s="3">
        <v>10407429.849636011</v>
      </c>
      <c r="E1881" s="3">
        <v>777250.02636302577</v>
      </c>
      <c r="F1881" s="3">
        <v>9751.7459560777243</v>
      </c>
      <c r="G1881" s="3">
        <v>9620076.7880865037</v>
      </c>
      <c r="H1881" s="3">
        <v>351.28923039045549</v>
      </c>
      <c r="I1881" s="4">
        <f t="shared" si="29"/>
        <v>10407.429849636012</v>
      </c>
      <c r="J1881" s="7">
        <v>9150.9439393340072</v>
      </c>
    </row>
    <row r="1882" spans="1:10" hidden="1" x14ac:dyDescent="0.25">
      <c r="A1882" s="1">
        <v>1880</v>
      </c>
      <c r="B1882">
        <v>18</v>
      </c>
      <c r="C1882">
        <v>80</v>
      </c>
      <c r="D1882" s="3">
        <v>10389360.746238749</v>
      </c>
      <c r="E1882" s="3">
        <v>751329.95827330137</v>
      </c>
      <c r="F1882" s="3">
        <v>9431.4784831461038</v>
      </c>
      <c r="G1882" s="3">
        <v>9628248.0202519204</v>
      </c>
      <c r="H1882" s="3">
        <v>351.2892303905719</v>
      </c>
      <c r="I1882" s="4">
        <f t="shared" si="29"/>
        <v>10389.36074623875</v>
      </c>
      <c r="J1882" s="7">
        <v>9150.9439393340072</v>
      </c>
    </row>
    <row r="1883" spans="1:10" hidden="1" x14ac:dyDescent="0.25">
      <c r="A1883" s="1">
        <v>1881</v>
      </c>
      <c r="B1883">
        <v>18</v>
      </c>
      <c r="C1883">
        <v>81</v>
      </c>
      <c r="D1883" s="3">
        <v>10403608.372367591</v>
      </c>
      <c r="E1883" s="3">
        <v>769603.94344868988</v>
      </c>
      <c r="F1883" s="3">
        <v>9753.3101448358993</v>
      </c>
      <c r="G1883" s="3">
        <v>9623899.8295436744</v>
      </c>
      <c r="H1883" s="3">
        <v>351.28923039051369</v>
      </c>
      <c r="I1883" s="4">
        <f t="shared" si="29"/>
        <v>10403.608372367591</v>
      </c>
      <c r="J1883" s="7">
        <v>9150.9439393340072</v>
      </c>
    </row>
    <row r="1884" spans="1:10" hidden="1" x14ac:dyDescent="0.25">
      <c r="A1884" s="1">
        <v>1882</v>
      </c>
      <c r="B1884">
        <v>18</v>
      </c>
      <c r="C1884">
        <v>82</v>
      </c>
      <c r="D1884" s="3">
        <v>10470982.225880081</v>
      </c>
      <c r="E1884" s="3">
        <v>925516.34834865434</v>
      </c>
      <c r="F1884" s="3">
        <v>9670.6469281831924</v>
      </c>
      <c r="G1884" s="3">
        <v>9535443.9413728472</v>
      </c>
      <c r="H1884" s="3">
        <v>351.28923039022271</v>
      </c>
      <c r="I1884" s="4">
        <f t="shared" si="29"/>
        <v>10470.982225880081</v>
      </c>
      <c r="J1884" s="7">
        <v>9150.9439393340072</v>
      </c>
    </row>
    <row r="1885" spans="1:10" hidden="1" x14ac:dyDescent="0.25">
      <c r="A1885" s="1">
        <v>1883</v>
      </c>
      <c r="B1885">
        <v>18</v>
      </c>
      <c r="C1885">
        <v>83</v>
      </c>
      <c r="D1885" s="3">
        <v>10372595.19901805</v>
      </c>
      <c r="E1885" s="3">
        <v>699497.7356715051</v>
      </c>
      <c r="F1885" s="3">
        <v>9530.0357089426197</v>
      </c>
      <c r="G1885" s="3">
        <v>9663216.1384072118</v>
      </c>
      <c r="H1885" s="3">
        <v>351.28923039042638</v>
      </c>
      <c r="I1885" s="4">
        <f t="shared" si="29"/>
        <v>10372.595199018049</v>
      </c>
      <c r="J1885" s="7">
        <v>9150.9439393340072</v>
      </c>
    </row>
    <row r="1886" spans="1:10" hidden="1" x14ac:dyDescent="0.25">
      <c r="A1886" s="1">
        <v>1884</v>
      </c>
      <c r="B1886">
        <v>18</v>
      </c>
      <c r="C1886">
        <v>84</v>
      </c>
      <c r="D1886" s="3">
        <v>10403608.372367591</v>
      </c>
      <c r="E1886" s="3">
        <v>769603.94344868988</v>
      </c>
      <c r="F1886" s="3">
        <v>9753.3101448358993</v>
      </c>
      <c r="G1886" s="3">
        <v>9623899.8295436744</v>
      </c>
      <c r="H1886" s="3">
        <v>351.28923039051369</v>
      </c>
      <c r="I1886" s="4">
        <f t="shared" si="29"/>
        <v>10403.608372367591</v>
      </c>
      <c r="J1886" s="7">
        <v>9150.9439393340072</v>
      </c>
    </row>
    <row r="1887" spans="1:10" hidden="1" x14ac:dyDescent="0.25">
      <c r="A1887" s="1">
        <v>1885</v>
      </c>
      <c r="B1887">
        <v>18</v>
      </c>
      <c r="C1887">
        <v>85</v>
      </c>
      <c r="D1887" s="3">
        <v>10407429.849636011</v>
      </c>
      <c r="E1887" s="3">
        <v>777250.02636302577</v>
      </c>
      <c r="F1887" s="3">
        <v>9751.7459560777243</v>
      </c>
      <c r="G1887" s="3">
        <v>9620076.7880865037</v>
      </c>
      <c r="H1887" s="3">
        <v>351.28923039045549</v>
      </c>
      <c r="I1887" s="4">
        <f t="shared" si="29"/>
        <v>10407.429849636012</v>
      </c>
      <c r="J1887" s="7">
        <v>9150.9439393340072</v>
      </c>
    </row>
    <row r="1888" spans="1:10" hidden="1" x14ac:dyDescent="0.25">
      <c r="A1888" s="1">
        <v>1886</v>
      </c>
      <c r="B1888">
        <v>18</v>
      </c>
      <c r="C1888">
        <v>86</v>
      </c>
      <c r="D1888" s="3">
        <v>10403373.80562955</v>
      </c>
      <c r="E1888" s="3">
        <v>772868.47939742531</v>
      </c>
      <c r="F1888" s="3">
        <v>9753.3101448358993</v>
      </c>
      <c r="G1888" s="3">
        <v>9620400.7268568948</v>
      </c>
      <c r="H1888" s="3">
        <v>351.28923039051369</v>
      </c>
      <c r="I1888" s="4">
        <f t="shared" si="29"/>
        <v>10403.37380562955</v>
      </c>
      <c r="J1888" s="7">
        <v>9150.9439393340072</v>
      </c>
    </row>
    <row r="1889" spans="1:10" hidden="1" x14ac:dyDescent="0.25">
      <c r="A1889" s="1">
        <v>1887</v>
      </c>
      <c r="B1889">
        <v>18</v>
      </c>
      <c r="C1889">
        <v>87</v>
      </c>
      <c r="D1889" s="3">
        <v>10400178.13085923</v>
      </c>
      <c r="E1889" s="3">
        <v>758766.97762788646</v>
      </c>
      <c r="F1889" s="3">
        <v>9729.0253145005754</v>
      </c>
      <c r="G1889" s="3">
        <v>9631330.8386864606</v>
      </c>
      <c r="H1889" s="3">
        <v>351.28923039028092</v>
      </c>
      <c r="I1889" s="4">
        <f t="shared" si="29"/>
        <v>10400.178130859229</v>
      </c>
      <c r="J1889" s="7">
        <v>9150.9439393340072</v>
      </c>
    </row>
    <row r="1890" spans="1:10" hidden="1" x14ac:dyDescent="0.25">
      <c r="A1890" s="1">
        <v>1888</v>
      </c>
      <c r="B1890">
        <v>18</v>
      </c>
      <c r="C1890">
        <v>88</v>
      </c>
      <c r="D1890" s="3">
        <v>10399141.1554961</v>
      </c>
      <c r="E1890" s="3">
        <v>760676.9384389451</v>
      </c>
      <c r="F1890" s="3">
        <v>9749.5957782186997</v>
      </c>
      <c r="G1890" s="3">
        <v>9628363.3320485428</v>
      </c>
      <c r="H1890" s="3">
        <v>351.28923039045549</v>
      </c>
      <c r="I1890" s="4">
        <f t="shared" si="29"/>
        <v>10399.1411554961</v>
      </c>
      <c r="J1890" s="7">
        <v>9150.9439393340072</v>
      </c>
    </row>
    <row r="1891" spans="1:10" hidden="1" x14ac:dyDescent="0.25">
      <c r="A1891" s="1">
        <v>1889</v>
      </c>
      <c r="B1891">
        <v>18</v>
      </c>
      <c r="C1891">
        <v>89</v>
      </c>
      <c r="D1891" s="3">
        <v>10418600.60508032</v>
      </c>
      <c r="E1891" s="3">
        <v>820935.46419950528</v>
      </c>
      <c r="F1891" s="3">
        <v>9780.161692996815</v>
      </c>
      <c r="G1891" s="3">
        <v>9587533.689957438</v>
      </c>
      <c r="H1891" s="3">
        <v>351.28923039025182</v>
      </c>
      <c r="I1891" s="4">
        <f t="shared" si="29"/>
        <v>10418.600605080319</v>
      </c>
      <c r="J1891" s="7">
        <v>9150.9439393340072</v>
      </c>
    </row>
    <row r="1892" spans="1:10" hidden="1" x14ac:dyDescent="0.25">
      <c r="A1892" s="1">
        <v>1890</v>
      </c>
      <c r="B1892">
        <v>18</v>
      </c>
      <c r="C1892">
        <v>90</v>
      </c>
      <c r="D1892" s="3">
        <v>10401414.398433611</v>
      </c>
      <c r="E1892" s="3">
        <v>785462.14839430572</v>
      </c>
      <c r="F1892" s="3">
        <v>9627.2567955205395</v>
      </c>
      <c r="G1892" s="3">
        <v>9605973.7040133961</v>
      </c>
      <c r="H1892" s="3">
        <v>351.28923039051369</v>
      </c>
      <c r="I1892" s="4">
        <f t="shared" si="29"/>
        <v>10401.414398433611</v>
      </c>
      <c r="J1892" s="7">
        <v>9150.9439393340072</v>
      </c>
    </row>
    <row r="1893" spans="1:10" hidden="1" x14ac:dyDescent="0.25">
      <c r="A1893" s="1">
        <v>1891</v>
      </c>
      <c r="B1893">
        <v>18</v>
      </c>
      <c r="C1893">
        <v>91</v>
      </c>
      <c r="D1893" s="3">
        <v>10407429.849636011</v>
      </c>
      <c r="E1893" s="3">
        <v>777250.02636302577</v>
      </c>
      <c r="F1893" s="3">
        <v>9751.7459560777243</v>
      </c>
      <c r="G1893" s="3">
        <v>9620076.7880865037</v>
      </c>
      <c r="H1893" s="3">
        <v>351.28923039045549</v>
      </c>
      <c r="I1893" s="4">
        <f t="shared" si="29"/>
        <v>10407.429849636012</v>
      </c>
      <c r="J1893" s="7">
        <v>9150.9439393340072</v>
      </c>
    </row>
    <row r="1894" spans="1:10" hidden="1" x14ac:dyDescent="0.25">
      <c r="A1894" s="1">
        <v>1892</v>
      </c>
      <c r="B1894">
        <v>18</v>
      </c>
      <c r="C1894">
        <v>92</v>
      </c>
      <c r="D1894" s="3">
        <v>10407429.849636011</v>
      </c>
      <c r="E1894" s="3">
        <v>777250.02636302577</v>
      </c>
      <c r="F1894" s="3">
        <v>9751.7459560777243</v>
      </c>
      <c r="G1894" s="3">
        <v>9620076.7880865037</v>
      </c>
      <c r="H1894" s="3">
        <v>351.28923039045549</v>
      </c>
      <c r="I1894" s="4">
        <f t="shared" si="29"/>
        <v>10407.429849636012</v>
      </c>
      <c r="J1894" s="7">
        <v>9150.9439393340072</v>
      </c>
    </row>
    <row r="1895" spans="1:10" hidden="1" x14ac:dyDescent="0.25">
      <c r="A1895" s="1">
        <v>1893</v>
      </c>
      <c r="B1895">
        <v>18</v>
      </c>
      <c r="C1895">
        <v>93</v>
      </c>
      <c r="D1895" s="3">
        <v>10397656.326750681</v>
      </c>
      <c r="E1895" s="3">
        <v>769603.94344868988</v>
      </c>
      <c r="F1895" s="3">
        <v>9753.3101448358993</v>
      </c>
      <c r="G1895" s="3">
        <v>9617947.7839267682</v>
      </c>
      <c r="H1895" s="3">
        <v>351.2892303905428</v>
      </c>
      <c r="I1895" s="4">
        <f t="shared" si="29"/>
        <v>10397.656326750681</v>
      </c>
      <c r="J1895" s="7">
        <v>9150.9439393340072</v>
      </c>
    </row>
    <row r="1896" spans="1:10" hidden="1" x14ac:dyDescent="0.25">
      <c r="A1896" s="1">
        <v>1894</v>
      </c>
      <c r="B1896">
        <v>18</v>
      </c>
      <c r="C1896">
        <v>94</v>
      </c>
      <c r="D1896" s="3">
        <v>10389664.70786084</v>
      </c>
      <c r="E1896" s="3">
        <v>767543.67951075104</v>
      </c>
      <c r="F1896" s="3">
        <v>9629.4475710026891</v>
      </c>
      <c r="G1896" s="3">
        <v>9612140.2915487029</v>
      </c>
      <c r="H1896" s="3">
        <v>351.28923039063011</v>
      </c>
      <c r="I1896" s="4">
        <f t="shared" si="29"/>
        <v>10389.66470786084</v>
      </c>
      <c r="J1896" s="7">
        <v>9150.9439393340072</v>
      </c>
    </row>
    <row r="1897" spans="1:10" hidden="1" x14ac:dyDescent="0.25">
      <c r="A1897" s="1">
        <v>1895</v>
      </c>
      <c r="B1897">
        <v>18</v>
      </c>
      <c r="C1897">
        <v>95</v>
      </c>
      <c r="D1897" s="3">
        <v>10392668.28228277</v>
      </c>
      <c r="E1897" s="3">
        <v>747723.76327904954</v>
      </c>
      <c r="F1897" s="3">
        <v>9753.3101448358993</v>
      </c>
      <c r="G1897" s="3">
        <v>9634839.9196284935</v>
      </c>
      <c r="H1897" s="3">
        <v>351.28923039051369</v>
      </c>
      <c r="I1897" s="4">
        <f t="shared" si="29"/>
        <v>10392.66828228277</v>
      </c>
      <c r="J1897" s="7">
        <v>9150.9439393340072</v>
      </c>
    </row>
    <row r="1898" spans="1:10" hidden="1" x14ac:dyDescent="0.25">
      <c r="A1898" s="1">
        <v>1896</v>
      </c>
      <c r="B1898">
        <v>18</v>
      </c>
      <c r="C1898">
        <v>96</v>
      </c>
      <c r="D1898" s="3">
        <v>10400862.927791269</v>
      </c>
      <c r="E1898" s="3">
        <v>764708.88434268732</v>
      </c>
      <c r="F1898" s="3">
        <v>9666.8224466286047</v>
      </c>
      <c r="G1898" s="3">
        <v>9626135.9317715541</v>
      </c>
      <c r="H1898" s="3">
        <v>351.28923039060101</v>
      </c>
      <c r="I1898" s="4">
        <f t="shared" si="29"/>
        <v>10400.86292779127</v>
      </c>
      <c r="J1898" s="7">
        <v>9150.9439393340072</v>
      </c>
    </row>
    <row r="1899" spans="1:10" hidden="1" x14ac:dyDescent="0.25">
      <c r="A1899" s="1">
        <v>1897</v>
      </c>
      <c r="B1899">
        <v>18</v>
      </c>
      <c r="C1899">
        <v>97</v>
      </c>
      <c r="D1899" s="3">
        <v>10477369.44532083</v>
      </c>
      <c r="E1899" s="3">
        <v>945066.5838501337</v>
      </c>
      <c r="F1899" s="3">
        <v>9718.1151705805896</v>
      </c>
      <c r="G1899" s="3">
        <v>9522233.4570697322</v>
      </c>
      <c r="H1899" s="3">
        <v>351.2892303905428</v>
      </c>
      <c r="I1899" s="4">
        <f t="shared" si="29"/>
        <v>10477.36944532083</v>
      </c>
      <c r="J1899" s="7">
        <v>9150.9439393340072</v>
      </c>
    </row>
    <row r="1900" spans="1:10" hidden="1" x14ac:dyDescent="0.25">
      <c r="A1900" s="1">
        <v>1898</v>
      </c>
      <c r="B1900">
        <v>18</v>
      </c>
      <c r="C1900">
        <v>98</v>
      </c>
      <c r="D1900" s="3">
        <v>10407429.849636011</v>
      </c>
      <c r="E1900" s="3">
        <v>777250.02636302577</v>
      </c>
      <c r="F1900" s="3">
        <v>9751.7459560777243</v>
      </c>
      <c r="G1900" s="3">
        <v>9620076.7880865037</v>
      </c>
      <c r="H1900" s="3">
        <v>351.28923039045549</v>
      </c>
      <c r="I1900" s="4">
        <f t="shared" si="29"/>
        <v>10407.429849636012</v>
      </c>
      <c r="J1900" s="7">
        <v>9150.9439393340072</v>
      </c>
    </row>
    <row r="1901" spans="1:10" hidden="1" x14ac:dyDescent="0.25">
      <c r="A1901" s="1">
        <v>1899</v>
      </c>
      <c r="B1901">
        <v>18</v>
      </c>
      <c r="C1901">
        <v>99</v>
      </c>
      <c r="D1901" s="3">
        <v>10399571.563905969</v>
      </c>
      <c r="E1901" s="3">
        <v>781808.41193552956</v>
      </c>
      <c r="F1901" s="3">
        <v>9767.0737269010206</v>
      </c>
      <c r="G1901" s="3">
        <v>9607644.7890131492</v>
      </c>
      <c r="H1901" s="3">
        <v>351.28923039045549</v>
      </c>
      <c r="I1901" s="4">
        <f t="shared" si="29"/>
        <v>10399.571563905969</v>
      </c>
      <c r="J1901" s="7">
        <v>9150.9439393340072</v>
      </c>
    </row>
    <row r="1902" spans="1:10" hidden="1" x14ac:dyDescent="0.25">
      <c r="A1902" s="1">
        <v>1900</v>
      </c>
      <c r="B1902">
        <v>19</v>
      </c>
      <c r="C1902">
        <v>0</v>
      </c>
      <c r="D1902" s="3">
        <v>10045619.18352193</v>
      </c>
      <c r="E1902" s="3">
        <v>72186.722102944041</v>
      </c>
      <c r="F1902" s="3">
        <v>7600.7166829929838</v>
      </c>
      <c r="G1902" s="3">
        <v>9965480.4555056002</v>
      </c>
      <c r="H1902" s="3">
        <v>351.28923039026989</v>
      </c>
      <c r="I1902" s="4">
        <f t="shared" si="29"/>
        <v>10045.619183521931</v>
      </c>
      <c r="J1902" s="7">
        <v>9150.9439393340072</v>
      </c>
    </row>
    <row r="1903" spans="1:10" hidden="1" x14ac:dyDescent="0.25">
      <c r="A1903" s="1">
        <v>1901</v>
      </c>
      <c r="B1903">
        <v>19</v>
      </c>
      <c r="C1903">
        <v>1</v>
      </c>
      <c r="D1903" s="3">
        <v>10019278.578645149</v>
      </c>
      <c r="E1903" s="3">
        <v>72121.61622339637</v>
      </c>
      <c r="F1903" s="3">
        <v>7606.045183932386</v>
      </c>
      <c r="G1903" s="3">
        <v>9939199.6280074306</v>
      </c>
      <c r="H1903" s="3">
        <v>351.2892303902081</v>
      </c>
      <c r="I1903" s="4">
        <f t="shared" si="29"/>
        <v>10019.27857864515</v>
      </c>
      <c r="J1903" s="7">
        <v>9150.9439393340072</v>
      </c>
    </row>
    <row r="1904" spans="1:10" hidden="1" x14ac:dyDescent="0.25">
      <c r="A1904" s="1">
        <v>1902</v>
      </c>
      <c r="B1904">
        <v>19</v>
      </c>
      <c r="C1904">
        <v>2</v>
      </c>
      <c r="D1904" s="3">
        <v>10117686.910374509</v>
      </c>
      <c r="E1904" s="3">
        <v>72186.722102944041</v>
      </c>
      <c r="F1904" s="3">
        <v>7577.0914115459373</v>
      </c>
      <c r="G1904" s="3">
        <v>10037571.807629621</v>
      </c>
      <c r="H1904" s="3">
        <v>351.28923039016809</v>
      </c>
      <c r="I1904" s="4">
        <f t="shared" si="29"/>
        <v>10117.686910374508</v>
      </c>
      <c r="J1904" s="7">
        <v>9150.9439393340072</v>
      </c>
    </row>
    <row r="1905" spans="1:10" hidden="1" x14ac:dyDescent="0.25">
      <c r="A1905" s="1">
        <v>1903</v>
      </c>
      <c r="B1905">
        <v>19</v>
      </c>
      <c r="C1905">
        <v>3</v>
      </c>
      <c r="D1905" s="3">
        <v>10166554.94436001</v>
      </c>
      <c r="E1905" s="3">
        <v>72186.722102944041</v>
      </c>
      <c r="F1905" s="3">
        <v>7577.0914115459373</v>
      </c>
      <c r="G1905" s="3">
        <v>10086439.841615129</v>
      </c>
      <c r="H1905" s="3">
        <v>351.28923039016809</v>
      </c>
      <c r="I1905" s="4">
        <f t="shared" si="29"/>
        <v>10166.55494436001</v>
      </c>
      <c r="J1905" s="7">
        <v>9150.9439393340072</v>
      </c>
    </row>
    <row r="1906" spans="1:10" hidden="1" x14ac:dyDescent="0.25">
      <c r="A1906" s="1">
        <v>1904</v>
      </c>
      <c r="B1906">
        <v>19</v>
      </c>
      <c r="C1906">
        <v>4</v>
      </c>
      <c r="D1906" s="3">
        <v>10205686.19426588</v>
      </c>
      <c r="E1906" s="3">
        <v>135263.683570939</v>
      </c>
      <c r="F1906" s="3">
        <v>7398.7179506606672</v>
      </c>
      <c r="G1906" s="3">
        <v>10062672.50351388</v>
      </c>
      <c r="H1906" s="3">
        <v>351.28923039042269</v>
      </c>
      <c r="I1906" s="4">
        <f t="shared" si="29"/>
        <v>10205.68619426588</v>
      </c>
      <c r="J1906" s="7">
        <v>9150.9439393340072</v>
      </c>
    </row>
    <row r="1907" spans="1:10" hidden="1" x14ac:dyDescent="0.25">
      <c r="A1907" s="1">
        <v>1905</v>
      </c>
      <c r="B1907">
        <v>19</v>
      </c>
      <c r="C1907">
        <v>5</v>
      </c>
      <c r="D1907" s="3">
        <v>10168805.16225162</v>
      </c>
      <c r="E1907" s="3">
        <v>72247.404771462272</v>
      </c>
      <c r="F1907" s="3">
        <v>7577.4546866931414</v>
      </c>
      <c r="G1907" s="3">
        <v>10088629.01356307</v>
      </c>
      <c r="H1907" s="3">
        <v>351.28923039022629</v>
      </c>
      <c r="I1907" s="4">
        <f t="shared" si="29"/>
        <v>10168.80516225162</v>
      </c>
      <c r="J1907" s="7">
        <v>9150.9439393340072</v>
      </c>
    </row>
    <row r="1908" spans="1:10" hidden="1" x14ac:dyDescent="0.25">
      <c r="A1908" s="1">
        <v>1906</v>
      </c>
      <c r="B1908">
        <v>19</v>
      </c>
      <c r="C1908">
        <v>6</v>
      </c>
      <c r="D1908" s="3">
        <v>10173332.605614681</v>
      </c>
      <c r="E1908" s="3">
        <v>77030.907864499168</v>
      </c>
      <c r="F1908" s="3">
        <v>7580.622218646934</v>
      </c>
      <c r="G1908" s="3">
        <v>10088369.78630114</v>
      </c>
      <c r="H1908" s="3">
        <v>351.28923039016809</v>
      </c>
      <c r="I1908" s="4">
        <f t="shared" si="29"/>
        <v>10173.332605614682</v>
      </c>
      <c r="J1908" s="7">
        <v>9150.9439393340072</v>
      </c>
    </row>
    <row r="1909" spans="1:10" hidden="1" x14ac:dyDescent="0.25">
      <c r="A1909" s="1">
        <v>1907</v>
      </c>
      <c r="B1909">
        <v>19</v>
      </c>
      <c r="C1909">
        <v>7</v>
      </c>
      <c r="D1909" s="3">
        <v>10166077.084012629</v>
      </c>
      <c r="E1909" s="3">
        <v>72247.404771462301</v>
      </c>
      <c r="F1909" s="3">
        <v>7573.6329620400147</v>
      </c>
      <c r="G1909" s="3">
        <v>10085904.75704873</v>
      </c>
      <c r="H1909" s="3">
        <v>351.28923039022629</v>
      </c>
      <c r="I1909" s="4">
        <f t="shared" si="29"/>
        <v>10166.07708401263</v>
      </c>
      <c r="J1909" s="7">
        <v>9150.9439393340072</v>
      </c>
    </row>
    <row r="1910" spans="1:10" hidden="1" x14ac:dyDescent="0.25">
      <c r="A1910" s="1">
        <v>1908</v>
      </c>
      <c r="B1910">
        <v>19</v>
      </c>
      <c r="C1910">
        <v>8</v>
      </c>
      <c r="D1910" s="3">
        <v>10166077.084012629</v>
      </c>
      <c r="E1910" s="3">
        <v>72247.404771462301</v>
      </c>
      <c r="F1910" s="3">
        <v>7573.6329620400147</v>
      </c>
      <c r="G1910" s="3">
        <v>10085904.75704873</v>
      </c>
      <c r="H1910" s="3">
        <v>351.28923039022629</v>
      </c>
      <c r="I1910" s="4">
        <f t="shared" si="29"/>
        <v>10166.07708401263</v>
      </c>
      <c r="J1910" s="7">
        <v>9150.9439393340072</v>
      </c>
    </row>
    <row r="1911" spans="1:10" hidden="1" x14ac:dyDescent="0.25">
      <c r="A1911" s="1">
        <v>1909</v>
      </c>
      <c r="B1911">
        <v>19</v>
      </c>
      <c r="C1911">
        <v>9</v>
      </c>
      <c r="D1911" s="3">
        <v>10166077.084012629</v>
      </c>
      <c r="E1911" s="3">
        <v>72247.404771462301</v>
      </c>
      <c r="F1911" s="3">
        <v>7573.6329620400147</v>
      </c>
      <c r="G1911" s="3">
        <v>10085904.75704873</v>
      </c>
      <c r="H1911" s="3">
        <v>351.28923039022629</v>
      </c>
      <c r="I1911" s="4">
        <f t="shared" si="29"/>
        <v>10166.07708401263</v>
      </c>
      <c r="J1911" s="7">
        <v>9150.9439393340072</v>
      </c>
    </row>
    <row r="1912" spans="1:10" hidden="1" x14ac:dyDescent="0.25">
      <c r="A1912" s="1">
        <v>1910</v>
      </c>
      <c r="B1912">
        <v>19</v>
      </c>
      <c r="C1912">
        <v>10</v>
      </c>
      <c r="D1912" s="3">
        <v>10040884.141135249</v>
      </c>
      <c r="E1912" s="3">
        <v>109456.0318383128</v>
      </c>
      <c r="F1912" s="3">
        <v>7683.0600191151443</v>
      </c>
      <c r="G1912" s="3">
        <v>9923393.7600474283</v>
      </c>
      <c r="H1912" s="3">
        <v>351.28923039029542</v>
      </c>
      <c r="I1912" s="4">
        <f t="shared" si="29"/>
        <v>10040.88414113525</v>
      </c>
      <c r="J1912" s="7">
        <v>9150.9439393340072</v>
      </c>
    </row>
    <row r="1913" spans="1:10" hidden="1" x14ac:dyDescent="0.25">
      <c r="A1913" s="1">
        <v>1911</v>
      </c>
      <c r="B1913">
        <v>19</v>
      </c>
      <c r="C1913">
        <v>11</v>
      </c>
      <c r="D1913" s="3">
        <v>10178909.274170751</v>
      </c>
      <c r="E1913" s="3">
        <v>81641.057242871015</v>
      </c>
      <c r="F1913" s="3">
        <v>7433.1110195660249</v>
      </c>
      <c r="G1913" s="3">
        <v>10089483.816677921</v>
      </c>
      <c r="H1913" s="3">
        <v>351.28923039042269</v>
      </c>
      <c r="I1913" s="4">
        <f t="shared" si="29"/>
        <v>10178.90927417075</v>
      </c>
      <c r="J1913" s="7">
        <v>9150.9439393340072</v>
      </c>
    </row>
    <row r="1914" spans="1:10" hidden="1" x14ac:dyDescent="0.25">
      <c r="A1914" s="1">
        <v>1912</v>
      </c>
      <c r="B1914">
        <v>19</v>
      </c>
      <c r="C1914">
        <v>12</v>
      </c>
      <c r="D1914" s="3">
        <v>10174832.493617279</v>
      </c>
      <c r="E1914" s="3">
        <v>73241.094411262049</v>
      </c>
      <c r="F1914" s="3">
        <v>7491.5463326695926</v>
      </c>
      <c r="G1914" s="3">
        <v>10093748.563642951</v>
      </c>
      <c r="H1914" s="3">
        <v>351.28923039045912</v>
      </c>
      <c r="I1914" s="4">
        <f t="shared" si="29"/>
        <v>10174.832493617279</v>
      </c>
      <c r="J1914" s="7">
        <v>9150.9439393340072</v>
      </c>
    </row>
    <row r="1915" spans="1:10" hidden="1" x14ac:dyDescent="0.25">
      <c r="A1915" s="1">
        <v>1913</v>
      </c>
      <c r="B1915">
        <v>19</v>
      </c>
      <c r="C1915">
        <v>13</v>
      </c>
      <c r="D1915" s="3">
        <v>10182420.912170289</v>
      </c>
      <c r="E1915" s="3">
        <v>104841.9474634964</v>
      </c>
      <c r="F1915" s="3">
        <v>7620.1897736756291</v>
      </c>
      <c r="G1915" s="3">
        <v>10069607.48570272</v>
      </c>
      <c r="H1915" s="3">
        <v>351.2892303902845</v>
      </c>
      <c r="I1915" s="4">
        <f t="shared" si="29"/>
        <v>10182.42091217029</v>
      </c>
      <c r="J1915" s="7">
        <v>9150.9439393340072</v>
      </c>
    </row>
    <row r="1916" spans="1:10" hidden="1" x14ac:dyDescent="0.25">
      <c r="A1916" s="1">
        <v>1914</v>
      </c>
      <c r="B1916">
        <v>19</v>
      </c>
      <c r="C1916">
        <v>14</v>
      </c>
      <c r="D1916" s="3">
        <v>10040541.993942671</v>
      </c>
      <c r="E1916" s="3">
        <v>72247.404771462301</v>
      </c>
      <c r="F1916" s="3">
        <v>7573.6329620400147</v>
      </c>
      <c r="G1916" s="3">
        <v>9960369.6669787727</v>
      </c>
      <c r="H1916" s="3">
        <v>351.28923039022629</v>
      </c>
      <c r="I1916" s="4">
        <f t="shared" si="29"/>
        <v>10040.54199394267</v>
      </c>
      <c r="J1916" s="7">
        <v>9150.9439393340072</v>
      </c>
    </row>
    <row r="1917" spans="1:10" hidden="1" x14ac:dyDescent="0.25">
      <c r="A1917" s="1">
        <v>1915</v>
      </c>
      <c r="B1917">
        <v>19</v>
      </c>
      <c r="C1917">
        <v>15</v>
      </c>
      <c r="D1917" s="3">
        <v>10029255.252065981</v>
      </c>
      <c r="E1917" s="3">
        <v>77411.38049764419</v>
      </c>
      <c r="F1917" s="3">
        <v>7430.9394884835883</v>
      </c>
      <c r="G1917" s="3">
        <v>9944061.6428494528</v>
      </c>
      <c r="H1917" s="3">
        <v>351.28923039033538</v>
      </c>
      <c r="I1917" s="4">
        <f t="shared" si="29"/>
        <v>10029.255252065981</v>
      </c>
      <c r="J1917" s="7">
        <v>9150.9439393340072</v>
      </c>
    </row>
    <row r="1918" spans="1:10" hidden="1" x14ac:dyDescent="0.25">
      <c r="A1918" s="1">
        <v>1916</v>
      </c>
      <c r="B1918">
        <v>19</v>
      </c>
      <c r="C1918">
        <v>16</v>
      </c>
      <c r="D1918" s="3">
        <v>10166077.084012629</v>
      </c>
      <c r="E1918" s="3">
        <v>72247.404771462301</v>
      </c>
      <c r="F1918" s="3">
        <v>7573.6329620400147</v>
      </c>
      <c r="G1918" s="3">
        <v>10085904.75704873</v>
      </c>
      <c r="H1918" s="3">
        <v>351.28923039022629</v>
      </c>
      <c r="I1918" s="4">
        <f t="shared" si="29"/>
        <v>10166.07708401263</v>
      </c>
      <c r="J1918" s="7">
        <v>9150.9439393340072</v>
      </c>
    </row>
    <row r="1919" spans="1:10" hidden="1" x14ac:dyDescent="0.25">
      <c r="A1919" s="1">
        <v>1917</v>
      </c>
      <c r="B1919">
        <v>19</v>
      </c>
      <c r="C1919">
        <v>17</v>
      </c>
      <c r="D1919" s="3">
        <v>10087735.66806986</v>
      </c>
      <c r="E1919" s="3">
        <v>72186.722102944026</v>
      </c>
      <c r="F1919" s="3">
        <v>7406.8733510724896</v>
      </c>
      <c r="G1919" s="3">
        <v>10007790.78338545</v>
      </c>
      <c r="H1919" s="3">
        <v>351.28923039016439</v>
      </c>
      <c r="I1919" s="4">
        <f t="shared" si="29"/>
        <v>10087.735668069859</v>
      </c>
      <c r="J1919" s="7">
        <v>9150.9439393340072</v>
      </c>
    </row>
    <row r="1920" spans="1:10" hidden="1" x14ac:dyDescent="0.25">
      <c r="A1920" s="1">
        <v>1918</v>
      </c>
      <c r="B1920">
        <v>19</v>
      </c>
      <c r="C1920">
        <v>18</v>
      </c>
      <c r="D1920" s="3">
        <v>10178073.381893311</v>
      </c>
      <c r="E1920" s="3">
        <v>116378.10663500649</v>
      </c>
      <c r="F1920" s="3">
        <v>7689.267998586417</v>
      </c>
      <c r="G1920" s="3">
        <v>10053654.71802933</v>
      </c>
      <c r="H1920" s="3">
        <v>351.28923039033538</v>
      </c>
      <c r="I1920" s="4">
        <f t="shared" si="29"/>
        <v>10178.073381893311</v>
      </c>
      <c r="J1920" s="7">
        <v>9150.9439393340072</v>
      </c>
    </row>
    <row r="1921" spans="1:10" hidden="1" x14ac:dyDescent="0.25">
      <c r="A1921" s="1">
        <v>1919</v>
      </c>
      <c r="B1921">
        <v>19</v>
      </c>
      <c r="C1921">
        <v>19</v>
      </c>
      <c r="D1921" s="3">
        <v>10166554.94436001</v>
      </c>
      <c r="E1921" s="3">
        <v>72186.722102944041</v>
      </c>
      <c r="F1921" s="3">
        <v>7577.0914115459373</v>
      </c>
      <c r="G1921" s="3">
        <v>10086439.841615129</v>
      </c>
      <c r="H1921" s="3">
        <v>351.28923039016809</v>
      </c>
      <c r="I1921" s="4">
        <f t="shared" si="29"/>
        <v>10166.55494436001</v>
      </c>
      <c r="J1921" s="7">
        <v>9150.9439393340072</v>
      </c>
    </row>
    <row r="1922" spans="1:10" hidden="1" x14ac:dyDescent="0.25">
      <c r="A1922" s="1">
        <v>1920</v>
      </c>
      <c r="B1922">
        <v>19</v>
      </c>
      <c r="C1922">
        <v>20</v>
      </c>
      <c r="D1922" s="3">
        <v>10166554.94436001</v>
      </c>
      <c r="E1922" s="3">
        <v>72186.722102944041</v>
      </c>
      <c r="F1922" s="3">
        <v>7577.0914115459373</v>
      </c>
      <c r="G1922" s="3">
        <v>10086439.841615129</v>
      </c>
      <c r="H1922" s="3">
        <v>351.28923039016809</v>
      </c>
      <c r="I1922" s="4">
        <f t="shared" si="29"/>
        <v>10166.55494436001</v>
      </c>
      <c r="J1922" s="7">
        <v>9150.9439393340072</v>
      </c>
    </row>
    <row r="1923" spans="1:10" hidden="1" x14ac:dyDescent="0.25">
      <c r="A1923" s="1">
        <v>1921</v>
      </c>
      <c r="B1923">
        <v>19</v>
      </c>
      <c r="C1923">
        <v>21</v>
      </c>
      <c r="D1923" s="3">
        <v>10166554.94436001</v>
      </c>
      <c r="E1923" s="3">
        <v>72186.722102944041</v>
      </c>
      <c r="F1923" s="3">
        <v>7577.0914115459373</v>
      </c>
      <c r="G1923" s="3">
        <v>10086439.841615129</v>
      </c>
      <c r="H1923" s="3">
        <v>351.28923039016809</v>
      </c>
      <c r="I1923" s="4">
        <f t="shared" ref="I1923:I1986" si="30">D1923/$K$1</f>
        <v>10166.55494436001</v>
      </c>
      <c r="J1923" s="7">
        <v>9150.9439393340072</v>
      </c>
    </row>
    <row r="1924" spans="1:10" hidden="1" x14ac:dyDescent="0.25">
      <c r="A1924" s="1">
        <v>1922</v>
      </c>
      <c r="B1924">
        <v>19</v>
      </c>
      <c r="C1924">
        <v>22</v>
      </c>
      <c r="D1924" s="3">
        <v>10033646.24650423</v>
      </c>
      <c r="E1924" s="3">
        <v>72247.404771462301</v>
      </c>
      <c r="F1924" s="3">
        <v>7587.4227096341219</v>
      </c>
      <c r="G1924" s="3">
        <v>9953460.1297927368</v>
      </c>
      <c r="H1924" s="3">
        <v>351.28923039021902</v>
      </c>
      <c r="I1924" s="4">
        <f t="shared" si="30"/>
        <v>10033.64624650423</v>
      </c>
      <c r="J1924" s="7">
        <v>9150.9439393340072</v>
      </c>
    </row>
    <row r="1925" spans="1:10" hidden="1" x14ac:dyDescent="0.25">
      <c r="A1925" s="1">
        <v>1923</v>
      </c>
      <c r="B1925">
        <v>19</v>
      </c>
      <c r="C1925">
        <v>23</v>
      </c>
      <c r="D1925" s="3">
        <v>10166491.61723421</v>
      </c>
      <c r="E1925" s="3">
        <v>72186.722102944041</v>
      </c>
      <c r="F1925" s="3">
        <v>7577.0914115459373</v>
      </c>
      <c r="G1925" s="3">
        <v>10086376.51448933</v>
      </c>
      <c r="H1925" s="3">
        <v>351.28923039016809</v>
      </c>
      <c r="I1925" s="4">
        <f t="shared" si="30"/>
        <v>10166.491617234209</v>
      </c>
      <c r="J1925" s="7">
        <v>9150.9439393340072</v>
      </c>
    </row>
    <row r="1926" spans="1:10" hidden="1" x14ac:dyDescent="0.25">
      <c r="A1926" s="1">
        <v>1924</v>
      </c>
      <c r="B1926">
        <v>19</v>
      </c>
      <c r="C1926">
        <v>24</v>
      </c>
      <c r="D1926" s="3">
        <v>10173295.912505791</v>
      </c>
      <c r="E1926" s="3">
        <v>72186.722102944041</v>
      </c>
      <c r="F1926" s="3">
        <v>7544.4692671958137</v>
      </c>
      <c r="G1926" s="3">
        <v>10093213.431905249</v>
      </c>
      <c r="H1926" s="3">
        <v>351.2892303902554</v>
      </c>
      <c r="I1926" s="4">
        <f t="shared" si="30"/>
        <v>10173.295912505791</v>
      </c>
      <c r="J1926" s="7">
        <v>9150.9439393340072</v>
      </c>
    </row>
    <row r="1927" spans="1:10" hidden="1" x14ac:dyDescent="0.25">
      <c r="A1927" s="1">
        <v>1925</v>
      </c>
      <c r="B1927">
        <v>19</v>
      </c>
      <c r="C1927">
        <v>25</v>
      </c>
      <c r="D1927" s="3">
        <v>10062647.60583606</v>
      </c>
      <c r="E1927" s="3">
        <v>71937.846240488419</v>
      </c>
      <c r="F1927" s="3">
        <v>7471.5413643029287</v>
      </c>
      <c r="G1927" s="3">
        <v>9982886.929000875</v>
      </c>
      <c r="H1927" s="3">
        <v>351.28923039034999</v>
      </c>
      <c r="I1927" s="4">
        <f t="shared" si="30"/>
        <v>10062.64760583606</v>
      </c>
      <c r="J1927" s="7">
        <v>9150.9439393340072</v>
      </c>
    </row>
    <row r="1928" spans="1:10" hidden="1" x14ac:dyDescent="0.25">
      <c r="A1928" s="1">
        <v>1926</v>
      </c>
      <c r="B1928">
        <v>19</v>
      </c>
      <c r="C1928">
        <v>26</v>
      </c>
      <c r="D1928" s="3">
        <v>10166077.084012629</v>
      </c>
      <c r="E1928" s="3">
        <v>72247.404771462301</v>
      </c>
      <c r="F1928" s="3">
        <v>7573.6329620400147</v>
      </c>
      <c r="G1928" s="3">
        <v>10085904.75704873</v>
      </c>
      <c r="H1928" s="3">
        <v>351.28923039022629</v>
      </c>
      <c r="I1928" s="4">
        <f t="shared" si="30"/>
        <v>10166.07708401263</v>
      </c>
      <c r="J1928" s="7">
        <v>9150.9439393340072</v>
      </c>
    </row>
    <row r="1929" spans="1:10" hidden="1" x14ac:dyDescent="0.25">
      <c r="A1929" s="1">
        <v>1927</v>
      </c>
      <c r="B1929">
        <v>19</v>
      </c>
      <c r="C1929">
        <v>27</v>
      </c>
      <c r="D1929" s="3">
        <v>10166435.119306009</v>
      </c>
      <c r="E1929" s="3">
        <v>72292.892373057475</v>
      </c>
      <c r="F1929" s="3">
        <v>7584.5232064988058</v>
      </c>
      <c r="G1929" s="3">
        <v>10086206.41449606</v>
      </c>
      <c r="H1929" s="3">
        <v>351.28923039032088</v>
      </c>
      <c r="I1929" s="4">
        <f t="shared" si="30"/>
        <v>10166.43511930601</v>
      </c>
      <c r="J1929" s="7">
        <v>9150.9439393340072</v>
      </c>
    </row>
    <row r="1930" spans="1:10" hidden="1" x14ac:dyDescent="0.25">
      <c r="A1930" s="1">
        <v>1928</v>
      </c>
      <c r="B1930">
        <v>19</v>
      </c>
      <c r="C1930">
        <v>28</v>
      </c>
      <c r="D1930" s="3">
        <v>10162382.526487069</v>
      </c>
      <c r="E1930" s="3">
        <v>72247.404771462301</v>
      </c>
      <c r="F1930" s="3">
        <v>7573.6329620400147</v>
      </c>
      <c r="G1930" s="3">
        <v>10082210.19952317</v>
      </c>
      <c r="H1930" s="3">
        <v>351.28923039022629</v>
      </c>
      <c r="I1930" s="4">
        <f t="shared" si="30"/>
        <v>10162.382526487068</v>
      </c>
      <c r="J1930" s="7">
        <v>9150.9439393340072</v>
      </c>
    </row>
    <row r="1931" spans="1:10" hidden="1" x14ac:dyDescent="0.25">
      <c r="A1931" s="1">
        <v>1929</v>
      </c>
      <c r="B1931">
        <v>19</v>
      </c>
      <c r="C1931">
        <v>29</v>
      </c>
      <c r="D1931" s="3">
        <v>10166077.084012629</v>
      </c>
      <c r="E1931" s="3">
        <v>72247.404771462301</v>
      </c>
      <c r="F1931" s="3">
        <v>7573.6329620400147</v>
      </c>
      <c r="G1931" s="3">
        <v>10085904.75704873</v>
      </c>
      <c r="H1931" s="3">
        <v>351.28923039022629</v>
      </c>
      <c r="I1931" s="4">
        <f t="shared" si="30"/>
        <v>10166.07708401263</v>
      </c>
      <c r="J1931" s="7">
        <v>9150.9439393340072</v>
      </c>
    </row>
    <row r="1932" spans="1:10" hidden="1" x14ac:dyDescent="0.25">
      <c r="A1932" s="1">
        <v>1930</v>
      </c>
      <c r="B1932">
        <v>19</v>
      </c>
      <c r="C1932">
        <v>30</v>
      </c>
      <c r="D1932" s="3">
        <v>10166077.084012629</v>
      </c>
      <c r="E1932" s="3">
        <v>72247.404771462301</v>
      </c>
      <c r="F1932" s="3">
        <v>7573.6329620400147</v>
      </c>
      <c r="G1932" s="3">
        <v>10085904.75704873</v>
      </c>
      <c r="H1932" s="3">
        <v>351.28923039022629</v>
      </c>
      <c r="I1932" s="4">
        <f t="shared" si="30"/>
        <v>10166.07708401263</v>
      </c>
      <c r="J1932" s="7">
        <v>9150.9439393340072</v>
      </c>
    </row>
    <row r="1933" spans="1:10" hidden="1" x14ac:dyDescent="0.25">
      <c r="A1933" s="1">
        <v>1931</v>
      </c>
      <c r="B1933">
        <v>19</v>
      </c>
      <c r="C1933">
        <v>31</v>
      </c>
      <c r="D1933" s="3">
        <v>10174361.39299657</v>
      </c>
      <c r="E1933" s="3">
        <v>72247.404771462272</v>
      </c>
      <c r="F1933" s="3">
        <v>7582.0560810804209</v>
      </c>
      <c r="G1933" s="3">
        <v>10094180.64291363</v>
      </c>
      <c r="H1933" s="3">
        <v>351.28923039024812</v>
      </c>
      <c r="I1933" s="4">
        <f t="shared" si="30"/>
        <v>10174.36139299657</v>
      </c>
      <c r="J1933" s="7">
        <v>9150.9439393340072</v>
      </c>
    </row>
    <row r="1934" spans="1:10" hidden="1" x14ac:dyDescent="0.25">
      <c r="A1934" s="1">
        <v>1932</v>
      </c>
      <c r="B1934">
        <v>19</v>
      </c>
      <c r="C1934">
        <v>32</v>
      </c>
      <c r="D1934" s="3">
        <v>10171634.16050435</v>
      </c>
      <c r="E1934" s="3">
        <v>77494.874080946625</v>
      </c>
      <c r="F1934" s="3">
        <v>7655.7413493328486</v>
      </c>
      <c r="G1934" s="3">
        <v>10086132.25584368</v>
      </c>
      <c r="H1934" s="3">
        <v>351.28923039040819</v>
      </c>
      <c r="I1934" s="4">
        <f t="shared" si="30"/>
        <v>10171.634160504351</v>
      </c>
      <c r="J1934" s="7">
        <v>9150.9439393340072</v>
      </c>
    </row>
    <row r="1935" spans="1:10" hidden="1" x14ac:dyDescent="0.25">
      <c r="A1935" s="1">
        <v>1933</v>
      </c>
      <c r="B1935">
        <v>19</v>
      </c>
      <c r="C1935">
        <v>33</v>
      </c>
      <c r="D1935" s="3">
        <v>10178372.55996025</v>
      </c>
      <c r="E1935" s="3">
        <v>82178.17439319189</v>
      </c>
      <c r="F1935" s="3">
        <v>7529.3844659019478</v>
      </c>
      <c r="G1935" s="3">
        <v>10088313.71187076</v>
      </c>
      <c r="H1935" s="3">
        <v>351.28923039010988</v>
      </c>
      <c r="I1935" s="4">
        <f t="shared" si="30"/>
        <v>10178.372559960249</v>
      </c>
      <c r="J1935" s="7">
        <v>9150.9439393340072</v>
      </c>
    </row>
    <row r="1936" spans="1:10" hidden="1" x14ac:dyDescent="0.25">
      <c r="A1936" s="1">
        <v>1934</v>
      </c>
      <c r="B1936">
        <v>19</v>
      </c>
      <c r="C1936">
        <v>34</v>
      </c>
      <c r="D1936" s="3">
        <v>10166077.084012629</v>
      </c>
      <c r="E1936" s="3">
        <v>72247.404771462301</v>
      </c>
      <c r="F1936" s="3">
        <v>7573.6329620400147</v>
      </c>
      <c r="G1936" s="3">
        <v>10085904.75704873</v>
      </c>
      <c r="H1936" s="3">
        <v>351.28923039022629</v>
      </c>
      <c r="I1936" s="4">
        <f t="shared" si="30"/>
        <v>10166.07708401263</v>
      </c>
      <c r="J1936" s="7">
        <v>9150.9439393340072</v>
      </c>
    </row>
    <row r="1937" spans="1:10" hidden="1" x14ac:dyDescent="0.25">
      <c r="A1937" s="1">
        <v>1935</v>
      </c>
      <c r="B1937">
        <v>19</v>
      </c>
      <c r="C1937">
        <v>35</v>
      </c>
      <c r="D1937" s="3">
        <v>10182699.026004629</v>
      </c>
      <c r="E1937" s="3">
        <v>104499.45581219241</v>
      </c>
      <c r="F1937" s="3">
        <v>7564.8062015434734</v>
      </c>
      <c r="G1937" s="3">
        <v>10070283.474760501</v>
      </c>
      <c r="H1937" s="3">
        <v>351.28923039022629</v>
      </c>
      <c r="I1937" s="4">
        <f t="shared" si="30"/>
        <v>10182.69902600463</v>
      </c>
      <c r="J1937" s="7">
        <v>9150.9439393340072</v>
      </c>
    </row>
    <row r="1938" spans="1:10" hidden="1" x14ac:dyDescent="0.25">
      <c r="A1938" s="1">
        <v>1936</v>
      </c>
      <c r="B1938">
        <v>19</v>
      </c>
      <c r="C1938">
        <v>36</v>
      </c>
      <c r="D1938" s="3">
        <v>10120087.50189442</v>
      </c>
      <c r="E1938" s="3">
        <v>72247.404771462272</v>
      </c>
      <c r="F1938" s="3">
        <v>7584.891223051899</v>
      </c>
      <c r="G1938" s="3">
        <v>10039903.91666951</v>
      </c>
      <c r="H1938" s="3">
        <v>351.28923039029911</v>
      </c>
      <c r="I1938" s="4">
        <f t="shared" si="30"/>
        <v>10120.087501894421</v>
      </c>
      <c r="J1938" s="7">
        <v>9150.9439393340072</v>
      </c>
    </row>
    <row r="1939" spans="1:10" hidden="1" x14ac:dyDescent="0.25">
      <c r="A1939" s="1">
        <v>1937</v>
      </c>
      <c r="B1939">
        <v>19</v>
      </c>
      <c r="C1939">
        <v>37</v>
      </c>
      <c r="D1939" s="3">
        <v>10043708.284530951</v>
      </c>
      <c r="E1939" s="3">
        <v>91705.893955150546</v>
      </c>
      <c r="F1939" s="3">
        <v>7599.4950097241453</v>
      </c>
      <c r="G1939" s="3">
        <v>9944051.6063356828</v>
      </c>
      <c r="H1939" s="3">
        <v>351.28923039020452</v>
      </c>
      <c r="I1939" s="4">
        <f t="shared" si="30"/>
        <v>10043.708284530951</v>
      </c>
      <c r="J1939" s="7">
        <v>9150.9439393340072</v>
      </c>
    </row>
    <row r="1940" spans="1:10" hidden="1" x14ac:dyDescent="0.25">
      <c r="A1940" s="1">
        <v>1938</v>
      </c>
      <c r="B1940">
        <v>19</v>
      </c>
      <c r="C1940">
        <v>38</v>
      </c>
      <c r="D1940" s="3">
        <v>10167835.634322209</v>
      </c>
      <c r="E1940" s="3">
        <v>72532.906723198641</v>
      </c>
      <c r="F1940" s="3">
        <v>7556.2111509008109</v>
      </c>
      <c r="G1940" s="3">
        <v>10087395.227217721</v>
      </c>
      <c r="H1940" s="3">
        <v>351.28923039023363</v>
      </c>
      <c r="I1940" s="4">
        <f t="shared" si="30"/>
        <v>10167.835634322209</v>
      </c>
      <c r="J1940" s="7">
        <v>9150.9439393340072</v>
      </c>
    </row>
    <row r="1941" spans="1:10" hidden="1" x14ac:dyDescent="0.25">
      <c r="A1941" s="1">
        <v>1939</v>
      </c>
      <c r="B1941">
        <v>19</v>
      </c>
      <c r="C1941">
        <v>39</v>
      </c>
      <c r="D1941" s="3">
        <v>10079524.83652048</v>
      </c>
      <c r="E1941" s="3">
        <v>82859.37092729834</v>
      </c>
      <c r="F1941" s="3">
        <v>7502.9459607491763</v>
      </c>
      <c r="G1941" s="3">
        <v>9988811.2304020375</v>
      </c>
      <c r="H1941" s="3">
        <v>351.28923039027359</v>
      </c>
      <c r="I1941" s="4">
        <f t="shared" si="30"/>
        <v>10079.524836520481</v>
      </c>
      <c r="J1941" s="7">
        <v>9150.9439393340072</v>
      </c>
    </row>
    <row r="1942" spans="1:10" hidden="1" x14ac:dyDescent="0.25">
      <c r="A1942" s="1">
        <v>1940</v>
      </c>
      <c r="B1942">
        <v>19</v>
      </c>
      <c r="C1942">
        <v>40</v>
      </c>
      <c r="D1942" s="3">
        <v>10081171.96176373</v>
      </c>
      <c r="E1942" s="3">
        <v>72186.722102944041</v>
      </c>
      <c r="F1942" s="3">
        <v>7577.0914115459373</v>
      </c>
      <c r="G1942" s="3">
        <v>10001056.859018849</v>
      </c>
      <c r="H1942" s="3">
        <v>351.28923039012437</v>
      </c>
      <c r="I1942" s="4">
        <f t="shared" si="30"/>
        <v>10081.17196176373</v>
      </c>
      <c r="J1942" s="7">
        <v>9150.9439393340072</v>
      </c>
    </row>
    <row r="1943" spans="1:10" hidden="1" x14ac:dyDescent="0.25">
      <c r="A1943" s="1">
        <v>1941</v>
      </c>
      <c r="B1943">
        <v>19</v>
      </c>
      <c r="C1943">
        <v>41</v>
      </c>
      <c r="D1943" s="3">
        <v>10166554.94436001</v>
      </c>
      <c r="E1943" s="3">
        <v>72186.722102944041</v>
      </c>
      <c r="F1943" s="3">
        <v>7577.0914115459373</v>
      </c>
      <c r="G1943" s="3">
        <v>10086439.841615129</v>
      </c>
      <c r="H1943" s="3">
        <v>351.28923039016809</v>
      </c>
      <c r="I1943" s="4">
        <f t="shared" si="30"/>
        <v>10166.55494436001</v>
      </c>
      <c r="J1943" s="7">
        <v>9150.9439393340072</v>
      </c>
    </row>
    <row r="1944" spans="1:10" hidden="1" x14ac:dyDescent="0.25">
      <c r="A1944" s="1">
        <v>1942</v>
      </c>
      <c r="B1944">
        <v>19</v>
      </c>
      <c r="C1944">
        <v>42</v>
      </c>
      <c r="D1944" s="3">
        <v>10197156.27127081</v>
      </c>
      <c r="E1944" s="3">
        <v>106668.3190901529</v>
      </c>
      <c r="F1944" s="3">
        <v>7497.3022914943513</v>
      </c>
      <c r="G1944" s="3">
        <v>10082639.36065877</v>
      </c>
      <c r="H1944" s="3">
        <v>351.28923039033538</v>
      </c>
      <c r="I1944" s="4">
        <f t="shared" si="30"/>
        <v>10197.156271270809</v>
      </c>
      <c r="J1944" s="7">
        <v>9150.9439393340072</v>
      </c>
    </row>
    <row r="1945" spans="1:10" hidden="1" x14ac:dyDescent="0.25">
      <c r="A1945" s="1">
        <v>1943</v>
      </c>
      <c r="B1945">
        <v>19</v>
      </c>
      <c r="C1945">
        <v>43</v>
      </c>
      <c r="D1945" s="3">
        <v>10020833.53620968</v>
      </c>
      <c r="E1945" s="3">
        <v>86252.390220064422</v>
      </c>
      <c r="F1945" s="3">
        <v>7604.8437541875037</v>
      </c>
      <c r="G1945" s="3">
        <v>9926625.0130050275</v>
      </c>
      <c r="H1945" s="3">
        <v>351.2892303903318</v>
      </c>
      <c r="I1945" s="4">
        <f t="shared" si="30"/>
        <v>10020.83353620968</v>
      </c>
      <c r="J1945" s="7">
        <v>9150.9439393340072</v>
      </c>
    </row>
    <row r="1946" spans="1:10" hidden="1" x14ac:dyDescent="0.25">
      <c r="A1946" s="1">
        <v>1944</v>
      </c>
      <c r="B1946">
        <v>19</v>
      </c>
      <c r="C1946">
        <v>44</v>
      </c>
      <c r="D1946" s="3">
        <v>10013407.778496079</v>
      </c>
      <c r="E1946" s="3">
        <v>72186.722102944041</v>
      </c>
      <c r="F1946" s="3">
        <v>7577.0914115459373</v>
      </c>
      <c r="G1946" s="3">
        <v>9933292.6757511999</v>
      </c>
      <c r="H1946" s="3">
        <v>351.2892303901499</v>
      </c>
      <c r="I1946" s="4">
        <f t="shared" si="30"/>
        <v>10013.407778496079</v>
      </c>
      <c r="J1946" s="7">
        <v>9150.9439393340072</v>
      </c>
    </row>
    <row r="1947" spans="1:10" hidden="1" x14ac:dyDescent="0.25">
      <c r="A1947" s="1">
        <v>1945</v>
      </c>
      <c r="B1947">
        <v>19</v>
      </c>
      <c r="C1947">
        <v>45</v>
      </c>
      <c r="D1947" s="3">
        <v>10171320.018904081</v>
      </c>
      <c r="E1947" s="3">
        <v>72247.404771462301</v>
      </c>
      <c r="F1947" s="3">
        <v>7573.6329620400147</v>
      </c>
      <c r="G1947" s="3">
        <v>10091147.691940179</v>
      </c>
      <c r="H1947" s="3">
        <v>351.28923039017542</v>
      </c>
      <c r="I1947" s="4">
        <f t="shared" si="30"/>
        <v>10171.32001890408</v>
      </c>
      <c r="J1947" s="7">
        <v>9150.9439393340072</v>
      </c>
    </row>
    <row r="1948" spans="1:10" hidden="1" x14ac:dyDescent="0.25">
      <c r="A1948" s="1">
        <v>1946</v>
      </c>
      <c r="B1948">
        <v>19</v>
      </c>
      <c r="C1948">
        <v>46</v>
      </c>
      <c r="D1948" s="3">
        <v>10190143.355318179</v>
      </c>
      <c r="E1948" s="3">
        <v>119229.92302094981</v>
      </c>
      <c r="F1948" s="3">
        <v>7643.9019107061786</v>
      </c>
      <c r="G1948" s="3">
        <v>10062918.241156129</v>
      </c>
      <c r="H1948" s="3">
        <v>351.28923039022629</v>
      </c>
      <c r="I1948" s="4">
        <f t="shared" si="30"/>
        <v>10190.14335531818</v>
      </c>
      <c r="J1948" s="7">
        <v>9150.9439393340072</v>
      </c>
    </row>
    <row r="1949" spans="1:10" hidden="1" x14ac:dyDescent="0.25">
      <c r="A1949" s="1">
        <v>1947</v>
      </c>
      <c r="B1949">
        <v>19</v>
      </c>
      <c r="C1949">
        <v>47</v>
      </c>
      <c r="D1949" s="3">
        <v>10179883.12175237</v>
      </c>
      <c r="E1949" s="3">
        <v>123178.7117100961</v>
      </c>
      <c r="F1949" s="3">
        <v>7552.445134642162</v>
      </c>
      <c r="G1949" s="3">
        <v>10048800.67567724</v>
      </c>
      <c r="H1949" s="3">
        <v>351.28923039038642</v>
      </c>
      <c r="I1949" s="4">
        <f t="shared" si="30"/>
        <v>10179.883121752369</v>
      </c>
      <c r="J1949" s="7">
        <v>9150.9439393340072</v>
      </c>
    </row>
    <row r="1950" spans="1:10" hidden="1" x14ac:dyDescent="0.25">
      <c r="A1950" s="1">
        <v>1948</v>
      </c>
      <c r="B1950">
        <v>19</v>
      </c>
      <c r="C1950">
        <v>48</v>
      </c>
      <c r="D1950" s="3">
        <v>10166077.084012629</v>
      </c>
      <c r="E1950" s="3">
        <v>72247.404771462301</v>
      </c>
      <c r="F1950" s="3">
        <v>7573.6329620400147</v>
      </c>
      <c r="G1950" s="3">
        <v>10085904.75704873</v>
      </c>
      <c r="H1950" s="3">
        <v>351.28923039022629</v>
      </c>
      <c r="I1950" s="4">
        <f t="shared" si="30"/>
        <v>10166.07708401263</v>
      </c>
      <c r="J1950" s="7">
        <v>9150.9439393340072</v>
      </c>
    </row>
    <row r="1951" spans="1:10" hidden="1" x14ac:dyDescent="0.25">
      <c r="A1951" s="1">
        <v>1949</v>
      </c>
      <c r="B1951">
        <v>19</v>
      </c>
      <c r="C1951">
        <v>49</v>
      </c>
      <c r="D1951" s="3">
        <v>10164758.47826563</v>
      </c>
      <c r="E1951" s="3">
        <v>71598.007492039746</v>
      </c>
      <c r="F1951" s="3">
        <v>7587.0689175644229</v>
      </c>
      <c r="G1951" s="3">
        <v>10085222.112625631</v>
      </c>
      <c r="H1951" s="3">
        <v>351.28923039022629</v>
      </c>
      <c r="I1951" s="4">
        <f t="shared" si="30"/>
        <v>10164.75847826563</v>
      </c>
      <c r="J1951" s="7">
        <v>9150.9439393340072</v>
      </c>
    </row>
    <row r="1952" spans="1:10" hidden="1" x14ac:dyDescent="0.25">
      <c r="A1952" s="1">
        <v>1950</v>
      </c>
      <c r="B1952">
        <v>19</v>
      </c>
      <c r="C1952">
        <v>50</v>
      </c>
      <c r="D1952" s="3">
        <v>10165779.054332141</v>
      </c>
      <c r="E1952" s="3">
        <v>72186.722102944041</v>
      </c>
      <c r="F1952" s="3">
        <v>7577.0914115459373</v>
      </c>
      <c r="G1952" s="3">
        <v>10085663.95158726</v>
      </c>
      <c r="H1952" s="3">
        <v>351.28923039016809</v>
      </c>
      <c r="I1952" s="4">
        <f t="shared" si="30"/>
        <v>10165.779054332141</v>
      </c>
      <c r="J1952" s="7">
        <v>9150.9439393340072</v>
      </c>
    </row>
    <row r="1953" spans="1:10" hidden="1" x14ac:dyDescent="0.25">
      <c r="A1953" s="1">
        <v>1951</v>
      </c>
      <c r="B1953">
        <v>19</v>
      </c>
      <c r="C1953">
        <v>51</v>
      </c>
      <c r="D1953" s="3">
        <v>10125581.26268857</v>
      </c>
      <c r="E1953" s="3">
        <v>140929.73409243429</v>
      </c>
      <c r="F1953" s="3">
        <v>7418.8084243550857</v>
      </c>
      <c r="G1953" s="3">
        <v>9976881.4309413843</v>
      </c>
      <c r="H1953" s="3">
        <v>351.28923039036448</v>
      </c>
      <c r="I1953" s="4">
        <f t="shared" si="30"/>
        <v>10125.581262688569</v>
      </c>
      <c r="J1953" s="7">
        <v>9150.9439393340072</v>
      </c>
    </row>
    <row r="1954" spans="1:10" hidden="1" x14ac:dyDescent="0.25">
      <c r="A1954" s="1">
        <v>1952</v>
      </c>
      <c r="B1954">
        <v>19</v>
      </c>
      <c r="C1954">
        <v>52</v>
      </c>
      <c r="D1954" s="3">
        <v>10090694.990139211</v>
      </c>
      <c r="E1954" s="3">
        <v>72247.404771462301</v>
      </c>
      <c r="F1954" s="3">
        <v>7461.1755310436947</v>
      </c>
      <c r="G1954" s="3">
        <v>10010635.120606299</v>
      </c>
      <c r="H1954" s="3">
        <v>351.28923039024812</v>
      </c>
      <c r="I1954" s="4">
        <f t="shared" si="30"/>
        <v>10090.694990139211</v>
      </c>
      <c r="J1954" s="7">
        <v>9150.9439393340072</v>
      </c>
    </row>
    <row r="1955" spans="1:10" hidden="1" x14ac:dyDescent="0.25">
      <c r="A1955" s="1">
        <v>1953</v>
      </c>
      <c r="B1955">
        <v>19</v>
      </c>
      <c r="C1955">
        <v>53</v>
      </c>
      <c r="D1955" s="3">
        <v>10024437.80999187</v>
      </c>
      <c r="E1955" s="3">
        <v>83891.105269318723</v>
      </c>
      <c r="F1955" s="3">
        <v>7450.5648303962926</v>
      </c>
      <c r="G1955" s="3">
        <v>9932744.8506617639</v>
      </c>
      <c r="H1955" s="3">
        <v>351.2892303903318</v>
      </c>
      <c r="I1955" s="4">
        <f t="shared" si="30"/>
        <v>10024.43780999187</v>
      </c>
      <c r="J1955" s="7">
        <v>9150.9439393340072</v>
      </c>
    </row>
    <row r="1956" spans="1:10" hidden="1" x14ac:dyDescent="0.25">
      <c r="A1956" s="1">
        <v>1954</v>
      </c>
      <c r="B1956">
        <v>19</v>
      </c>
      <c r="C1956">
        <v>54</v>
      </c>
      <c r="D1956" s="3">
        <v>10198440.69278758</v>
      </c>
      <c r="E1956" s="3">
        <v>131716.66425172411</v>
      </c>
      <c r="F1956" s="3">
        <v>7535.6245385205002</v>
      </c>
      <c r="G1956" s="3">
        <v>10058837.11476694</v>
      </c>
      <c r="H1956" s="3">
        <v>351.2892303904664</v>
      </c>
      <c r="I1956" s="4">
        <f t="shared" si="30"/>
        <v>10198.440692787581</v>
      </c>
      <c r="J1956" s="7">
        <v>9150.9439393340072</v>
      </c>
    </row>
    <row r="1957" spans="1:10" hidden="1" x14ac:dyDescent="0.25">
      <c r="A1957" s="1">
        <v>1955</v>
      </c>
      <c r="B1957">
        <v>19</v>
      </c>
      <c r="C1957">
        <v>55</v>
      </c>
      <c r="D1957" s="3">
        <v>10034638.625475129</v>
      </c>
      <c r="E1957" s="3">
        <v>87961.163026860668</v>
      </c>
      <c r="F1957" s="3">
        <v>7652.5434219470344</v>
      </c>
      <c r="G1957" s="3">
        <v>9938673.6297959238</v>
      </c>
      <c r="H1957" s="3">
        <v>351.28923039030627</v>
      </c>
      <c r="I1957" s="4">
        <f t="shared" si="30"/>
        <v>10034.638625475129</v>
      </c>
      <c r="J1957" s="7">
        <v>9150.9439393340072</v>
      </c>
    </row>
    <row r="1958" spans="1:10" hidden="1" x14ac:dyDescent="0.25">
      <c r="A1958" s="1">
        <v>1956</v>
      </c>
      <c r="B1958">
        <v>19</v>
      </c>
      <c r="C1958">
        <v>56</v>
      </c>
      <c r="D1958" s="3">
        <v>10194021.701664049</v>
      </c>
      <c r="E1958" s="3">
        <v>91839.322652846764</v>
      </c>
      <c r="F1958" s="3">
        <v>7643.3485227259016</v>
      </c>
      <c r="G1958" s="3">
        <v>10094187.74125809</v>
      </c>
      <c r="H1958" s="3">
        <v>351.28923039026267</v>
      </c>
      <c r="I1958" s="4">
        <f t="shared" si="30"/>
        <v>10194.021701664049</v>
      </c>
      <c r="J1958" s="7">
        <v>9150.9439393340072</v>
      </c>
    </row>
    <row r="1959" spans="1:10" hidden="1" x14ac:dyDescent="0.25">
      <c r="A1959" s="1">
        <v>1957</v>
      </c>
      <c r="B1959">
        <v>19</v>
      </c>
      <c r="C1959">
        <v>57</v>
      </c>
      <c r="D1959" s="3">
        <v>10170354.27858879</v>
      </c>
      <c r="E1959" s="3">
        <v>80930.03811001459</v>
      </c>
      <c r="F1959" s="3">
        <v>7433.1327252622477</v>
      </c>
      <c r="G1959" s="3">
        <v>10081639.81852312</v>
      </c>
      <c r="H1959" s="3">
        <v>351.28923039029178</v>
      </c>
      <c r="I1959" s="4">
        <f t="shared" si="30"/>
        <v>10170.354278588791</v>
      </c>
      <c r="J1959" s="7">
        <v>9150.9439393340072</v>
      </c>
    </row>
    <row r="1960" spans="1:10" hidden="1" x14ac:dyDescent="0.25">
      <c r="A1960" s="1">
        <v>1958</v>
      </c>
      <c r="B1960">
        <v>19</v>
      </c>
      <c r="C1960">
        <v>58</v>
      </c>
      <c r="D1960" s="3">
        <v>10165718.865264921</v>
      </c>
      <c r="E1960" s="3">
        <v>80334.019181447904</v>
      </c>
      <c r="F1960" s="3">
        <v>7587.0653080743923</v>
      </c>
      <c r="G1960" s="3">
        <v>10077446.491544999</v>
      </c>
      <c r="H1960" s="3">
        <v>351.28923039034999</v>
      </c>
      <c r="I1960" s="4">
        <f t="shared" si="30"/>
        <v>10165.71886526492</v>
      </c>
      <c r="J1960" s="7">
        <v>9150.9439393340072</v>
      </c>
    </row>
    <row r="1961" spans="1:10" hidden="1" x14ac:dyDescent="0.25">
      <c r="A1961" s="1">
        <v>1959</v>
      </c>
      <c r="B1961">
        <v>19</v>
      </c>
      <c r="C1961">
        <v>59</v>
      </c>
      <c r="D1961" s="3">
        <v>10166077.084012629</v>
      </c>
      <c r="E1961" s="3">
        <v>72247.404771462301</v>
      </c>
      <c r="F1961" s="3">
        <v>7573.6329620400147</v>
      </c>
      <c r="G1961" s="3">
        <v>10085904.75704873</v>
      </c>
      <c r="H1961" s="3">
        <v>351.28923039022629</v>
      </c>
      <c r="I1961" s="4">
        <f t="shared" si="30"/>
        <v>10166.07708401263</v>
      </c>
      <c r="J1961" s="7">
        <v>9150.9439393340072</v>
      </c>
    </row>
    <row r="1962" spans="1:10" hidden="1" x14ac:dyDescent="0.25">
      <c r="A1962" s="1">
        <v>1960</v>
      </c>
      <c r="B1962">
        <v>19</v>
      </c>
      <c r="C1962">
        <v>60</v>
      </c>
      <c r="D1962" s="3">
        <v>10174956.285334161</v>
      </c>
      <c r="E1962" s="3">
        <v>73658.360274881285</v>
      </c>
      <c r="F1962" s="3">
        <v>7471.4706669663292</v>
      </c>
      <c r="G1962" s="3">
        <v>10093475.165161921</v>
      </c>
      <c r="H1962" s="3">
        <v>351.28923039021902</v>
      </c>
      <c r="I1962" s="4">
        <f t="shared" si="30"/>
        <v>10174.956285334161</v>
      </c>
      <c r="J1962" s="7">
        <v>9150.9439393340072</v>
      </c>
    </row>
    <row r="1963" spans="1:10" hidden="1" x14ac:dyDescent="0.25">
      <c r="A1963" s="1">
        <v>1961</v>
      </c>
      <c r="B1963">
        <v>19</v>
      </c>
      <c r="C1963">
        <v>61</v>
      </c>
      <c r="D1963" s="3">
        <v>10185927.065395189</v>
      </c>
      <c r="E1963" s="3">
        <v>76197.140655367024</v>
      </c>
      <c r="F1963" s="3">
        <v>7594.518187189783</v>
      </c>
      <c r="G1963" s="3">
        <v>10101784.11732224</v>
      </c>
      <c r="H1963" s="3">
        <v>351.28923039020452</v>
      </c>
      <c r="I1963" s="4">
        <f t="shared" si="30"/>
        <v>10185.92706539519</v>
      </c>
      <c r="J1963" s="7">
        <v>9150.9439393340072</v>
      </c>
    </row>
    <row r="1964" spans="1:10" hidden="1" x14ac:dyDescent="0.25">
      <c r="A1964" s="1">
        <v>1962</v>
      </c>
      <c r="B1964">
        <v>19</v>
      </c>
      <c r="C1964">
        <v>62</v>
      </c>
      <c r="D1964" s="3">
        <v>10090029.53412566</v>
      </c>
      <c r="E1964" s="3">
        <v>81205.097217310569</v>
      </c>
      <c r="F1964" s="3">
        <v>7536.8515876018182</v>
      </c>
      <c r="G1964" s="3">
        <v>10000936.296090361</v>
      </c>
      <c r="H1964" s="3">
        <v>351.28923039020452</v>
      </c>
      <c r="I1964" s="4">
        <f t="shared" si="30"/>
        <v>10090.029534125659</v>
      </c>
      <c r="J1964" s="7">
        <v>9150.9439393340072</v>
      </c>
    </row>
    <row r="1965" spans="1:10" hidden="1" x14ac:dyDescent="0.25">
      <c r="A1965" s="1">
        <v>1963</v>
      </c>
      <c r="B1965">
        <v>19</v>
      </c>
      <c r="C1965">
        <v>63</v>
      </c>
      <c r="D1965" s="3">
        <v>10172215.045157211</v>
      </c>
      <c r="E1965" s="3">
        <v>72472.224054680366</v>
      </c>
      <c r="F1965" s="3">
        <v>7567.2709513548971</v>
      </c>
      <c r="G1965" s="3">
        <v>10091824.260920789</v>
      </c>
      <c r="H1965" s="3">
        <v>351.28923039037181</v>
      </c>
      <c r="I1965" s="4">
        <f t="shared" si="30"/>
        <v>10172.215045157211</v>
      </c>
      <c r="J1965" s="7">
        <v>9150.9439393340072</v>
      </c>
    </row>
    <row r="1966" spans="1:10" hidden="1" x14ac:dyDescent="0.25">
      <c r="A1966" s="1">
        <v>1964</v>
      </c>
      <c r="B1966">
        <v>19</v>
      </c>
      <c r="C1966">
        <v>64</v>
      </c>
      <c r="D1966" s="3">
        <v>10170827.56315285</v>
      </c>
      <c r="E1966" s="3">
        <v>72308.560218355764</v>
      </c>
      <c r="F1966" s="3">
        <v>7617.470647234577</v>
      </c>
      <c r="G1966" s="3">
        <v>10090550.24305686</v>
      </c>
      <c r="H1966" s="3">
        <v>351.28923039032088</v>
      </c>
      <c r="I1966" s="4">
        <f t="shared" si="30"/>
        <v>10170.82756315285</v>
      </c>
      <c r="J1966" s="7">
        <v>9150.9439393340072</v>
      </c>
    </row>
    <row r="1967" spans="1:10" hidden="1" x14ac:dyDescent="0.25">
      <c r="A1967" s="1">
        <v>1965</v>
      </c>
      <c r="B1967">
        <v>19</v>
      </c>
      <c r="C1967">
        <v>65</v>
      </c>
      <c r="D1967" s="3">
        <v>9996831.2330246773</v>
      </c>
      <c r="E1967" s="3">
        <v>77664.373041153594</v>
      </c>
      <c r="F1967" s="3">
        <v>7553.1781239158772</v>
      </c>
      <c r="G1967" s="3">
        <v>9911262.3926292136</v>
      </c>
      <c r="H1967" s="3">
        <v>351.28923039031719</v>
      </c>
      <c r="I1967" s="4">
        <f t="shared" si="30"/>
        <v>9996.8312330246772</v>
      </c>
      <c r="J1967" s="7">
        <v>9150.9439393340072</v>
      </c>
    </row>
    <row r="1968" spans="1:10" hidden="1" x14ac:dyDescent="0.25">
      <c r="A1968" s="1">
        <v>1966</v>
      </c>
      <c r="B1968">
        <v>19</v>
      </c>
      <c r="C1968">
        <v>66</v>
      </c>
      <c r="D1968" s="3">
        <v>10166554.94436001</v>
      </c>
      <c r="E1968" s="3">
        <v>72186.722102944041</v>
      </c>
      <c r="F1968" s="3">
        <v>7577.0914115459373</v>
      </c>
      <c r="G1968" s="3">
        <v>10086439.841615129</v>
      </c>
      <c r="H1968" s="3">
        <v>351.28923039016809</v>
      </c>
      <c r="I1968" s="4">
        <f t="shared" si="30"/>
        <v>10166.55494436001</v>
      </c>
      <c r="J1968" s="7">
        <v>9150.9439393340072</v>
      </c>
    </row>
    <row r="1969" spans="1:10" hidden="1" x14ac:dyDescent="0.25">
      <c r="A1969" s="1">
        <v>1967</v>
      </c>
      <c r="B1969">
        <v>19</v>
      </c>
      <c r="C1969">
        <v>67</v>
      </c>
      <c r="D1969" s="3">
        <v>10063754.000613719</v>
      </c>
      <c r="E1969" s="3">
        <v>77091.806454700287</v>
      </c>
      <c r="F1969" s="3">
        <v>7596.9679646436771</v>
      </c>
      <c r="G1969" s="3">
        <v>9978713.9369639773</v>
      </c>
      <c r="H1969" s="3">
        <v>351.28923039026267</v>
      </c>
      <c r="I1969" s="4">
        <f t="shared" si="30"/>
        <v>10063.754000613719</v>
      </c>
      <c r="J1969" s="7">
        <v>9150.9439393340072</v>
      </c>
    </row>
    <row r="1970" spans="1:10" hidden="1" x14ac:dyDescent="0.25">
      <c r="A1970" s="1">
        <v>1968</v>
      </c>
      <c r="B1970">
        <v>19</v>
      </c>
      <c r="C1970">
        <v>68</v>
      </c>
      <c r="D1970" s="3">
        <v>10189851.26670886</v>
      </c>
      <c r="E1970" s="3">
        <v>122442.6339772553</v>
      </c>
      <c r="F1970" s="3">
        <v>7562.3620260289517</v>
      </c>
      <c r="G1970" s="3">
        <v>10059494.98147518</v>
      </c>
      <c r="H1970" s="3">
        <v>351.28923039024079</v>
      </c>
      <c r="I1970" s="4">
        <f t="shared" si="30"/>
        <v>10189.85126670886</v>
      </c>
      <c r="J1970" s="7">
        <v>9150.9439393340072</v>
      </c>
    </row>
    <row r="1971" spans="1:10" hidden="1" x14ac:dyDescent="0.25">
      <c r="A1971" s="1">
        <v>1969</v>
      </c>
      <c r="B1971">
        <v>19</v>
      </c>
      <c r="C1971">
        <v>69</v>
      </c>
      <c r="D1971" s="3">
        <v>10076534.30059671</v>
      </c>
      <c r="E1971" s="3">
        <v>72186.722102944041</v>
      </c>
      <c r="F1971" s="3">
        <v>7544.4692671958137</v>
      </c>
      <c r="G1971" s="3">
        <v>9996451.8199961782</v>
      </c>
      <c r="H1971" s="3">
        <v>351.2892303902554</v>
      </c>
      <c r="I1971" s="4">
        <f t="shared" si="30"/>
        <v>10076.53430059671</v>
      </c>
      <c r="J1971" s="7">
        <v>9150.9439393340072</v>
      </c>
    </row>
    <row r="1972" spans="1:10" hidden="1" x14ac:dyDescent="0.25">
      <c r="A1972" s="1">
        <v>1970</v>
      </c>
      <c r="B1972">
        <v>19</v>
      </c>
      <c r="C1972">
        <v>70</v>
      </c>
      <c r="D1972" s="3">
        <v>10121783.12420686</v>
      </c>
      <c r="E1972" s="3">
        <v>72186.722102944041</v>
      </c>
      <c r="F1972" s="3">
        <v>7577.0914115459373</v>
      </c>
      <c r="G1972" s="3">
        <v>10041668.021461969</v>
      </c>
      <c r="H1972" s="3">
        <v>351.28923039016809</v>
      </c>
      <c r="I1972" s="4">
        <f t="shared" si="30"/>
        <v>10121.783124206861</v>
      </c>
      <c r="J1972" s="7">
        <v>9150.9439393340072</v>
      </c>
    </row>
    <row r="1973" spans="1:10" hidden="1" x14ac:dyDescent="0.25">
      <c r="A1973" s="1">
        <v>1971</v>
      </c>
      <c r="B1973">
        <v>19</v>
      </c>
      <c r="C1973">
        <v>71</v>
      </c>
      <c r="D1973" s="3">
        <v>10161667.60720614</v>
      </c>
      <c r="E1973" s="3">
        <v>72247.404771462301</v>
      </c>
      <c r="F1973" s="3">
        <v>7573.6329620400147</v>
      </c>
      <c r="G1973" s="3">
        <v>10081495.28024224</v>
      </c>
      <c r="H1973" s="3">
        <v>351.28923039021538</v>
      </c>
      <c r="I1973" s="4">
        <f t="shared" si="30"/>
        <v>10161.66760720614</v>
      </c>
      <c r="J1973" s="7">
        <v>9150.9439393340072</v>
      </c>
    </row>
    <row r="1974" spans="1:10" hidden="1" x14ac:dyDescent="0.25">
      <c r="A1974" s="1">
        <v>1972</v>
      </c>
      <c r="B1974">
        <v>19</v>
      </c>
      <c r="C1974">
        <v>72</v>
      </c>
      <c r="D1974" s="3">
        <v>10226994.375081809</v>
      </c>
      <c r="E1974" s="3">
        <v>180307.79761846209</v>
      </c>
      <c r="F1974" s="3">
        <v>7504.2755577677999</v>
      </c>
      <c r="G1974" s="3">
        <v>10038831.01267519</v>
      </c>
      <c r="H1974" s="3">
        <v>351.28923039029911</v>
      </c>
      <c r="I1974" s="4">
        <f t="shared" si="30"/>
        <v>10226.994375081809</v>
      </c>
      <c r="J1974" s="7">
        <v>9150.9439393340072</v>
      </c>
    </row>
    <row r="1975" spans="1:10" hidden="1" x14ac:dyDescent="0.25">
      <c r="A1975" s="1">
        <v>1973</v>
      </c>
      <c r="B1975">
        <v>19</v>
      </c>
      <c r="C1975">
        <v>73</v>
      </c>
      <c r="D1975" s="3">
        <v>10040078.83232899</v>
      </c>
      <c r="E1975" s="3">
        <v>72186.722102944041</v>
      </c>
      <c r="F1975" s="3">
        <v>7577.0914115459373</v>
      </c>
      <c r="G1975" s="3">
        <v>9959963.729584109</v>
      </c>
      <c r="H1975" s="3">
        <v>351.28923039015348</v>
      </c>
      <c r="I1975" s="4">
        <f t="shared" si="30"/>
        <v>10040.078832328991</v>
      </c>
      <c r="J1975" s="7">
        <v>9150.9439393340072</v>
      </c>
    </row>
    <row r="1976" spans="1:10" hidden="1" x14ac:dyDescent="0.25">
      <c r="A1976" s="1">
        <v>1974</v>
      </c>
      <c r="B1976">
        <v>19</v>
      </c>
      <c r="C1976">
        <v>74</v>
      </c>
      <c r="D1976" s="3">
        <v>10166077.084012629</v>
      </c>
      <c r="E1976" s="3">
        <v>72247.404771462301</v>
      </c>
      <c r="F1976" s="3">
        <v>7573.6329620400147</v>
      </c>
      <c r="G1976" s="3">
        <v>10085904.75704873</v>
      </c>
      <c r="H1976" s="3">
        <v>351.28923039022629</v>
      </c>
      <c r="I1976" s="4">
        <f t="shared" si="30"/>
        <v>10166.07708401263</v>
      </c>
      <c r="J1976" s="7">
        <v>9150.9439393340072</v>
      </c>
    </row>
    <row r="1977" spans="1:10" hidden="1" x14ac:dyDescent="0.25">
      <c r="A1977" s="1">
        <v>1975</v>
      </c>
      <c r="B1977">
        <v>19</v>
      </c>
      <c r="C1977">
        <v>75</v>
      </c>
      <c r="D1977" s="3">
        <v>10166077.084012629</v>
      </c>
      <c r="E1977" s="3">
        <v>72247.404771462301</v>
      </c>
      <c r="F1977" s="3">
        <v>7573.6329620400147</v>
      </c>
      <c r="G1977" s="3">
        <v>10085904.75704873</v>
      </c>
      <c r="H1977" s="3">
        <v>351.28923039022629</v>
      </c>
      <c r="I1977" s="4">
        <f t="shared" si="30"/>
        <v>10166.07708401263</v>
      </c>
      <c r="J1977" s="7">
        <v>9150.9439393340072</v>
      </c>
    </row>
    <row r="1978" spans="1:10" hidden="1" x14ac:dyDescent="0.25">
      <c r="A1978" s="1">
        <v>1976</v>
      </c>
      <c r="B1978">
        <v>19</v>
      </c>
      <c r="C1978">
        <v>76</v>
      </c>
      <c r="D1978" s="3">
        <v>10072759.39065039</v>
      </c>
      <c r="E1978" s="3">
        <v>72247.404771462301</v>
      </c>
      <c r="F1978" s="3">
        <v>7573.6329620400147</v>
      </c>
      <c r="G1978" s="3">
        <v>9992587.0636864901</v>
      </c>
      <c r="H1978" s="3">
        <v>351.28923039021169</v>
      </c>
      <c r="I1978" s="4">
        <f t="shared" si="30"/>
        <v>10072.75939065039</v>
      </c>
      <c r="J1978" s="7">
        <v>9150.9439393340072</v>
      </c>
    </row>
    <row r="1979" spans="1:10" hidden="1" x14ac:dyDescent="0.25">
      <c r="A1979" s="1">
        <v>1977</v>
      </c>
      <c r="B1979">
        <v>19</v>
      </c>
      <c r="C1979">
        <v>77</v>
      </c>
      <c r="D1979" s="3">
        <v>10166554.94436001</v>
      </c>
      <c r="E1979" s="3">
        <v>72186.722102944041</v>
      </c>
      <c r="F1979" s="3">
        <v>7577.0914115459373</v>
      </c>
      <c r="G1979" s="3">
        <v>10086439.841615129</v>
      </c>
      <c r="H1979" s="3">
        <v>351.28923039016809</v>
      </c>
      <c r="I1979" s="4">
        <f t="shared" si="30"/>
        <v>10166.55494436001</v>
      </c>
      <c r="J1979" s="7">
        <v>9150.9439393340072</v>
      </c>
    </row>
    <row r="1980" spans="1:10" hidden="1" x14ac:dyDescent="0.25">
      <c r="A1980" s="1">
        <v>1978</v>
      </c>
      <c r="B1980">
        <v>19</v>
      </c>
      <c r="C1980">
        <v>78</v>
      </c>
      <c r="D1980" s="3">
        <v>10061665.267507261</v>
      </c>
      <c r="E1980" s="3">
        <v>72186.722102944026</v>
      </c>
      <c r="F1980" s="3">
        <v>7434.7755498506658</v>
      </c>
      <c r="G1980" s="3">
        <v>9981692.4806240797</v>
      </c>
      <c r="H1980" s="3">
        <v>351.28923039020452</v>
      </c>
      <c r="I1980" s="4">
        <f t="shared" si="30"/>
        <v>10061.66526750726</v>
      </c>
      <c r="J1980" s="7">
        <v>9150.9439393340072</v>
      </c>
    </row>
    <row r="1981" spans="1:10" hidden="1" x14ac:dyDescent="0.25">
      <c r="A1981" s="1">
        <v>1979</v>
      </c>
      <c r="B1981">
        <v>19</v>
      </c>
      <c r="C1981">
        <v>79</v>
      </c>
      <c r="D1981" s="3">
        <v>10166077.084012629</v>
      </c>
      <c r="E1981" s="3">
        <v>72247.404771462301</v>
      </c>
      <c r="F1981" s="3">
        <v>7573.6329620400147</v>
      </c>
      <c r="G1981" s="3">
        <v>10085904.75704873</v>
      </c>
      <c r="H1981" s="3">
        <v>351.28923039022629</v>
      </c>
      <c r="I1981" s="4">
        <f t="shared" si="30"/>
        <v>10166.07708401263</v>
      </c>
      <c r="J1981" s="7">
        <v>9150.9439393340072</v>
      </c>
    </row>
    <row r="1982" spans="1:10" hidden="1" x14ac:dyDescent="0.25">
      <c r="A1982" s="1">
        <v>1980</v>
      </c>
      <c r="B1982">
        <v>19</v>
      </c>
      <c r="C1982">
        <v>80</v>
      </c>
      <c r="D1982" s="3">
        <v>10214094.441024549</v>
      </c>
      <c r="E1982" s="3">
        <v>147916.6633051692</v>
      </c>
      <c r="F1982" s="3">
        <v>7501.8545590551903</v>
      </c>
      <c r="G1982" s="3">
        <v>10058324.633929931</v>
      </c>
      <c r="H1982" s="3">
        <v>351.28923039030627</v>
      </c>
      <c r="I1982" s="4">
        <f t="shared" si="30"/>
        <v>10214.09444102455</v>
      </c>
      <c r="J1982" s="7">
        <v>9150.9439393340072</v>
      </c>
    </row>
    <row r="1983" spans="1:10" hidden="1" x14ac:dyDescent="0.25">
      <c r="A1983" s="1">
        <v>1981</v>
      </c>
      <c r="B1983">
        <v>19</v>
      </c>
      <c r="C1983">
        <v>81</v>
      </c>
      <c r="D1983" s="3">
        <v>10019041.740203461</v>
      </c>
      <c r="E1983" s="3">
        <v>108989.0912644007</v>
      </c>
      <c r="F1983" s="3">
        <v>7651.4583734569178</v>
      </c>
      <c r="G1983" s="3">
        <v>9902049.9013352115</v>
      </c>
      <c r="H1983" s="3">
        <v>351.28923039043372</v>
      </c>
      <c r="I1983" s="4">
        <f t="shared" si="30"/>
        <v>10019.04174020346</v>
      </c>
      <c r="J1983" s="7">
        <v>9150.9439393340072</v>
      </c>
    </row>
    <row r="1984" spans="1:10" hidden="1" x14ac:dyDescent="0.25">
      <c r="A1984" s="1">
        <v>1982</v>
      </c>
      <c r="B1984">
        <v>19</v>
      </c>
      <c r="C1984">
        <v>82</v>
      </c>
      <c r="D1984" s="3">
        <v>10099906.11718077</v>
      </c>
      <c r="E1984" s="3">
        <v>72247.404771462301</v>
      </c>
      <c r="F1984" s="3">
        <v>7568.2094695691903</v>
      </c>
      <c r="G1984" s="3">
        <v>10019739.213709339</v>
      </c>
      <c r="H1984" s="3">
        <v>351.28923039022629</v>
      </c>
      <c r="I1984" s="4">
        <f t="shared" si="30"/>
        <v>10099.90611718077</v>
      </c>
      <c r="J1984" s="7">
        <v>9150.9439393340072</v>
      </c>
    </row>
    <row r="1985" spans="1:10" hidden="1" x14ac:dyDescent="0.25">
      <c r="A1985" s="1">
        <v>1983</v>
      </c>
      <c r="B1985">
        <v>19</v>
      </c>
      <c r="C1985">
        <v>83</v>
      </c>
      <c r="D1985" s="3">
        <v>10179567.26612943</v>
      </c>
      <c r="E1985" s="3">
        <v>74216.545605872772</v>
      </c>
      <c r="F1985" s="3">
        <v>7578.1011370436318</v>
      </c>
      <c r="G1985" s="3">
        <v>10097421.33015611</v>
      </c>
      <c r="H1985" s="3">
        <v>351.28923039030627</v>
      </c>
      <c r="I1985" s="4">
        <f t="shared" si="30"/>
        <v>10179.56726612943</v>
      </c>
      <c r="J1985" s="7">
        <v>9150.9439393340072</v>
      </c>
    </row>
    <row r="1986" spans="1:10" hidden="1" x14ac:dyDescent="0.25">
      <c r="A1986" s="1">
        <v>1984</v>
      </c>
      <c r="B1986">
        <v>19</v>
      </c>
      <c r="C1986">
        <v>84</v>
      </c>
      <c r="D1986" s="3">
        <v>10024229.674353</v>
      </c>
      <c r="E1986" s="3">
        <v>72247.404771462301</v>
      </c>
      <c r="F1986" s="3">
        <v>7573.6329620400147</v>
      </c>
      <c r="G1986" s="3">
        <v>9944057.3473890945</v>
      </c>
      <c r="H1986" s="3">
        <v>351.28923039020083</v>
      </c>
      <c r="I1986" s="4">
        <f t="shared" si="30"/>
        <v>10024.229674353001</v>
      </c>
      <c r="J1986" s="7">
        <v>9150.9439393340072</v>
      </c>
    </row>
    <row r="1987" spans="1:10" hidden="1" x14ac:dyDescent="0.25">
      <c r="A1987" s="1">
        <v>1985</v>
      </c>
      <c r="B1987">
        <v>19</v>
      </c>
      <c r="C1987">
        <v>85</v>
      </c>
      <c r="D1987" s="3">
        <v>10175499.74004712</v>
      </c>
      <c r="E1987" s="3">
        <v>72247.404771462272</v>
      </c>
      <c r="F1987" s="3">
        <v>7460.8596457006561</v>
      </c>
      <c r="G1987" s="3">
        <v>10095440.18639956</v>
      </c>
      <c r="H1987" s="3">
        <v>351.28923039024812</v>
      </c>
      <c r="I1987" s="4">
        <f t="shared" ref="I1987:I2050" si="31">D1987/$K$1</f>
        <v>10175.49974004712</v>
      </c>
      <c r="J1987" s="7">
        <v>9150.9439393340072</v>
      </c>
    </row>
    <row r="1988" spans="1:10" hidden="1" x14ac:dyDescent="0.25">
      <c r="A1988" s="1">
        <v>1986</v>
      </c>
      <c r="B1988">
        <v>19</v>
      </c>
      <c r="C1988">
        <v>86</v>
      </c>
      <c r="D1988" s="3">
        <v>10175580.737857619</v>
      </c>
      <c r="E1988" s="3">
        <v>78530.344196274542</v>
      </c>
      <c r="F1988" s="3">
        <v>7464.8893778160545</v>
      </c>
      <c r="G1988" s="3">
        <v>10089234.215053139</v>
      </c>
      <c r="H1988" s="3">
        <v>351.28923039039358</v>
      </c>
      <c r="I1988" s="4">
        <f t="shared" si="31"/>
        <v>10175.580737857619</v>
      </c>
      <c r="J1988" s="7">
        <v>9150.9439393340072</v>
      </c>
    </row>
    <row r="1989" spans="1:10" hidden="1" x14ac:dyDescent="0.25">
      <c r="A1989" s="1">
        <v>1987</v>
      </c>
      <c r="B1989">
        <v>19</v>
      </c>
      <c r="C1989">
        <v>87</v>
      </c>
      <c r="D1989" s="3">
        <v>10169418.43047492</v>
      </c>
      <c r="E1989" s="3">
        <v>72186.722102944041</v>
      </c>
      <c r="F1989" s="3">
        <v>7577.0914115459373</v>
      </c>
      <c r="G1989" s="3">
        <v>10089303.32773003</v>
      </c>
      <c r="H1989" s="3">
        <v>351.28923039014632</v>
      </c>
      <c r="I1989" s="4">
        <f t="shared" si="31"/>
        <v>10169.41843047492</v>
      </c>
      <c r="J1989" s="7">
        <v>9150.9439393340072</v>
      </c>
    </row>
    <row r="1990" spans="1:10" hidden="1" x14ac:dyDescent="0.25">
      <c r="A1990" s="1">
        <v>1988</v>
      </c>
      <c r="B1990">
        <v>19</v>
      </c>
      <c r="C1990">
        <v>88</v>
      </c>
      <c r="D1990" s="3">
        <v>10053638.842182331</v>
      </c>
      <c r="E1990" s="3">
        <v>79500.01678028988</v>
      </c>
      <c r="F1990" s="3">
        <v>7508.9153402221918</v>
      </c>
      <c r="G1990" s="3">
        <v>9966278.6208314206</v>
      </c>
      <c r="H1990" s="3">
        <v>351.28923039040092</v>
      </c>
      <c r="I1990" s="4">
        <f t="shared" si="31"/>
        <v>10053.63884218233</v>
      </c>
      <c r="J1990" s="7">
        <v>9150.9439393340072</v>
      </c>
    </row>
    <row r="1991" spans="1:10" hidden="1" x14ac:dyDescent="0.25">
      <c r="A1991" s="1">
        <v>1989</v>
      </c>
      <c r="B1991">
        <v>19</v>
      </c>
      <c r="C1991">
        <v>89</v>
      </c>
      <c r="D1991" s="3">
        <v>10014940.640930319</v>
      </c>
      <c r="E1991" s="3">
        <v>72247.404771462301</v>
      </c>
      <c r="F1991" s="3">
        <v>7573.6329620400147</v>
      </c>
      <c r="G1991" s="3">
        <v>9934768.3139664251</v>
      </c>
      <c r="H1991" s="3">
        <v>351.28923039017172</v>
      </c>
      <c r="I1991" s="4">
        <f t="shared" si="31"/>
        <v>10014.940640930319</v>
      </c>
      <c r="J1991" s="7">
        <v>9150.9439393340072</v>
      </c>
    </row>
    <row r="1992" spans="1:10" hidden="1" x14ac:dyDescent="0.25">
      <c r="A1992" s="1">
        <v>1990</v>
      </c>
      <c r="B1992">
        <v>19</v>
      </c>
      <c r="C1992">
        <v>90</v>
      </c>
      <c r="D1992" s="3">
        <v>10172430.008556619</v>
      </c>
      <c r="E1992" s="3">
        <v>85324.53623811873</v>
      </c>
      <c r="F1992" s="3">
        <v>7562.3948835825531</v>
      </c>
      <c r="G1992" s="3">
        <v>10079191.788204519</v>
      </c>
      <c r="H1992" s="3">
        <v>351.28923039043002</v>
      </c>
      <c r="I1992" s="4">
        <f t="shared" si="31"/>
        <v>10172.430008556619</v>
      </c>
      <c r="J1992" s="7">
        <v>9150.9439393340072</v>
      </c>
    </row>
    <row r="1993" spans="1:10" hidden="1" x14ac:dyDescent="0.25">
      <c r="A1993" s="1">
        <v>1991</v>
      </c>
      <c r="B1993">
        <v>19</v>
      </c>
      <c r="C1993">
        <v>91</v>
      </c>
      <c r="D1993" s="3">
        <v>10052806.084693121</v>
      </c>
      <c r="E1993" s="3">
        <v>72186.722102944041</v>
      </c>
      <c r="F1993" s="3">
        <v>7666.4562649079708</v>
      </c>
      <c r="G1993" s="3">
        <v>9972601.6170948744</v>
      </c>
      <c r="H1993" s="3">
        <v>351.28923039012813</v>
      </c>
      <c r="I1993" s="4">
        <f t="shared" si="31"/>
        <v>10052.80608469312</v>
      </c>
      <c r="J1993" s="7">
        <v>9150.9439393340072</v>
      </c>
    </row>
    <row r="1994" spans="1:10" hidden="1" x14ac:dyDescent="0.25">
      <c r="A1994" s="1">
        <v>1992</v>
      </c>
      <c r="B1994">
        <v>19</v>
      </c>
      <c r="C1994">
        <v>92</v>
      </c>
      <c r="D1994" s="3">
        <v>10010682.166954421</v>
      </c>
      <c r="E1994" s="3">
        <v>95114.76194342853</v>
      </c>
      <c r="F1994" s="3">
        <v>7641.9551080601595</v>
      </c>
      <c r="G1994" s="3">
        <v>9907574.1606725454</v>
      </c>
      <c r="H1994" s="3">
        <v>351.28923039022271</v>
      </c>
      <c r="I1994" s="4">
        <f t="shared" si="31"/>
        <v>10010.682166954421</v>
      </c>
      <c r="J1994" s="7">
        <v>9150.9439393340072</v>
      </c>
    </row>
    <row r="1995" spans="1:10" hidden="1" x14ac:dyDescent="0.25">
      <c r="A1995" s="1">
        <v>1993</v>
      </c>
      <c r="B1995">
        <v>19</v>
      </c>
      <c r="C1995">
        <v>93</v>
      </c>
      <c r="D1995" s="3">
        <v>10166596.92810682</v>
      </c>
      <c r="E1995" s="3">
        <v>72186.722102944201</v>
      </c>
      <c r="F1995" s="3">
        <v>7619.0751583542306</v>
      </c>
      <c r="G1995" s="3">
        <v>10086439.841615129</v>
      </c>
      <c r="H1995" s="3">
        <v>351.28923039022629</v>
      </c>
      <c r="I1995" s="4">
        <f t="shared" si="31"/>
        <v>10166.596928106821</v>
      </c>
      <c r="J1995" s="7">
        <v>9150.9439393340072</v>
      </c>
    </row>
    <row r="1996" spans="1:10" hidden="1" x14ac:dyDescent="0.25">
      <c r="A1996" s="1">
        <v>1994</v>
      </c>
      <c r="B1996">
        <v>19</v>
      </c>
      <c r="C1996">
        <v>94</v>
      </c>
      <c r="D1996" s="3">
        <v>10039719.628467159</v>
      </c>
      <c r="E1996" s="3">
        <v>72186.722102944012</v>
      </c>
      <c r="F1996" s="3">
        <v>7502.2321562263187</v>
      </c>
      <c r="G1996" s="3">
        <v>9959679.384977594</v>
      </c>
      <c r="H1996" s="3">
        <v>351.28923039018991</v>
      </c>
      <c r="I1996" s="4">
        <f t="shared" si="31"/>
        <v>10039.719628467159</v>
      </c>
      <c r="J1996" s="7">
        <v>9150.9439393340072</v>
      </c>
    </row>
    <row r="1997" spans="1:10" hidden="1" x14ac:dyDescent="0.25">
      <c r="A1997" s="1">
        <v>1995</v>
      </c>
      <c r="B1997">
        <v>19</v>
      </c>
      <c r="C1997">
        <v>95</v>
      </c>
      <c r="D1997" s="3">
        <v>10167591.835172949</v>
      </c>
      <c r="E1997" s="3">
        <v>70190.689485680108</v>
      </c>
      <c r="F1997" s="3">
        <v>7580.4868698292858</v>
      </c>
      <c r="G1997" s="3">
        <v>10089469.369587051</v>
      </c>
      <c r="H1997" s="3">
        <v>351.28923039032088</v>
      </c>
      <c r="I1997" s="4">
        <f t="shared" si="31"/>
        <v>10167.591835172949</v>
      </c>
      <c r="J1997" s="7">
        <v>9150.9439393340072</v>
      </c>
    </row>
    <row r="1998" spans="1:10" hidden="1" x14ac:dyDescent="0.25">
      <c r="A1998" s="1">
        <v>1996</v>
      </c>
      <c r="B1998">
        <v>19</v>
      </c>
      <c r="C1998">
        <v>96</v>
      </c>
      <c r="D1998" s="3">
        <v>10166077.084012629</v>
      </c>
      <c r="E1998" s="3">
        <v>72247.404771462301</v>
      </c>
      <c r="F1998" s="3">
        <v>7573.6329620400147</v>
      </c>
      <c r="G1998" s="3">
        <v>10085904.75704873</v>
      </c>
      <c r="H1998" s="3">
        <v>351.28923039022629</v>
      </c>
      <c r="I1998" s="4">
        <f t="shared" si="31"/>
        <v>10166.07708401263</v>
      </c>
      <c r="J1998" s="7">
        <v>9150.9439393340072</v>
      </c>
    </row>
    <row r="1999" spans="1:10" hidden="1" x14ac:dyDescent="0.25">
      <c r="A1999" s="1">
        <v>1997</v>
      </c>
      <c r="B1999">
        <v>19</v>
      </c>
      <c r="C1999">
        <v>97</v>
      </c>
      <c r="D1999" s="3">
        <v>10159746.389038309</v>
      </c>
      <c r="E1999" s="3">
        <v>72247.404771462301</v>
      </c>
      <c r="F1999" s="3">
        <v>7573.6329620400147</v>
      </c>
      <c r="G1999" s="3">
        <v>10079574.06207441</v>
      </c>
      <c r="H1999" s="3">
        <v>351.28923039019719</v>
      </c>
      <c r="I1999" s="4">
        <f t="shared" si="31"/>
        <v>10159.74638903831</v>
      </c>
      <c r="J1999" s="7">
        <v>9150.9439393340072</v>
      </c>
    </row>
    <row r="2000" spans="1:10" hidden="1" x14ac:dyDescent="0.25">
      <c r="A2000" s="1">
        <v>1998</v>
      </c>
      <c r="B2000">
        <v>19</v>
      </c>
      <c r="C2000">
        <v>98</v>
      </c>
      <c r="D2000" s="3">
        <v>10185788.27528543</v>
      </c>
      <c r="E2000" s="3">
        <v>110592.8587868858</v>
      </c>
      <c r="F2000" s="3">
        <v>7607.3539949944834</v>
      </c>
      <c r="G2000" s="3">
        <v>10067236.773273161</v>
      </c>
      <c r="H2000" s="3">
        <v>351.28923039022629</v>
      </c>
      <c r="I2000" s="4">
        <f t="shared" si="31"/>
        <v>10185.788275285431</v>
      </c>
      <c r="J2000" s="7">
        <v>9150.9439393340072</v>
      </c>
    </row>
    <row r="2001" spans="1:10" hidden="1" x14ac:dyDescent="0.25">
      <c r="A2001" s="1">
        <v>1999</v>
      </c>
      <c r="B2001">
        <v>19</v>
      </c>
      <c r="C2001">
        <v>99</v>
      </c>
      <c r="D2001" s="3">
        <v>10166554.94436001</v>
      </c>
      <c r="E2001" s="3">
        <v>72186.722102944041</v>
      </c>
      <c r="F2001" s="3">
        <v>7577.0914115459373</v>
      </c>
      <c r="G2001" s="3">
        <v>10086439.841615129</v>
      </c>
      <c r="H2001" s="3">
        <v>351.28923039016809</v>
      </c>
      <c r="I2001" s="4">
        <f t="shared" si="31"/>
        <v>10166.55494436001</v>
      </c>
      <c r="J2001" s="7">
        <v>9150.9439393340072</v>
      </c>
    </row>
    <row r="2002" spans="1:10" hidden="1" x14ac:dyDescent="0.25">
      <c r="A2002" s="1">
        <v>2000</v>
      </c>
      <c r="B2002">
        <v>20</v>
      </c>
      <c r="C2002">
        <v>0</v>
      </c>
      <c r="D2002" s="3">
        <v>9717176.1653340049</v>
      </c>
      <c r="E2002" s="3">
        <v>48461.014199187688</v>
      </c>
      <c r="F2002" s="3">
        <v>8066.5994487309572</v>
      </c>
      <c r="G2002" s="3">
        <v>9660297.2624556907</v>
      </c>
      <c r="H2002" s="3">
        <v>351.28923039022629</v>
      </c>
      <c r="I2002" s="4">
        <f t="shared" si="31"/>
        <v>9717.1761653340054</v>
      </c>
      <c r="J2002" s="7">
        <v>9150.9439393340072</v>
      </c>
    </row>
    <row r="2003" spans="1:10" hidden="1" x14ac:dyDescent="0.25">
      <c r="A2003" s="1">
        <v>2001</v>
      </c>
      <c r="B2003">
        <v>20</v>
      </c>
      <c r="C2003">
        <v>1</v>
      </c>
      <c r="D2003" s="3">
        <v>9702955.4401322268</v>
      </c>
      <c r="E2003" s="3">
        <v>42020.4280232202</v>
      </c>
      <c r="F2003" s="3">
        <v>8014.5582254646688</v>
      </c>
      <c r="G2003" s="3">
        <v>9652569.1646531485</v>
      </c>
      <c r="H2003" s="3">
        <v>351.2892303901026</v>
      </c>
      <c r="I2003" s="4">
        <f t="shared" si="31"/>
        <v>9702.9554401322275</v>
      </c>
      <c r="J2003" s="7">
        <v>9150.9439393340072</v>
      </c>
    </row>
    <row r="2004" spans="1:10" hidden="1" x14ac:dyDescent="0.25">
      <c r="A2004" s="1">
        <v>2002</v>
      </c>
      <c r="B2004">
        <v>20</v>
      </c>
      <c r="C2004">
        <v>2</v>
      </c>
      <c r="D2004" s="3">
        <v>9706289.0303576533</v>
      </c>
      <c r="E2004" s="3">
        <v>43221.072833291997</v>
      </c>
      <c r="F2004" s="3">
        <v>8012.8629437122036</v>
      </c>
      <c r="G2004" s="3">
        <v>9654703.8053502571</v>
      </c>
      <c r="H2004" s="3">
        <v>351.28923039010988</v>
      </c>
      <c r="I2004" s="4">
        <f t="shared" si="31"/>
        <v>9706.2890303576532</v>
      </c>
      <c r="J2004" s="7">
        <v>9150.9439393340072</v>
      </c>
    </row>
    <row r="2005" spans="1:10" hidden="1" x14ac:dyDescent="0.25">
      <c r="A2005" s="1">
        <v>2003</v>
      </c>
      <c r="B2005">
        <v>20</v>
      </c>
      <c r="C2005">
        <v>3</v>
      </c>
      <c r="D2005" s="3">
        <v>9710772.4053993076</v>
      </c>
      <c r="E2005" s="3">
        <v>57629.508011489677</v>
      </c>
      <c r="F2005" s="3">
        <v>8026.9834984123336</v>
      </c>
      <c r="G2005" s="3">
        <v>9644764.624659013</v>
      </c>
      <c r="H2005" s="3">
        <v>351.28923039033538</v>
      </c>
      <c r="I2005" s="4">
        <f t="shared" si="31"/>
        <v>9710.7724053993079</v>
      </c>
      <c r="J2005" s="7">
        <v>9150.9439393340072</v>
      </c>
    </row>
    <row r="2006" spans="1:10" hidden="1" x14ac:dyDescent="0.25">
      <c r="A2006" s="1">
        <v>2004</v>
      </c>
      <c r="B2006">
        <v>20</v>
      </c>
      <c r="C2006">
        <v>4</v>
      </c>
      <c r="D2006" s="3">
        <v>9704200.2123482972</v>
      </c>
      <c r="E2006" s="3">
        <v>44480.028228156589</v>
      </c>
      <c r="F2006" s="3">
        <v>8029.5303390667996</v>
      </c>
      <c r="G2006" s="3">
        <v>9651339.3645506781</v>
      </c>
      <c r="H2006" s="3">
        <v>351.28923039033538</v>
      </c>
      <c r="I2006" s="4">
        <f t="shared" si="31"/>
        <v>9704.200212348298</v>
      </c>
      <c r="J2006" s="7">
        <v>9150.9439393340072</v>
      </c>
    </row>
    <row r="2007" spans="1:10" hidden="1" x14ac:dyDescent="0.25">
      <c r="A2007" s="1">
        <v>2005</v>
      </c>
      <c r="B2007">
        <v>20</v>
      </c>
      <c r="C2007">
        <v>5</v>
      </c>
      <c r="D2007" s="3">
        <v>9758656.5343770403</v>
      </c>
      <c r="E2007" s="3">
        <v>43221.072833291997</v>
      </c>
      <c r="F2007" s="3">
        <v>7932.7097481090232</v>
      </c>
      <c r="G2007" s="3">
        <v>9707151.462565247</v>
      </c>
      <c r="H2007" s="3">
        <v>351.2892303900735</v>
      </c>
      <c r="I2007" s="4">
        <f t="shared" si="31"/>
        <v>9758.6565343770399</v>
      </c>
      <c r="J2007" s="7">
        <v>9150.9439393340072</v>
      </c>
    </row>
    <row r="2008" spans="1:10" hidden="1" x14ac:dyDescent="0.25">
      <c r="A2008" s="1">
        <v>2006</v>
      </c>
      <c r="B2008">
        <v>20</v>
      </c>
      <c r="C2008">
        <v>6</v>
      </c>
      <c r="D2008" s="3">
        <v>9703554.06725551</v>
      </c>
      <c r="E2008" s="3">
        <v>43221.072833291997</v>
      </c>
      <c r="F2008" s="3">
        <v>8012.8629437122036</v>
      </c>
      <c r="G2008" s="3">
        <v>9651968.8422481138</v>
      </c>
      <c r="H2008" s="3">
        <v>351.2892303901026</v>
      </c>
      <c r="I2008" s="4">
        <f t="shared" si="31"/>
        <v>9703.5540672555107</v>
      </c>
      <c r="J2008" s="7">
        <v>9150.9439393340072</v>
      </c>
    </row>
    <row r="2009" spans="1:10" hidden="1" x14ac:dyDescent="0.25">
      <c r="A2009" s="1">
        <v>2007</v>
      </c>
      <c r="B2009">
        <v>20</v>
      </c>
      <c r="C2009">
        <v>7</v>
      </c>
      <c r="D2009" s="3">
        <v>9702955.4401322268</v>
      </c>
      <c r="E2009" s="3">
        <v>42020.4280232202</v>
      </c>
      <c r="F2009" s="3">
        <v>8014.5582254646688</v>
      </c>
      <c r="G2009" s="3">
        <v>9652569.1646531485</v>
      </c>
      <c r="H2009" s="3">
        <v>351.2892303901026</v>
      </c>
      <c r="I2009" s="4">
        <f t="shared" si="31"/>
        <v>9702.9554401322275</v>
      </c>
      <c r="J2009" s="7">
        <v>9150.9439393340072</v>
      </c>
    </row>
    <row r="2010" spans="1:10" hidden="1" x14ac:dyDescent="0.25">
      <c r="A2010" s="1">
        <v>2008</v>
      </c>
      <c r="B2010">
        <v>20</v>
      </c>
      <c r="C2010">
        <v>8</v>
      </c>
      <c r="D2010" s="3">
        <v>9726297.362785859</v>
      </c>
      <c r="E2010" s="3">
        <v>93937.76014028315</v>
      </c>
      <c r="F2010" s="3">
        <v>8117.6915811241406</v>
      </c>
      <c r="G2010" s="3">
        <v>9623890.6218340583</v>
      </c>
      <c r="H2010" s="3">
        <v>351.28923039038642</v>
      </c>
      <c r="I2010" s="4">
        <f t="shared" si="31"/>
        <v>9726.2973627858591</v>
      </c>
      <c r="J2010" s="7">
        <v>9150.9439393340072</v>
      </c>
    </row>
    <row r="2011" spans="1:10" hidden="1" x14ac:dyDescent="0.25">
      <c r="A2011" s="1">
        <v>2009</v>
      </c>
      <c r="B2011">
        <v>20</v>
      </c>
      <c r="C2011">
        <v>9</v>
      </c>
      <c r="D2011" s="3">
        <v>9699365.6297156811</v>
      </c>
      <c r="E2011" s="3">
        <v>43221.072833291997</v>
      </c>
      <c r="F2011" s="3">
        <v>8012.8629437122036</v>
      </c>
      <c r="G2011" s="3">
        <v>9647780.4047082849</v>
      </c>
      <c r="H2011" s="3">
        <v>351.28923039009533</v>
      </c>
      <c r="I2011" s="4">
        <f t="shared" si="31"/>
        <v>9699.3656297156813</v>
      </c>
      <c r="J2011" s="7">
        <v>9150.9439393340072</v>
      </c>
    </row>
    <row r="2012" spans="1:10" hidden="1" x14ac:dyDescent="0.25">
      <c r="A2012" s="1">
        <v>2010</v>
      </c>
      <c r="B2012">
        <v>20</v>
      </c>
      <c r="C2012">
        <v>10</v>
      </c>
      <c r="D2012" s="3">
        <v>9703554.06725551</v>
      </c>
      <c r="E2012" s="3">
        <v>43221.072833291997</v>
      </c>
      <c r="F2012" s="3">
        <v>8012.8629437122036</v>
      </c>
      <c r="G2012" s="3">
        <v>9651968.8422481138</v>
      </c>
      <c r="H2012" s="3">
        <v>351.2892303901026</v>
      </c>
      <c r="I2012" s="4">
        <f t="shared" si="31"/>
        <v>9703.5540672555107</v>
      </c>
      <c r="J2012" s="7">
        <v>9150.9439393340072</v>
      </c>
    </row>
    <row r="2013" spans="1:10" hidden="1" x14ac:dyDescent="0.25">
      <c r="A2013" s="1">
        <v>2011</v>
      </c>
      <c r="B2013">
        <v>20</v>
      </c>
      <c r="C2013">
        <v>11</v>
      </c>
      <c r="D2013" s="3">
        <v>9702150.7438664623</v>
      </c>
      <c r="E2013" s="3">
        <v>43221.072833291983</v>
      </c>
      <c r="F2013" s="3">
        <v>7996.9122595683557</v>
      </c>
      <c r="G2013" s="3">
        <v>9650581.4695432074</v>
      </c>
      <c r="H2013" s="3">
        <v>351.28923039019719</v>
      </c>
      <c r="I2013" s="4">
        <f t="shared" si="31"/>
        <v>9702.150743866463</v>
      </c>
      <c r="J2013" s="7">
        <v>9150.9439393340072</v>
      </c>
    </row>
    <row r="2014" spans="1:10" hidden="1" x14ac:dyDescent="0.25">
      <c r="A2014" s="1">
        <v>2012</v>
      </c>
      <c r="B2014">
        <v>20</v>
      </c>
      <c r="C2014">
        <v>12</v>
      </c>
      <c r="D2014" s="3">
        <v>9828994.4515356366</v>
      </c>
      <c r="E2014" s="3">
        <v>46453.093840437752</v>
      </c>
      <c r="F2014" s="3">
        <v>8038.2483511555083</v>
      </c>
      <c r="G2014" s="3">
        <v>9774151.8201136496</v>
      </c>
      <c r="H2014" s="3">
        <v>351.28923039021169</v>
      </c>
      <c r="I2014" s="4">
        <f t="shared" si="31"/>
        <v>9828.9944515356365</v>
      </c>
      <c r="J2014" s="7">
        <v>9150.9439393340072</v>
      </c>
    </row>
    <row r="2015" spans="1:10" hidden="1" x14ac:dyDescent="0.25">
      <c r="A2015" s="1">
        <v>2013</v>
      </c>
      <c r="B2015">
        <v>20</v>
      </c>
      <c r="C2015">
        <v>13</v>
      </c>
      <c r="D2015" s="3">
        <v>9706424.6565251406</v>
      </c>
      <c r="E2015" s="3">
        <v>48777.395682681206</v>
      </c>
      <c r="F2015" s="3">
        <v>8105.2907886496978</v>
      </c>
      <c r="G2015" s="3">
        <v>9649190.6808234174</v>
      </c>
      <c r="H2015" s="3">
        <v>351.28923039021902</v>
      </c>
      <c r="I2015" s="4">
        <f t="shared" si="31"/>
        <v>9706.4246565251415</v>
      </c>
      <c r="J2015" s="7">
        <v>9150.9439393340072</v>
      </c>
    </row>
    <row r="2016" spans="1:10" hidden="1" x14ac:dyDescent="0.25">
      <c r="A2016" s="1">
        <v>2014</v>
      </c>
      <c r="B2016">
        <v>20</v>
      </c>
      <c r="C2016">
        <v>14</v>
      </c>
      <c r="D2016" s="3">
        <v>9704154.9381142408</v>
      </c>
      <c r="E2016" s="3">
        <v>44262.832285585042</v>
      </c>
      <c r="F2016" s="3">
        <v>8092.8540762977382</v>
      </c>
      <c r="G2016" s="3">
        <v>9651447.9625219647</v>
      </c>
      <c r="H2016" s="3">
        <v>351.28923039045179</v>
      </c>
      <c r="I2016" s="4">
        <f t="shared" si="31"/>
        <v>9704.1549381142413</v>
      </c>
      <c r="J2016" s="7">
        <v>9150.9439393340072</v>
      </c>
    </row>
    <row r="2017" spans="1:10" hidden="1" x14ac:dyDescent="0.25">
      <c r="A2017" s="1">
        <v>2015</v>
      </c>
      <c r="B2017">
        <v>20</v>
      </c>
      <c r="C2017">
        <v>15</v>
      </c>
      <c r="D2017" s="3">
        <v>9829317.2938467506</v>
      </c>
      <c r="E2017" s="3">
        <v>47030.624505796979</v>
      </c>
      <c r="F2017" s="3">
        <v>8072.3253295884433</v>
      </c>
      <c r="G2017" s="3">
        <v>9773863.0547809731</v>
      </c>
      <c r="H2017" s="3">
        <v>351.28923039021169</v>
      </c>
      <c r="I2017" s="4">
        <f t="shared" si="31"/>
        <v>9829.3172938467505</v>
      </c>
      <c r="J2017" s="7">
        <v>9150.9439393340072</v>
      </c>
    </row>
    <row r="2018" spans="1:10" hidden="1" x14ac:dyDescent="0.25">
      <c r="A2018" s="1">
        <v>2016</v>
      </c>
      <c r="B2018">
        <v>20</v>
      </c>
      <c r="C2018">
        <v>16</v>
      </c>
      <c r="D2018" s="3">
        <v>9700211.2581510544</v>
      </c>
      <c r="E2018" s="3">
        <v>43607.431130294048</v>
      </c>
      <c r="F2018" s="3">
        <v>8023.2503794665472</v>
      </c>
      <c r="G2018" s="3">
        <v>9648229.2874109019</v>
      </c>
      <c r="H2018" s="3">
        <v>351.2892303904664</v>
      </c>
      <c r="I2018" s="4">
        <f t="shared" si="31"/>
        <v>9700.2112581510537</v>
      </c>
      <c r="J2018" s="7">
        <v>9150.9439393340072</v>
      </c>
    </row>
    <row r="2019" spans="1:10" hidden="1" x14ac:dyDescent="0.25">
      <c r="A2019" s="1">
        <v>2017</v>
      </c>
      <c r="B2019">
        <v>20</v>
      </c>
      <c r="C2019">
        <v>17</v>
      </c>
      <c r="D2019" s="3">
        <v>9715569.9677926693</v>
      </c>
      <c r="E2019" s="3">
        <v>67074.274028490778</v>
      </c>
      <c r="F2019" s="3">
        <v>8102.1628832776514</v>
      </c>
      <c r="G2019" s="3">
        <v>9640042.2416505106</v>
      </c>
      <c r="H2019" s="3">
        <v>351.28923039033538</v>
      </c>
      <c r="I2019" s="4">
        <f t="shared" si="31"/>
        <v>9715.5699677926696</v>
      </c>
      <c r="J2019" s="7">
        <v>9150.9439393340072</v>
      </c>
    </row>
    <row r="2020" spans="1:10" hidden="1" x14ac:dyDescent="0.25">
      <c r="A2020" s="1">
        <v>2018</v>
      </c>
      <c r="B2020">
        <v>20</v>
      </c>
      <c r="C2020">
        <v>18</v>
      </c>
      <c r="D2020" s="3">
        <v>9828826.983099604</v>
      </c>
      <c r="E2020" s="3">
        <v>43221.072833291983</v>
      </c>
      <c r="F2020" s="3">
        <v>7871.7388210520221</v>
      </c>
      <c r="G2020" s="3">
        <v>9777382.8822148629</v>
      </c>
      <c r="H2020" s="3">
        <v>351.28923039035732</v>
      </c>
      <c r="I2020" s="4">
        <f t="shared" si="31"/>
        <v>9828.8269830996032</v>
      </c>
      <c r="J2020" s="7">
        <v>9150.9439393340072</v>
      </c>
    </row>
    <row r="2021" spans="1:10" hidden="1" x14ac:dyDescent="0.25">
      <c r="A2021" s="1">
        <v>2019</v>
      </c>
      <c r="B2021">
        <v>20</v>
      </c>
      <c r="C2021">
        <v>19</v>
      </c>
      <c r="D2021" s="3">
        <v>9703554.06725551</v>
      </c>
      <c r="E2021" s="3">
        <v>43221.072833291997</v>
      </c>
      <c r="F2021" s="3">
        <v>8012.8629437122036</v>
      </c>
      <c r="G2021" s="3">
        <v>9651968.8422481138</v>
      </c>
      <c r="H2021" s="3">
        <v>351.2892303901026</v>
      </c>
      <c r="I2021" s="4">
        <f t="shared" si="31"/>
        <v>9703.5540672555107</v>
      </c>
      <c r="J2021" s="7">
        <v>9150.9439393340072</v>
      </c>
    </row>
    <row r="2022" spans="1:10" hidden="1" x14ac:dyDescent="0.25">
      <c r="A2022" s="1">
        <v>2020</v>
      </c>
      <c r="B2022">
        <v>20</v>
      </c>
      <c r="C2022">
        <v>20</v>
      </c>
      <c r="D2022" s="3">
        <v>9703791.1633367948</v>
      </c>
      <c r="E2022" s="3">
        <v>43221.072833291983</v>
      </c>
      <c r="F2022" s="3">
        <v>7992.0799758317717</v>
      </c>
      <c r="G2022" s="3">
        <v>9652226.721297279</v>
      </c>
      <c r="H2022" s="3">
        <v>351.28923039016081</v>
      </c>
      <c r="I2022" s="4">
        <f t="shared" si="31"/>
        <v>9703.7911633367949</v>
      </c>
      <c r="J2022" s="7">
        <v>9150.9439393340072</v>
      </c>
    </row>
    <row r="2023" spans="1:10" hidden="1" x14ac:dyDescent="0.25">
      <c r="A2023" s="1">
        <v>2021</v>
      </c>
      <c r="B2023">
        <v>20</v>
      </c>
      <c r="C2023">
        <v>21</v>
      </c>
      <c r="D2023" s="3">
        <v>9701149.0913032759</v>
      </c>
      <c r="E2023" s="3">
        <v>43221.072833291997</v>
      </c>
      <c r="F2023" s="3">
        <v>8012.8629437122036</v>
      </c>
      <c r="G2023" s="3">
        <v>9649563.8662958797</v>
      </c>
      <c r="H2023" s="3">
        <v>351.28923039017542</v>
      </c>
      <c r="I2023" s="4">
        <f t="shared" si="31"/>
        <v>9701.1490913032758</v>
      </c>
      <c r="J2023" s="7">
        <v>9150.9439393340072</v>
      </c>
    </row>
    <row r="2024" spans="1:10" hidden="1" x14ac:dyDescent="0.25">
      <c r="A2024" s="1">
        <v>2022</v>
      </c>
      <c r="B2024">
        <v>20</v>
      </c>
      <c r="C2024">
        <v>22</v>
      </c>
      <c r="D2024" s="3">
        <v>9713061.5753293894</v>
      </c>
      <c r="E2024" s="3">
        <v>62141.229278577099</v>
      </c>
      <c r="F2024" s="3">
        <v>8060.2927949544419</v>
      </c>
      <c r="G2024" s="3">
        <v>9642508.7640254665</v>
      </c>
      <c r="H2024" s="3">
        <v>351.28923039051011</v>
      </c>
      <c r="I2024" s="4">
        <f t="shared" si="31"/>
        <v>9713.0615753293896</v>
      </c>
      <c r="J2024" s="7">
        <v>9150.9439393340072</v>
      </c>
    </row>
    <row r="2025" spans="1:10" hidden="1" x14ac:dyDescent="0.25">
      <c r="A2025" s="1">
        <v>2023</v>
      </c>
      <c r="B2025">
        <v>20</v>
      </c>
      <c r="C2025">
        <v>23</v>
      </c>
      <c r="D2025" s="3">
        <v>9703867.2215204667</v>
      </c>
      <c r="E2025" s="3">
        <v>43839.437123326948</v>
      </c>
      <c r="F2025" s="3">
        <v>8016.8350636551022</v>
      </c>
      <c r="G2025" s="3">
        <v>9651659.6601030901</v>
      </c>
      <c r="H2025" s="3">
        <v>351.28923039053922</v>
      </c>
      <c r="I2025" s="4">
        <f t="shared" si="31"/>
        <v>9703.867221520466</v>
      </c>
      <c r="J2025" s="7">
        <v>9150.9439393340072</v>
      </c>
    </row>
    <row r="2026" spans="1:10" hidden="1" x14ac:dyDescent="0.25">
      <c r="A2026" s="1">
        <v>2024</v>
      </c>
      <c r="B2026">
        <v>20</v>
      </c>
      <c r="C2026">
        <v>24</v>
      </c>
      <c r="D2026" s="3">
        <v>9699692.8339743223</v>
      </c>
      <c r="E2026" s="3">
        <v>45699.982903555247</v>
      </c>
      <c r="F2026" s="3">
        <v>8012.8629437122036</v>
      </c>
      <c r="G2026" s="3">
        <v>9645628.6988966633</v>
      </c>
      <c r="H2026" s="3">
        <v>351.2892303901026</v>
      </c>
      <c r="I2026" s="4">
        <f t="shared" si="31"/>
        <v>9699.6928339743226</v>
      </c>
      <c r="J2026" s="7">
        <v>9150.9439393340072</v>
      </c>
    </row>
    <row r="2027" spans="1:10" hidden="1" x14ac:dyDescent="0.25">
      <c r="A2027" s="1">
        <v>2025</v>
      </c>
      <c r="B2027">
        <v>20</v>
      </c>
      <c r="C2027">
        <v>25</v>
      </c>
      <c r="D2027" s="3">
        <v>9703538.3152658641</v>
      </c>
      <c r="E2027" s="3">
        <v>43221.072833291997</v>
      </c>
      <c r="F2027" s="3">
        <v>8012.8629437122036</v>
      </c>
      <c r="G2027" s="3">
        <v>9651953.0902584679</v>
      </c>
      <c r="H2027" s="3">
        <v>351.2892303901026</v>
      </c>
      <c r="I2027" s="4">
        <f t="shared" si="31"/>
        <v>9703.5383152658633</v>
      </c>
      <c r="J2027" s="7">
        <v>9150.9439393340072</v>
      </c>
    </row>
    <row r="2028" spans="1:10" hidden="1" x14ac:dyDescent="0.25">
      <c r="A2028" s="1">
        <v>2026</v>
      </c>
      <c r="B2028">
        <v>20</v>
      </c>
      <c r="C2028">
        <v>26</v>
      </c>
      <c r="D2028" s="3">
        <v>9764130.0945934523</v>
      </c>
      <c r="E2028" s="3">
        <v>68646.856871499898</v>
      </c>
      <c r="F2028" s="3">
        <v>7998.7013971634788</v>
      </c>
      <c r="G2028" s="3">
        <v>9687133.2470943928</v>
      </c>
      <c r="H2028" s="3">
        <v>351.2892303902554</v>
      </c>
      <c r="I2028" s="4">
        <f t="shared" si="31"/>
        <v>9764.1300945934527</v>
      </c>
      <c r="J2028" s="7">
        <v>9150.9439393340072</v>
      </c>
    </row>
    <row r="2029" spans="1:10" hidden="1" x14ac:dyDescent="0.25">
      <c r="A2029" s="1">
        <v>2027</v>
      </c>
      <c r="B2029">
        <v>20</v>
      </c>
      <c r="C2029">
        <v>27</v>
      </c>
      <c r="D2029" s="3">
        <v>9703554.06725551</v>
      </c>
      <c r="E2029" s="3">
        <v>43221.072833291997</v>
      </c>
      <c r="F2029" s="3">
        <v>8012.8629437122036</v>
      </c>
      <c r="G2029" s="3">
        <v>9651968.8422481138</v>
      </c>
      <c r="H2029" s="3">
        <v>351.2892303901026</v>
      </c>
      <c r="I2029" s="4">
        <f t="shared" si="31"/>
        <v>9703.5540672555107</v>
      </c>
      <c r="J2029" s="7">
        <v>9150.9439393340072</v>
      </c>
    </row>
    <row r="2030" spans="1:10" hidden="1" x14ac:dyDescent="0.25">
      <c r="A2030" s="1">
        <v>2028</v>
      </c>
      <c r="B2030">
        <v>20</v>
      </c>
      <c r="C2030">
        <v>28</v>
      </c>
      <c r="D2030" s="3">
        <v>9829317.1851899493</v>
      </c>
      <c r="E2030" s="3">
        <v>47140.563156177654</v>
      </c>
      <c r="F2030" s="3">
        <v>8017.247347597413</v>
      </c>
      <c r="G2030" s="3">
        <v>9773808.0854557808</v>
      </c>
      <c r="H2030" s="3">
        <v>351.28923039029911</v>
      </c>
      <c r="I2030" s="4">
        <f t="shared" si="31"/>
        <v>9829.3171851899497</v>
      </c>
      <c r="J2030" s="7">
        <v>9150.9439393340072</v>
      </c>
    </row>
    <row r="2031" spans="1:10" hidden="1" x14ac:dyDescent="0.25">
      <c r="A2031" s="1">
        <v>2029</v>
      </c>
      <c r="B2031">
        <v>20</v>
      </c>
      <c r="C2031">
        <v>29</v>
      </c>
      <c r="D2031" s="3">
        <v>9703554.06725551</v>
      </c>
      <c r="E2031" s="3">
        <v>43221.072833291997</v>
      </c>
      <c r="F2031" s="3">
        <v>8012.8629437122036</v>
      </c>
      <c r="G2031" s="3">
        <v>9651968.8422481138</v>
      </c>
      <c r="H2031" s="3">
        <v>351.2892303901026</v>
      </c>
      <c r="I2031" s="4">
        <f t="shared" si="31"/>
        <v>9703.5540672555107</v>
      </c>
      <c r="J2031" s="7">
        <v>9150.9439393340072</v>
      </c>
    </row>
    <row r="2032" spans="1:10" hidden="1" x14ac:dyDescent="0.25">
      <c r="A2032" s="1">
        <v>2030</v>
      </c>
      <c r="B2032">
        <v>20</v>
      </c>
      <c r="C2032">
        <v>30</v>
      </c>
      <c r="D2032" s="3">
        <v>9823011.6141647361</v>
      </c>
      <c r="E2032" s="3">
        <v>78803.082129002782</v>
      </c>
      <c r="F2032" s="3">
        <v>7767.1526949941663</v>
      </c>
      <c r="G2032" s="3">
        <v>9736090.0901103485</v>
      </c>
      <c r="H2032" s="3">
        <v>351.28923039012437</v>
      </c>
      <c r="I2032" s="4">
        <f t="shared" si="31"/>
        <v>9823.0116141647359</v>
      </c>
      <c r="J2032" s="7">
        <v>9150.9439393340072</v>
      </c>
    </row>
    <row r="2033" spans="1:10" hidden="1" x14ac:dyDescent="0.25">
      <c r="A2033" s="1">
        <v>2031</v>
      </c>
      <c r="B2033">
        <v>20</v>
      </c>
      <c r="C2033">
        <v>31</v>
      </c>
      <c r="D2033" s="3">
        <v>9703554.06725551</v>
      </c>
      <c r="E2033" s="3">
        <v>43221.072833291997</v>
      </c>
      <c r="F2033" s="3">
        <v>8012.8629437122036</v>
      </c>
      <c r="G2033" s="3">
        <v>9651968.8422481138</v>
      </c>
      <c r="H2033" s="3">
        <v>351.2892303901026</v>
      </c>
      <c r="I2033" s="4">
        <f t="shared" si="31"/>
        <v>9703.5540672555107</v>
      </c>
      <c r="J2033" s="7">
        <v>9150.9439393340072</v>
      </c>
    </row>
    <row r="2034" spans="1:10" hidden="1" x14ac:dyDescent="0.25">
      <c r="A2034" s="1">
        <v>2032</v>
      </c>
      <c r="B2034">
        <v>20</v>
      </c>
      <c r="C2034">
        <v>32</v>
      </c>
      <c r="D2034" s="3">
        <v>9703554.06725551</v>
      </c>
      <c r="E2034" s="3">
        <v>43221.072833291997</v>
      </c>
      <c r="F2034" s="3">
        <v>8012.8629437122036</v>
      </c>
      <c r="G2034" s="3">
        <v>9651968.8422481138</v>
      </c>
      <c r="H2034" s="3">
        <v>351.2892303901026</v>
      </c>
      <c r="I2034" s="4">
        <f t="shared" si="31"/>
        <v>9703.5540672555107</v>
      </c>
      <c r="J2034" s="7">
        <v>9150.9439393340072</v>
      </c>
    </row>
    <row r="2035" spans="1:10" hidden="1" x14ac:dyDescent="0.25">
      <c r="A2035" s="1">
        <v>2033</v>
      </c>
      <c r="B2035">
        <v>20</v>
      </c>
      <c r="C2035">
        <v>33</v>
      </c>
      <c r="D2035" s="3">
        <v>9722911.4340471029</v>
      </c>
      <c r="E2035" s="3">
        <v>43221.072833291997</v>
      </c>
      <c r="F2035" s="3">
        <v>7826.9662729715174</v>
      </c>
      <c r="G2035" s="3">
        <v>9671512.105710445</v>
      </c>
      <c r="H2035" s="3">
        <v>351.28923039018258</v>
      </c>
      <c r="I2035" s="4">
        <f t="shared" si="31"/>
        <v>9722.9114340471024</v>
      </c>
      <c r="J2035" s="7">
        <v>9150.9439393340072</v>
      </c>
    </row>
    <row r="2036" spans="1:10" hidden="1" x14ac:dyDescent="0.25">
      <c r="A2036" s="1">
        <v>2034</v>
      </c>
      <c r="B2036">
        <v>20</v>
      </c>
      <c r="C2036">
        <v>34</v>
      </c>
      <c r="D2036" s="3">
        <v>9702137.2832266297</v>
      </c>
      <c r="E2036" s="3">
        <v>40464.037193049502</v>
      </c>
      <c r="F2036" s="3">
        <v>7974.5967349535631</v>
      </c>
      <c r="G2036" s="3">
        <v>9653347.3600682337</v>
      </c>
      <c r="H2036" s="3">
        <v>351.28923039024812</v>
      </c>
      <c r="I2036" s="4">
        <f t="shared" si="31"/>
        <v>9702.1372832266297</v>
      </c>
      <c r="J2036" s="7">
        <v>9150.9439393340072</v>
      </c>
    </row>
    <row r="2037" spans="1:10" hidden="1" x14ac:dyDescent="0.25">
      <c r="A2037" s="1">
        <v>2035</v>
      </c>
      <c r="B2037">
        <v>20</v>
      </c>
      <c r="C2037">
        <v>35</v>
      </c>
      <c r="D2037" s="3">
        <v>9687218.2891524751</v>
      </c>
      <c r="E2037" s="3">
        <v>43709.968243452553</v>
      </c>
      <c r="F2037" s="3">
        <v>8012.8629437122036</v>
      </c>
      <c r="G2037" s="3">
        <v>9635144.1687349174</v>
      </c>
      <c r="H2037" s="3">
        <v>351.28923039013171</v>
      </c>
      <c r="I2037" s="4">
        <f t="shared" si="31"/>
        <v>9687.2182891524753</v>
      </c>
      <c r="J2037" s="7">
        <v>9150.9439393340072</v>
      </c>
    </row>
    <row r="2038" spans="1:10" hidden="1" x14ac:dyDescent="0.25">
      <c r="A2038" s="1">
        <v>2036</v>
      </c>
      <c r="B2038">
        <v>20</v>
      </c>
      <c r="C2038">
        <v>36</v>
      </c>
      <c r="D2038" s="3">
        <v>9703554.06725551</v>
      </c>
      <c r="E2038" s="3">
        <v>43221.072833291997</v>
      </c>
      <c r="F2038" s="3">
        <v>8012.8629437122036</v>
      </c>
      <c r="G2038" s="3">
        <v>9651968.8422481138</v>
      </c>
      <c r="H2038" s="3">
        <v>351.2892303901026</v>
      </c>
      <c r="I2038" s="4">
        <f t="shared" si="31"/>
        <v>9703.5540672555107</v>
      </c>
      <c r="J2038" s="7">
        <v>9150.9439393340072</v>
      </c>
    </row>
    <row r="2039" spans="1:10" hidden="1" x14ac:dyDescent="0.25">
      <c r="A2039" s="1">
        <v>2037</v>
      </c>
      <c r="B2039">
        <v>20</v>
      </c>
      <c r="C2039">
        <v>37</v>
      </c>
      <c r="D2039" s="3">
        <v>9703554.06725551</v>
      </c>
      <c r="E2039" s="3">
        <v>43221.072833291997</v>
      </c>
      <c r="F2039" s="3">
        <v>8012.8629437122036</v>
      </c>
      <c r="G2039" s="3">
        <v>9651968.8422481138</v>
      </c>
      <c r="H2039" s="3">
        <v>351.2892303901026</v>
      </c>
      <c r="I2039" s="4">
        <f t="shared" si="31"/>
        <v>9703.5540672555107</v>
      </c>
      <c r="J2039" s="7">
        <v>9150.9439393340072</v>
      </c>
    </row>
    <row r="2040" spans="1:10" hidden="1" x14ac:dyDescent="0.25">
      <c r="A2040" s="1">
        <v>2038</v>
      </c>
      <c r="B2040">
        <v>20</v>
      </c>
      <c r="C2040">
        <v>38</v>
      </c>
      <c r="D2040" s="3">
        <v>9793741.564435523</v>
      </c>
      <c r="E2040" s="3">
        <v>43221.072833291983</v>
      </c>
      <c r="F2040" s="3">
        <v>7948.2590416816256</v>
      </c>
      <c r="G2040" s="3">
        <v>9742220.9433301557</v>
      </c>
      <c r="H2040" s="3">
        <v>351.28923039024812</v>
      </c>
      <c r="I2040" s="4">
        <f t="shared" si="31"/>
        <v>9793.7415644355224</v>
      </c>
      <c r="J2040" s="7">
        <v>9150.9439393340072</v>
      </c>
    </row>
    <row r="2041" spans="1:10" hidden="1" x14ac:dyDescent="0.25">
      <c r="A2041" s="1">
        <v>2039</v>
      </c>
      <c r="B2041">
        <v>20</v>
      </c>
      <c r="C2041">
        <v>39</v>
      </c>
      <c r="D2041" s="3">
        <v>9837254.1389999073</v>
      </c>
      <c r="E2041" s="3">
        <v>62887.507584938008</v>
      </c>
      <c r="F2041" s="3">
        <v>8080.728943176442</v>
      </c>
      <c r="G2041" s="3">
        <v>9765934.6132413987</v>
      </c>
      <c r="H2041" s="3">
        <v>351.28923039029911</v>
      </c>
      <c r="I2041" s="4">
        <f t="shared" si="31"/>
        <v>9837.2541389999078</v>
      </c>
      <c r="J2041" s="7">
        <v>9150.9439393340072</v>
      </c>
    </row>
    <row r="2042" spans="1:10" hidden="1" x14ac:dyDescent="0.25">
      <c r="A2042" s="1">
        <v>2040</v>
      </c>
      <c r="B2042">
        <v>20</v>
      </c>
      <c r="C2042">
        <v>40</v>
      </c>
      <c r="D2042" s="3">
        <v>9703554.06725551</v>
      </c>
      <c r="E2042" s="3">
        <v>43221.072833291997</v>
      </c>
      <c r="F2042" s="3">
        <v>8012.8629437122036</v>
      </c>
      <c r="G2042" s="3">
        <v>9651968.8422481138</v>
      </c>
      <c r="H2042" s="3">
        <v>351.2892303901026</v>
      </c>
      <c r="I2042" s="4">
        <f t="shared" si="31"/>
        <v>9703.5540672555107</v>
      </c>
      <c r="J2042" s="7">
        <v>9150.9439393340072</v>
      </c>
    </row>
    <row r="2043" spans="1:10" hidden="1" x14ac:dyDescent="0.25">
      <c r="A2043" s="1">
        <v>2041</v>
      </c>
      <c r="B2043">
        <v>20</v>
      </c>
      <c r="C2043">
        <v>41</v>
      </c>
      <c r="D2043" s="3">
        <v>9826652.0474847313</v>
      </c>
      <c r="E2043" s="3">
        <v>91171.646656772064</v>
      </c>
      <c r="F2043" s="3">
        <v>7911.4300915799386</v>
      </c>
      <c r="G2043" s="3">
        <v>9727217.6815059874</v>
      </c>
      <c r="H2043" s="3">
        <v>351.28923039018258</v>
      </c>
      <c r="I2043" s="4">
        <f t="shared" si="31"/>
        <v>9826.6520474847312</v>
      </c>
      <c r="J2043" s="7">
        <v>9150.9439393340072</v>
      </c>
    </row>
    <row r="2044" spans="1:10" hidden="1" x14ac:dyDescent="0.25">
      <c r="A2044" s="1">
        <v>2042</v>
      </c>
      <c r="B2044">
        <v>20</v>
      </c>
      <c r="C2044">
        <v>42</v>
      </c>
      <c r="D2044" s="3">
        <v>9703554.06725551</v>
      </c>
      <c r="E2044" s="3">
        <v>43221.072833291997</v>
      </c>
      <c r="F2044" s="3">
        <v>8012.8629437122036</v>
      </c>
      <c r="G2044" s="3">
        <v>9651968.8422481138</v>
      </c>
      <c r="H2044" s="3">
        <v>351.2892303901026</v>
      </c>
      <c r="I2044" s="4">
        <f t="shared" si="31"/>
        <v>9703.5540672555107</v>
      </c>
      <c r="J2044" s="7">
        <v>9150.9439393340072</v>
      </c>
    </row>
    <row r="2045" spans="1:10" hidden="1" x14ac:dyDescent="0.25">
      <c r="A2045" s="1">
        <v>2043</v>
      </c>
      <c r="B2045">
        <v>20</v>
      </c>
      <c r="C2045">
        <v>43</v>
      </c>
      <c r="D2045" s="3">
        <v>9719431.580238888</v>
      </c>
      <c r="E2045" s="3">
        <v>43221.072833291997</v>
      </c>
      <c r="F2045" s="3">
        <v>7976.4382385780054</v>
      </c>
      <c r="G2045" s="3">
        <v>9667882.7799366228</v>
      </c>
      <c r="H2045" s="3">
        <v>351.28923039013171</v>
      </c>
      <c r="I2045" s="4">
        <f t="shared" si="31"/>
        <v>9719.4315802388883</v>
      </c>
      <c r="J2045" s="7">
        <v>9150.9439393340072</v>
      </c>
    </row>
    <row r="2046" spans="1:10" hidden="1" x14ac:dyDescent="0.25">
      <c r="A2046" s="1">
        <v>2044</v>
      </c>
      <c r="B2046">
        <v>20</v>
      </c>
      <c r="C2046">
        <v>44</v>
      </c>
      <c r="D2046" s="3">
        <v>9703554.06725551</v>
      </c>
      <c r="E2046" s="3">
        <v>43221.072833291997</v>
      </c>
      <c r="F2046" s="3">
        <v>8012.8629437122036</v>
      </c>
      <c r="G2046" s="3">
        <v>9651968.8422481138</v>
      </c>
      <c r="H2046" s="3">
        <v>351.2892303901026</v>
      </c>
      <c r="I2046" s="4">
        <f t="shared" si="31"/>
        <v>9703.5540672555107</v>
      </c>
      <c r="J2046" s="7">
        <v>9150.9439393340072</v>
      </c>
    </row>
    <row r="2047" spans="1:10" hidden="1" x14ac:dyDescent="0.25">
      <c r="A2047" s="1">
        <v>2045</v>
      </c>
      <c r="B2047">
        <v>20</v>
      </c>
      <c r="C2047">
        <v>45</v>
      </c>
      <c r="D2047" s="3">
        <v>9830516.154026391</v>
      </c>
      <c r="E2047" s="3">
        <v>49717.950738409359</v>
      </c>
      <c r="F2047" s="3">
        <v>7927.522392929478</v>
      </c>
      <c r="G2047" s="3">
        <v>9772519.3916646615</v>
      </c>
      <c r="H2047" s="3">
        <v>351.28923039035732</v>
      </c>
      <c r="I2047" s="4">
        <f t="shared" si="31"/>
        <v>9830.5161540263907</v>
      </c>
      <c r="J2047" s="7">
        <v>9150.9439393340072</v>
      </c>
    </row>
    <row r="2048" spans="1:10" hidden="1" x14ac:dyDescent="0.25">
      <c r="A2048" s="1">
        <v>2046</v>
      </c>
      <c r="B2048">
        <v>20</v>
      </c>
      <c r="C2048">
        <v>46</v>
      </c>
      <c r="D2048" s="3">
        <v>9703554.06725551</v>
      </c>
      <c r="E2048" s="3">
        <v>43221.072833291997</v>
      </c>
      <c r="F2048" s="3">
        <v>8012.8629437122036</v>
      </c>
      <c r="G2048" s="3">
        <v>9651968.8422481138</v>
      </c>
      <c r="H2048" s="3">
        <v>351.2892303901026</v>
      </c>
      <c r="I2048" s="4">
        <f t="shared" si="31"/>
        <v>9703.5540672555107</v>
      </c>
      <c r="J2048" s="7">
        <v>9150.9439393340072</v>
      </c>
    </row>
    <row r="2049" spans="1:10" hidden="1" x14ac:dyDescent="0.25">
      <c r="A2049" s="1">
        <v>2047</v>
      </c>
      <c r="B2049">
        <v>20</v>
      </c>
      <c r="C2049">
        <v>47</v>
      </c>
      <c r="D2049" s="3">
        <v>9702265.9237825535</v>
      </c>
      <c r="E2049" s="3">
        <v>40764.895305849233</v>
      </c>
      <c r="F2049" s="3">
        <v>7952.8082344752984</v>
      </c>
      <c r="G2049" s="3">
        <v>9653196.9310118351</v>
      </c>
      <c r="H2049" s="3">
        <v>351.2892303901026</v>
      </c>
      <c r="I2049" s="4">
        <f t="shared" si="31"/>
        <v>9702.2659237825537</v>
      </c>
      <c r="J2049" s="7">
        <v>9150.9439393340072</v>
      </c>
    </row>
    <row r="2050" spans="1:10" hidden="1" x14ac:dyDescent="0.25">
      <c r="A2050" s="1">
        <v>2048</v>
      </c>
      <c r="B2050">
        <v>20</v>
      </c>
      <c r="C2050">
        <v>48</v>
      </c>
      <c r="D2050" s="3">
        <v>9704902.7701262813</v>
      </c>
      <c r="E2050" s="3">
        <v>43221.072833291997</v>
      </c>
      <c r="F2050" s="3">
        <v>8012.8629437122036</v>
      </c>
      <c r="G2050" s="3">
        <v>9653317.5451188851</v>
      </c>
      <c r="H2050" s="3">
        <v>351.2892303901026</v>
      </c>
      <c r="I2050" s="4">
        <f t="shared" si="31"/>
        <v>9704.9027701262821</v>
      </c>
      <c r="J2050" s="7">
        <v>9150.9439393340072</v>
      </c>
    </row>
    <row r="2051" spans="1:10" hidden="1" x14ac:dyDescent="0.25">
      <c r="A2051" s="1">
        <v>2049</v>
      </c>
      <c r="B2051">
        <v>20</v>
      </c>
      <c r="C2051">
        <v>49</v>
      </c>
      <c r="D2051" s="3">
        <v>9829040.4474920984</v>
      </c>
      <c r="E2051" s="3">
        <v>112682.1808686904</v>
      </c>
      <c r="F2051" s="3">
        <v>8067.576222428037</v>
      </c>
      <c r="G2051" s="3">
        <v>9707939.4011705853</v>
      </c>
      <c r="H2051" s="3">
        <v>351.28923039013898</v>
      </c>
      <c r="I2051" s="4">
        <f t="shared" ref="I2051:I2114" si="32">D2051/$K$1</f>
        <v>9829.0404474920979</v>
      </c>
      <c r="J2051" s="7">
        <v>9150.9439393340072</v>
      </c>
    </row>
    <row r="2052" spans="1:10" hidden="1" x14ac:dyDescent="0.25">
      <c r="A2052" s="1">
        <v>2050</v>
      </c>
      <c r="B2052">
        <v>20</v>
      </c>
      <c r="C2052">
        <v>50</v>
      </c>
      <c r="D2052" s="3">
        <v>9827290.4868935607</v>
      </c>
      <c r="E2052" s="3">
        <v>43221.072833291983</v>
      </c>
      <c r="F2052" s="3">
        <v>7950.2942126505832</v>
      </c>
      <c r="G2052" s="3">
        <v>9775767.8306172229</v>
      </c>
      <c r="H2052" s="3">
        <v>351.28923039029911</v>
      </c>
      <c r="I2052" s="4">
        <f t="shared" si="32"/>
        <v>9827.2904868935602</v>
      </c>
      <c r="J2052" s="7">
        <v>9150.9439393340072</v>
      </c>
    </row>
    <row r="2053" spans="1:10" hidden="1" x14ac:dyDescent="0.25">
      <c r="A2053" s="1">
        <v>2051</v>
      </c>
      <c r="B2053">
        <v>20</v>
      </c>
      <c r="C2053">
        <v>51</v>
      </c>
      <c r="D2053" s="3">
        <v>9703554.06725551</v>
      </c>
      <c r="E2053" s="3">
        <v>43221.072833291997</v>
      </c>
      <c r="F2053" s="3">
        <v>8012.8629437122036</v>
      </c>
      <c r="G2053" s="3">
        <v>9651968.8422481138</v>
      </c>
      <c r="H2053" s="3">
        <v>351.2892303901026</v>
      </c>
      <c r="I2053" s="4">
        <f t="shared" si="32"/>
        <v>9703.5540672555107</v>
      </c>
      <c r="J2053" s="7">
        <v>9150.9439393340072</v>
      </c>
    </row>
    <row r="2054" spans="1:10" hidden="1" x14ac:dyDescent="0.25">
      <c r="A2054" s="1">
        <v>2052</v>
      </c>
      <c r="B2054">
        <v>20</v>
      </c>
      <c r="C2054">
        <v>52</v>
      </c>
      <c r="D2054" s="3">
        <v>9704793.5222906414</v>
      </c>
      <c r="E2054" s="3">
        <v>45699.982903555247</v>
      </c>
      <c r="F2054" s="3">
        <v>8012.8629437122036</v>
      </c>
      <c r="G2054" s="3">
        <v>9650729.3872129824</v>
      </c>
      <c r="H2054" s="3">
        <v>351.2892303901026</v>
      </c>
      <c r="I2054" s="4">
        <f t="shared" si="32"/>
        <v>9704.7935222906417</v>
      </c>
      <c r="J2054" s="7">
        <v>9150.9439393340072</v>
      </c>
    </row>
    <row r="2055" spans="1:10" hidden="1" x14ac:dyDescent="0.25">
      <c r="A2055" s="1">
        <v>2053</v>
      </c>
      <c r="B2055">
        <v>20</v>
      </c>
      <c r="C2055">
        <v>53</v>
      </c>
      <c r="D2055" s="3">
        <v>9742554.7165456936</v>
      </c>
      <c r="E2055" s="3">
        <v>83482.558817389465</v>
      </c>
      <c r="F2055" s="3">
        <v>8131.637802225242</v>
      </c>
      <c r="G2055" s="3">
        <v>9650589.2306956854</v>
      </c>
      <c r="H2055" s="3">
        <v>351.28923039037909</v>
      </c>
      <c r="I2055" s="4">
        <f t="shared" si="32"/>
        <v>9742.5547165456937</v>
      </c>
      <c r="J2055" s="7">
        <v>9150.9439393340072</v>
      </c>
    </row>
    <row r="2056" spans="1:10" hidden="1" x14ac:dyDescent="0.25">
      <c r="A2056" s="1">
        <v>2054</v>
      </c>
      <c r="B2056">
        <v>20</v>
      </c>
      <c r="C2056">
        <v>54</v>
      </c>
      <c r="D2056" s="3">
        <v>9718405.7968536653</v>
      </c>
      <c r="E2056" s="3">
        <v>40573.595035287159</v>
      </c>
      <c r="F2056" s="3">
        <v>8031.4148249785103</v>
      </c>
      <c r="G2056" s="3">
        <v>9669449.4977630023</v>
      </c>
      <c r="H2056" s="3">
        <v>351.28923039027723</v>
      </c>
      <c r="I2056" s="4">
        <f t="shared" si="32"/>
        <v>9718.4057968536654</v>
      </c>
      <c r="J2056" s="7">
        <v>9150.9439393340072</v>
      </c>
    </row>
    <row r="2057" spans="1:10" hidden="1" x14ac:dyDescent="0.25">
      <c r="A2057" s="1">
        <v>2055</v>
      </c>
      <c r="B2057">
        <v>20</v>
      </c>
      <c r="C2057">
        <v>55</v>
      </c>
      <c r="D2057" s="3">
        <v>9725129.1168979872</v>
      </c>
      <c r="E2057" s="3">
        <v>53937.061162163227</v>
      </c>
      <c r="F2057" s="3">
        <v>7962.9828670281859</v>
      </c>
      <c r="G2057" s="3">
        <v>9662877.7836384028</v>
      </c>
      <c r="H2057" s="3">
        <v>351.28923039024812</v>
      </c>
      <c r="I2057" s="4">
        <f t="shared" si="32"/>
        <v>9725.1291168979878</v>
      </c>
      <c r="J2057" s="7">
        <v>9150.9439393340072</v>
      </c>
    </row>
    <row r="2058" spans="1:10" hidden="1" x14ac:dyDescent="0.25">
      <c r="A2058" s="1">
        <v>2056</v>
      </c>
      <c r="B2058">
        <v>20</v>
      </c>
      <c r="C2058">
        <v>56</v>
      </c>
      <c r="D2058" s="3">
        <v>9738077.7500906866</v>
      </c>
      <c r="E2058" s="3">
        <v>112348.40105210411</v>
      </c>
      <c r="F2058" s="3">
        <v>7972.8816694855796</v>
      </c>
      <c r="G2058" s="3">
        <v>9617405.1781387031</v>
      </c>
      <c r="H2058" s="3">
        <v>351.28923039027723</v>
      </c>
      <c r="I2058" s="4">
        <f t="shared" si="32"/>
        <v>9738.0777500906861</v>
      </c>
      <c r="J2058" s="7">
        <v>9150.9439393340072</v>
      </c>
    </row>
    <row r="2059" spans="1:10" hidden="1" x14ac:dyDescent="0.25">
      <c r="A2059" s="1">
        <v>2057</v>
      </c>
      <c r="B2059">
        <v>20</v>
      </c>
      <c r="C2059">
        <v>57</v>
      </c>
      <c r="D2059" s="3">
        <v>9704241.4860887323</v>
      </c>
      <c r="E2059" s="3">
        <v>44643.029807858817</v>
      </c>
      <c r="F2059" s="3">
        <v>7989.303289651697</v>
      </c>
      <c r="G2059" s="3">
        <v>9651257.863760829</v>
      </c>
      <c r="H2059" s="3">
        <v>351.28923039021902</v>
      </c>
      <c r="I2059" s="4">
        <f t="shared" si="32"/>
        <v>9704.2414860887329</v>
      </c>
      <c r="J2059" s="7">
        <v>9150.9439393340072</v>
      </c>
    </row>
    <row r="2060" spans="1:10" hidden="1" x14ac:dyDescent="0.25">
      <c r="A2060" s="1">
        <v>2058</v>
      </c>
      <c r="B2060">
        <v>20</v>
      </c>
      <c r="C2060">
        <v>58</v>
      </c>
      <c r="D2060" s="3">
        <v>9724766.6637367662</v>
      </c>
      <c r="E2060" s="3">
        <v>85485.982646781675</v>
      </c>
      <c r="F2060" s="3">
        <v>8093.0045182242011</v>
      </c>
      <c r="G2060" s="3">
        <v>9630836.3873413671</v>
      </c>
      <c r="H2060" s="3">
        <v>351.28923039021902</v>
      </c>
      <c r="I2060" s="4">
        <f t="shared" si="32"/>
        <v>9724.7666637367656</v>
      </c>
      <c r="J2060" s="7">
        <v>9150.9439393340072</v>
      </c>
    </row>
    <row r="2061" spans="1:10" hidden="1" x14ac:dyDescent="0.25">
      <c r="A2061" s="1">
        <v>2059</v>
      </c>
      <c r="B2061">
        <v>20</v>
      </c>
      <c r="C2061">
        <v>59</v>
      </c>
      <c r="D2061" s="3">
        <v>9703554.06725551</v>
      </c>
      <c r="E2061" s="3">
        <v>43221.072833291997</v>
      </c>
      <c r="F2061" s="3">
        <v>8012.8629437122036</v>
      </c>
      <c r="G2061" s="3">
        <v>9651968.8422481138</v>
      </c>
      <c r="H2061" s="3">
        <v>351.2892303901026</v>
      </c>
      <c r="I2061" s="4">
        <f t="shared" si="32"/>
        <v>9703.5540672555107</v>
      </c>
      <c r="J2061" s="7">
        <v>9150.9439393340072</v>
      </c>
    </row>
    <row r="2062" spans="1:10" hidden="1" x14ac:dyDescent="0.25">
      <c r="A2062" s="1">
        <v>2060</v>
      </c>
      <c r="B2062">
        <v>20</v>
      </c>
      <c r="C2062">
        <v>60</v>
      </c>
      <c r="D2062" s="3">
        <v>9830488.3787622228</v>
      </c>
      <c r="E2062" s="3">
        <v>43589.006810472732</v>
      </c>
      <c r="F2062" s="3">
        <v>7770.4155161231574</v>
      </c>
      <c r="G2062" s="3">
        <v>9778777.6672052313</v>
      </c>
      <c r="H2062" s="3">
        <v>351.28923039018258</v>
      </c>
      <c r="I2062" s="4">
        <f t="shared" si="32"/>
        <v>9830.4883787622221</v>
      </c>
      <c r="J2062" s="7">
        <v>9150.9439393340072</v>
      </c>
    </row>
    <row r="2063" spans="1:10" hidden="1" x14ac:dyDescent="0.25">
      <c r="A2063" s="1">
        <v>2061</v>
      </c>
      <c r="B2063">
        <v>20</v>
      </c>
      <c r="C2063">
        <v>61</v>
      </c>
      <c r="D2063" s="3">
        <v>9703554.06725551</v>
      </c>
      <c r="E2063" s="3">
        <v>43221.072833291997</v>
      </c>
      <c r="F2063" s="3">
        <v>8012.8629437122036</v>
      </c>
      <c r="G2063" s="3">
        <v>9651968.8422481138</v>
      </c>
      <c r="H2063" s="3">
        <v>351.2892303901026</v>
      </c>
      <c r="I2063" s="4">
        <f t="shared" si="32"/>
        <v>9703.5540672555107</v>
      </c>
      <c r="J2063" s="7">
        <v>9150.9439393340072</v>
      </c>
    </row>
    <row r="2064" spans="1:10" hidden="1" x14ac:dyDescent="0.25">
      <c r="A2064" s="1">
        <v>2062</v>
      </c>
      <c r="B2064">
        <v>20</v>
      </c>
      <c r="C2064">
        <v>62</v>
      </c>
      <c r="D2064" s="3">
        <v>9748546.7752180025</v>
      </c>
      <c r="E2064" s="3">
        <v>99767.164184673165</v>
      </c>
      <c r="F2064" s="3">
        <v>7848.285196149991</v>
      </c>
      <c r="G2064" s="3">
        <v>9640580.0366067812</v>
      </c>
      <c r="H2064" s="3">
        <v>351.28923039024812</v>
      </c>
      <c r="I2064" s="4">
        <f t="shared" si="32"/>
        <v>9748.5467752180029</v>
      </c>
      <c r="J2064" s="7">
        <v>9150.9439393340072</v>
      </c>
    </row>
    <row r="2065" spans="1:10" hidden="1" x14ac:dyDescent="0.25">
      <c r="A2065" s="1">
        <v>2063</v>
      </c>
      <c r="B2065">
        <v>20</v>
      </c>
      <c r="C2065">
        <v>63</v>
      </c>
      <c r="D2065" s="3">
        <v>9703554.06725551</v>
      </c>
      <c r="E2065" s="3">
        <v>43221.072833291997</v>
      </c>
      <c r="F2065" s="3">
        <v>8012.8629437122036</v>
      </c>
      <c r="G2065" s="3">
        <v>9651968.8422481138</v>
      </c>
      <c r="H2065" s="3">
        <v>351.2892303901026</v>
      </c>
      <c r="I2065" s="4">
        <f t="shared" si="32"/>
        <v>9703.5540672555107</v>
      </c>
      <c r="J2065" s="7">
        <v>9150.9439393340072</v>
      </c>
    </row>
    <row r="2066" spans="1:10" hidden="1" x14ac:dyDescent="0.25">
      <c r="A2066" s="1">
        <v>2064</v>
      </c>
      <c r="B2066">
        <v>20</v>
      </c>
      <c r="C2066">
        <v>64</v>
      </c>
      <c r="D2066" s="3">
        <v>9709111.7865784727</v>
      </c>
      <c r="E2066" s="3">
        <v>54308.546578953617</v>
      </c>
      <c r="F2066" s="3">
        <v>8026.8453938443599</v>
      </c>
      <c r="G2066" s="3">
        <v>9646425.1053752806</v>
      </c>
      <c r="H2066" s="3">
        <v>351.28923039027723</v>
      </c>
      <c r="I2066" s="4">
        <f t="shared" si="32"/>
        <v>9709.1117865784727</v>
      </c>
      <c r="J2066" s="7">
        <v>9150.9439393340072</v>
      </c>
    </row>
    <row r="2067" spans="1:10" hidden="1" x14ac:dyDescent="0.25">
      <c r="A2067" s="1">
        <v>2065</v>
      </c>
      <c r="B2067">
        <v>20</v>
      </c>
      <c r="C2067">
        <v>65</v>
      </c>
      <c r="D2067" s="3">
        <v>9697772.6470737886</v>
      </c>
      <c r="E2067" s="3">
        <v>43221.072833291997</v>
      </c>
      <c r="F2067" s="3">
        <v>8052.649433734884</v>
      </c>
      <c r="G2067" s="3">
        <v>9646147.6355763692</v>
      </c>
      <c r="H2067" s="3">
        <v>351.28923039013898</v>
      </c>
      <c r="I2067" s="4">
        <f t="shared" si="32"/>
        <v>9697.7726470737889</v>
      </c>
      <c r="J2067" s="7">
        <v>9150.9439393340072</v>
      </c>
    </row>
    <row r="2068" spans="1:10" hidden="1" x14ac:dyDescent="0.25">
      <c r="A2068" s="1">
        <v>2066</v>
      </c>
      <c r="B2068">
        <v>20</v>
      </c>
      <c r="C2068">
        <v>66</v>
      </c>
      <c r="D2068" s="3">
        <v>9702583.6562319081</v>
      </c>
      <c r="E2068" s="3">
        <v>43221.072833291997</v>
      </c>
      <c r="F2068" s="3">
        <v>8012.8629437122036</v>
      </c>
      <c r="G2068" s="3">
        <v>9650998.4312245119</v>
      </c>
      <c r="H2068" s="3">
        <v>351.2892303901026</v>
      </c>
      <c r="I2068" s="4">
        <f t="shared" si="32"/>
        <v>9702.5836562319073</v>
      </c>
      <c r="J2068" s="7">
        <v>9150.9439393340072</v>
      </c>
    </row>
    <row r="2069" spans="1:10" hidden="1" x14ac:dyDescent="0.25">
      <c r="A2069" s="1">
        <v>2067</v>
      </c>
      <c r="B2069">
        <v>20</v>
      </c>
      <c r="C2069">
        <v>67</v>
      </c>
      <c r="D2069" s="3">
        <v>9703554.06725551</v>
      </c>
      <c r="E2069" s="3">
        <v>43221.072833291997</v>
      </c>
      <c r="F2069" s="3">
        <v>8012.8629437122036</v>
      </c>
      <c r="G2069" s="3">
        <v>9651968.8422481138</v>
      </c>
      <c r="H2069" s="3">
        <v>351.2892303901026</v>
      </c>
      <c r="I2069" s="4">
        <f t="shared" si="32"/>
        <v>9703.5540672555107</v>
      </c>
      <c r="J2069" s="7">
        <v>9150.9439393340072</v>
      </c>
    </row>
    <row r="2070" spans="1:10" hidden="1" x14ac:dyDescent="0.25">
      <c r="A2070" s="1">
        <v>2068</v>
      </c>
      <c r="B2070">
        <v>20</v>
      </c>
      <c r="C2070">
        <v>68</v>
      </c>
      <c r="D2070" s="3">
        <v>9793480.085675681</v>
      </c>
      <c r="E2070" s="3">
        <v>43221.072833291983</v>
      </c>
      <c r="F2070" s="3">
        <v>7921.4248045996201</v>
      </c>
      <c r="G2070" s="3">
        <v>9741986.2988073975</v>
      </c>
      <c r="H2070" s="3">
        <v>351.28923039018991</v>
      </c>
      <c r="I2070" s="4">
        <f t="shared" si="32"/>
        <v>9793.480085675681</v>
      </c>
      <c r="J2070" s="7">
        <v>9150.9439393340072</v>
      </c>
    </row>
    <row r="2071" spans="1:10" hidden="1" x14ac:dyDescent="0.25">
      <c r="A2071" s="1">
        <v>2069</v>
      </c>
      <c r="B2071">
        <v>20</v>
      </c>
      <c r="C2071">
        <v>69</v>
      </c>
      <c r="D2071" s="3">
        <v>9791764.2207522057</v>
      </c>
      <c r="E2071" s="3">
        <v>45325.321464028588</v>
      </c>
      <c r="F2071" s="3">
        <v>7942.9912816543856</v>
      </c>
      <c r="G2071" s="3">
        <v>9738144.6187761314</v>
      </c>
      <c r="H2071" s="3">
        <v>351.28923039014632</v>
      </c>
      <c r="I2071" s="4">
        <f t="shared" si="32"/>
        <v>9791.7642207522058</v>
      </c>
      <c r="J2071" s="7">
        <v>9150.9439393340072</v>
      </c>
    </row>
    <row r="2072" spans="1:10" hidden="1" x14ac:dyDescent="0.25">
      <c r="A2072" s="1">
        <v>2070</v>
      </c>
      <c r="B2072">
        <v>20</v>
      </c>
      <c r="C2072">
        <v>70</v>
      </c>
      <c r="D2072" s="3">
        <v>9792209.9780071024</v>
      </c>
      <c r="E2072" s="3">
        <v>43221.072833291983</v>
      </c>
      <c r="F2072" s="3">
        <v>7969.4146841267284</v>
      </c>
      <c r="G2072" s="3">
        <v>9740668.2012592927</v>
      </c>
      <c r="H2072" s="3">
        <v>351.28923039036448</v>
      </c>
      <c r="I2072" s="4">
        <f t="shared" si="32"/>
        <v>9792.2099780071021</v>
      </c>
      <c r="J2072" s="7">
        <v>9150.9439393340072</v>
      </c>
    </row>
    <row r="2073" spans="1:10" hidden="1" x14ac:dyDescent="0.25">
      <c r="A2073" s="1">
        <v>2071</v>
      </c>
      <c r="B2073">
        <v>20</v>
      </c>
      <c r="C2073">
        <v>71</v>
      </c>
      <c r="D2073" s="3">
        <v>9792466.619989872</v>
      </c>
      <c r="E2073" s="3">
        <v>42020.428023220171</v>
      </c>
      <c r="F2073" s="3">
        <v>7964.5394953178784</v>
      </c>
      <c r="G2073" s="3">
        <v>9742130.3632409386</v>
      </c>
      <c r="H2073" s="3">
        <v>351.28923039033538</v>
      </c>
      <c r="I2073" s="4">
        <f t="shared" si="32"/>
        <v>9792.4666199898711</v>
      </c>
      <c r="J2073" s="7">
        <v>9150.9439393340072</v>
      </c>
    </row>
    <row r="2074" spans="1:10" hidden="1" x14ac:dyDescent="0.25">
      <c r="A2074" s="1">
        <v>2072</v>
      </c>
      <c r="B2074">
        <v>20</v>
      </c>
      <c r="C2074">
        <v>72</v>
      </c>
      <c r="D2074" s="3">
        <v>9829736.9121050593</v>
      </c>
      <c r="E2074" s="3">
        <v>47997.191039932877</v>
      </c>
      <c r="F2074" s="3">
        <v>8008.6603208305769</v>
      </c>
      <c r="G2074" s="3">
        <v>9773379.7715139017</v>
      </c>
      <c r="H2074" s="3">
        <v>351.28923039041553</v>
      </c>
      <c r="I2074" s="4">
        <f t="shared" si="32"/>
        <v>9829.7369121050597</v>
      </c>
      <c r="J2074" s="7">
        <v>9150.9439393340072</v>
      </c>
    </row>
    <row r="2075" spans="1:10" hidden="1" x14ac:dyDescent="0.25">
      <c r="A2075" s="1">
        <v>2073</v>
      </c>
      <c r="B2075">
        <v>20</v>
      </c>
      <c r="C2075">
        <v>73</v>
      </c>
      <c r="D2075" s="3">
        <v>9702583.6562319081</v>
      </c>
      <c r="E2075" s="3">
        <v>43221.072833291997</v>
      </c>
      <c r="F2075" s="3">
        <v>8012.8629437122036</v>
      </c>
      <c r="G2075" s="3">
        <v>9650998.4312245119</v>
      </c>
      <c r="H2075" s="3">
        <v>351.2892303901026</v>
      </c>
      <c r="I2075" s="4">
        <f t="shared" si="32"/>
        <v>9702.5836562319073</v>
      </c>
      <c r="J2075" s="7">
        <v>9150.9439393340072</v>
      </c>
    </row>
    <row r="2076" spans="1:10" hidden="1" x14ac:dyDescent="0.25">
      <c r="A2076" s="1">
        <v>2074</v>
      </c>
      <c r="B2076">
        <v>20</v>
      </c>
      <c r="C2076">
        <v>74</v>
      </c>
      <c r="D2076" s="3">
        <v>9703554.06725551</v>
      </c>
      <c r="E2076" s="3">
        <v>43221.072833291997</v>
      </c>
      <c r="F2076" s="3">
        <v>8012.8629437122036</v>
      </c>
      <c r="G2076" s="3">
        <v>9651968.8422481138</v>
      </c>
      <c r="H2076" s="3">
        <v>351.2892303901026</v>
      </c>
      <c r="I2076" s="4">
        <f t="shared" si="32"/>
        <v>9703.5540672555107</v>
      </c>
      <c r="J2076" s="7">
        <v>9150.9439393340072</v>
      </c>
    </row>
    <row r="2077" spans="1:10" hidden="1" x14ac:dyDescent="0.25">
      <c r="A2077" s="1">
        <v>2075</v>
      </c>
      <c r="B2077">
        <v>20</v>
      </c>
      <c r="C2077">
        <v>75</v>
      </c>
      <c r="D2077" s="3">
        <v>9720047.1634590458</v>
      </c>
      <c r="E2077" s="3">
        <v>76087.227788814023</v>
      </c>
      <c r="F2077" s="3">
        <v>8072.8816694855814</v>
      </c>
      <c r="G2077" s="3">
        <v>9635535.7647703532</v>
      </c>
      <c r="H2077" s="3">
        <v>351.28923039013171</v>
      </c>
      <c r="I2077" s="4">
        <f t="shared" si="32"/>
        <v>9720.0471634590467</v>
      </c>
      <c r="J2077" s="7">
        <v>9150.9439393340072</v>
      </c>
    </row>
    <row r="2078" spans="1:10" hidden="1" x14ac:dyDescent="0.25">
      <c r="A2078" s="1">
        <v>2076</v>
      </c>
      <c r="B2078">
        <v>20</v>
      </c>
      <c r="C2078">
        <v>76</v>
      </c>
      <c r="D2078" s="3">
        <v>9702158.4182172436</v>
      </c>
      <c r="E2078" s="3">
        <v>40512.618941040928</v>
      </c>
      <c r="F2078" s="3">
        <v>7971.44085157071</v>
      </c>
      <c r="G2078" s="3">
        <v>9653323.0691942405</v>
      </c>
      <c r="H2078" s="3">
        <v>351.28923039016081</v>
      </c>
      <c r="I2078" s="4">
        <f t="shared" si="32"/>
        <v>9702.1584182172428</v>
      </c>
      <c r="J2078" s="7">
        <v>9150.9439393340072</v>
      </c>
    </row>
    <row r="2079" spans="1:10" hidden="1" x14ac:dyDescent="0.25">
      <c r="A2079" s="1">
        <v>2077</v>
      </c>
      <c r="B2079">
        <v>20</v>
      </c>
      <c r="C2079">
        <v>77</v>
      </c>
      <c r="D2079" s="3">
        <v>9702614.66633505</v>
      </c>
      <c r="E2079" s="3">
        <v>41384.412698656379</v>
      </c>
      <c r="F2079" s="3">
        <v>7991.7920905677611</v>
      </c>
      <c r="G2079" s="3">
        <v>9652887.1723154318</v>
      </c>
      <c r="H2079" s="3">
        <v>351.28923039004439</v>
      </c>
      <c r="I2079" s="4">
        <f t="shared" si="32"/>
        <v>9702.6146663350501</v>
      </c>
      <c r="J2079" s="7">
        <v>9150.9439393340072</v>
      </c>
    </row>
    <row r="2080" spans="1:10" hidden="1" x14ac:dyDescent="0.25">
      <c r="A2080" s="1">
        <v>2078</v>
      </c>
      <c r="B2080">
        <v>20</v>
      </c>
      <c r="C2080">
        <v>78</v>
      </c>
      <c r="D2080" s="3">
        <v>9745071.4618728627</v>
      </c>
      <c r="E2080" s="3">
        <v>43221.072833291997</v>
      </c>
      <c r="F2080" s="3">
        <v>7942.6600014705909</v>
      </c>
      <c r="G2080" s="3">
        <v>9693556.4398077056</v>
      </c>
      <c r="H2080" s="3">
        <v>351.28923039008811</v>
      </c>
      <c r="I2080" s="4">
        <f t="shared" si="32"/>
        <v>9745.0714618728634</v>
      </c>
      <c r="J2080" s="7">
        <v>9150.9439393340072</v>
      </c>
    </row>
    <row r="2081" spans="1:10" hidden="1" x14ac:dyDescent="0.25">
      <c r="A2081" s="1">
        <v>2079</v>
      </c>
      <c r="B2081">
        <v>20</v>
      </c>
      <c r="C2081">
        <v>79</v>
      </c>
      <c r="D2081" s="3">
        <v>9818922.7791025024</v>
      </c>
      <c r="E2081" s="3">
        <v>92811.27124799836</v>
      </c>
      <c r="F2081" s="3">
        <v>7885.3626431818993</v>
      </c>
      <c r="G2081" s="3">
        <v>9717874.855980929</v>
      </c>
      <c r="H2081" s="3">
        <v>351.28923039022629</v>
      </c>
      <c r="I2081" s="4">
        <f t="shared" si="32"/>
        <v>9818.9227791025023</v>
      </c>
      <c r="J2081" s="7">
        <v>9150.9439393340072</v>
      </c>
    </row>
    <row r="2082" spans="1:10" hidden="1" x14ac:dyDescent="0.25">
      <c r="A2082" s="1">
        <v>2080</v>
      </c>
      <c r="B2082">
        <v>20</v>
      </c>
      <c r="C2082">
        <v>80</v>
      </c>
      <c r="D2082" s="3">
        <v>9703554.06725551</v>
      </c>
      <c r="E2082" s="3">
        <v>43221.072833291997</v>
      </c>
      <c r="F2082" s="3">
        <v>8012.8629437122036</v>
      </c>
      <c r="G2082" s="3">
        <v>9651968.8422481138</v>
      </c>
      <c r="H2082" s="3">
        <v>351.2892303901026</v>
      </c>
      <c r="I2082" s="4">
        <f t="shared" si="32"/>
        <v>9703.5540672555107</v>
      </c>
      <c r="J2082" s="7">
        <v>9150.9439393340072</v>
      </c>
    </row>
    <row r="2083" spans="1:10" hidden="1" x14ac:dyDescent="0.25">
      <c r="A2083" s="1">
        <v>2081</v>
      </c>
      <c r="B2083">
        <v>20</v>
      </c>
      <c r="C2083">
        <v>81</v>
      </c>
      <c r="D2083" s="3">
        <v>9711215.1723792721</v>
      </c>
      <c r="E2083" s="3">
        <v>58433.357599343617</v>
      </c>
      <c r="F2083" s="3">
        <v>8067.8256844472526</v>
      </c>
      <c r="G2083" s="3">
        <v>9644362.699865086</v>
      </c>
      <c r="H2083" s="3">
        <v>351.28923039018991</v>
      </c>
      <c r="I2083" s="4">
        <f t="shared" si="32"/>
        <v>9711.2151723792722</v>
      </c>
      <c r="J2083" s="7">
        <v>9150.9439393340072</v>
      </c>
    </row>
    <row r="2084" spans="1:10" hidden="1" x14ac:dyDescent="0.25">
      <c r="A2084" s="1">
        <v>2082</v>
      </c>
      <c r="B2084">
        <v>20</v>
      </c>
      <c r="C2084">
        <v>82</v>
      </c>
      <c r="D2084" s="3">
        <v>9818537.3422442209</v>
      </c>
      <c r="E2084" s="3">
        <v>48904.604390574503</v>
      </c>
      <c r="F2084" s="3">
        <v>8042.5567446654113</v>
      </c>
      <c r="G2084" s="3">
        <v>9761238.8918785863</v>
      </c>
      <c r="H2084" s="3">
        <v>351.28923039024812</v>
      </c>
      <c r="I2084" s="4">
        <f t="shared" si="32"/>
        <v>9818.5373422442208</v>
      </c>
      <c r="J2084" s="7">
        <v>9150.9439393340072</v>
      </c>
    </row>
    <row r="2085" spans="1:10" hidden="1" x14ac:dyDescent="0.25">
      <c r="A2085" s="1">
        <v>2083</v>
      </c>
      <c r="B2085">
        <v>20</v>
      </c>
      <c r="C2085">
        <v>83</v>
      </c>
      <c r="D2085" s="3">
        <v>9746694.9418172352</v>
      </c>
      <c r="E2085" s="3">
        <v>129509.5544744994</v>
      </c>
      <c r="F2085" s="3">
        <v>8009.4966848377589</v>
      </c>
      <c r="G2085" s="3">
        <v>9608824.6014275048</v>
      </c>
      <c r="H2085" s="3">
        <v>351.28923039027723</v>
      </c>
      <c r="I2085" s="4">
        <f t="shared" si="32"/>
        <v>9746.6949418172353</v>
      </c>
      <c r="J2085" s="7">
        <v>9150.9439393340072</v>
      </c>
    </row>
    <row r="2086" spans="1:10" hidden="1" x14ac:dyDescent="0.25">
      <c r="A2086" s="1">
        <v>2084</v>
      </c>
      <c r="B2086">
        <v>20</v>
      </c>
      <c r="C2086">
        <v>84</v>
      </c>
      <c r="D2086" s="3">
        <v>9725458.1212051492</v>
      </c>
      <c r="E2086" s="3">
        <v>87110.819027476158</v>
      </c>
      <c r="F2086" s="3">
        <v>7972.0437962611331</v>
      </c>
      <c r="G2086" s="3">
        <v>9630023.9691510182</v>
      </c>
      <c r="H2086" s="3">
        <v>351.28923039021902</v>
      </c>
      <c r="I2086" s="4">
        <f t="shared" si="32"/>
        <v>9725.4581212051489</v>
      </c>
      <c r="J2086" s="7">
        <v>9150.9439393340072</v>
      </c>
    </row>
    <row r="2087" spans="1:10" hidden="1" x14ac:dyDescent="0.25">
      <c r="A2087" s="1">
        <v>2085</v>
      </c>
      <c r="B2087">
        <v>20</v>
      </c>
      <c r="C2087">
        <v>85</v>
      </c>
      <c r="D2087" s="3">
        <v>9703493.1349274851</v>
      </c>
      <c r="E2087" s="3">
        <v>43068.231973565882</v>
      </c>
      <c r="F2087" s="3">
        <v>8028.35104555001</v>
      </c>
      <c r="G2087" s="3">
        <v>9652045.262677975</v>
      </c>
      <c r="H2087" s="3">
        <v>351.28923039021902</v>
      </c>
      <c r="I2087" s="4">
        <f t="shared" si="32"/>
        <v>9703.4931349274848</v>
      </c>
      <c r="J2087" s="7">
        <v>9150.9439393340072</v>
      </c>
    </row>
    <row r="2088" spans="1:10" hidden="1" x14ac:dyDescent="0.25">
      <c r="A2088" s="1">
        <v>2086</v>
      </c>
      <c r="B2088">
        <v>20</v>
      </c>
      <c r="C2088">
        <v>86</v>
      </c>
      <c r="D2088" s="3">
        <v>9706574.5605963226</v>
      </c>
      <c r="E2088" s="3">
        <v>43221.072833291983</v>
      </c>
      <c r="F2088" s="3">
        <v>8003.6583662546054</v>
      </c>
      <c r="G2088" s="3">
        <v>9654998.5401663836</v>
      </c>
      <c r="H2088" s="3">
        <v>351.2892303901026</v>
      </c>
      <c r="I2088" s="4">
        <f t="shared" si="32"/>
        <v>9706.574560596322</v>
      </c>
      <c r="J2088" s="7">
        <v>9150.9439393340072</v>
      </c>
    </row>
    <row r="2089" spans="1:10" hidden="1" x14ac:dyDescent="0.25">
      <c r="A2089" s="1">
        <v>2087</v>
      </c>
      <c r="B2089">
        <v>20</v>
      </c>
      <c r="C2089">
        <v>87</v>
      </c>
      <c r="D2089" s="3">
        <v>9703554.06725551</v>
      </c>
      <c r="E2089" s="3">
        <v>43221.072833291997</v>
      </c>
      <c r="F2089" s="3">
        <v>8012.8629437122036</v>
      </c>
      <c r="G2089" s="3">
        <v>9651968.8422481138</v>
      </c>
      <c r="H2089" s="3">
        <v>351.2892303901026</v>
      </c>
      <c r="I2089" s="4">
        <f t="shared" si="32"/>
        <v>9703.5540672555107</v>
      </c>
      <c r="J2089" s="7">
        <v>9150.9439393340072</v>
      </c>
    </row>
    <row r="2090" spans="1:10" hidden="1" x14ac:dyDescent="0.25">
      <c r="A2090" s="1">
        <v>2088</v>
      </c>
      <c r="B2090">
        <v>20</v>
      </c>
      <c r="C2090">
        <v>88</v>
      </c>
      <c r="D2090" s="3">
        <v>9703561.2562074903</v>
      </c>
      <c r="E2090" s="3">
        <v>43221.072833292012</v>
      </c>
      <c r="F2090" s="3">
        <v>8020.051895693874</v>
      </c>
      <c r="G2090" s="3">
        <v>9651968.8422481138</v>
      </c>
      <c r="H2090" s="3">
        <v>351.28923039016081</v>
      </c>
      <c r="I2090" s="4">
        <f t="shared" si="32"/>
        <v>9703.5612562074912</v>
      </c>
      <c r="J2090" s="7">
        <v>9150.9439393340072</v>
      </c>
    </row>
    <row r="2091" spans="1:10" hidden="1" x14ac:dyDescent="0.25">
      <c r="A2091" s="1">
        <v>2089</v>
      </c>
      <c r="B2091">
        <v>20</v>
      </c>
      <c r="C2091">
        <v>89</v>
      </c>
      <c r="D2091" s="3">
        <v>9713527.9235745054</v>
      </c>
      <c r="E2091" s="3">
        <v>63030.970991271693</v>
      </c>
      <c r="F2091" s="3">
        <v>8081.7701837175382</v>
      </c>
      <c r="G2091" s="3">
        <v>9642063.8931691237</v>
      </c>
      <c r="H2091" s="3">
        <v>351.28923039018991</v>
      </c>
      <c r="I2091" s="4">
        <f t="shared" si="32"/>
        <v>9713.5279235745056</v>
      </c>
      <c r="J2091" s="7">
        <v>9150.9439393340072</v>
      </c>
    </row>
    <row r="2092" spans="1:10" hidden="1" x14ac:dyDescent="0.25">
      <c r="A2092" s="1">
        <v>2090</v>
      </c>
      <c r="B2092">
        <v>20</v>
      </c>
      <c r="C2092">
        <v>90</v>
      </c>
      <c r="D2092" s="3">
        <v>9827940.0312354751</v>
      </c>
      <c r="E2092" s="3">
        <v>43221.072833291983</v>
      </c>
      <c r="F2092" s="3">
        <v>7853.0695971158493</v>
      </c>
      <c r="G2092" s="3">
        <v>9776514.5995746721</v>
      </c>
      <c r="H2092" s="3">
        <v>351.28923039018258</v>
      </c>
      <c r="I2092" s="4">
        <f t="shared" si="32"/>
        <v>9827.9400312354755</v>
      </c>
      <c r="J2092" s="7">
        <v>9150.9439393340072</v>
      </c>
    </row>
    <row r="2093" spans="1:10" hidden="1" x14ac:dyDescent="0.25">
      <c r="A2093" s="1">
        <v>2091</v>
      </c>
      <c r="B2093">
        <v>20</v>
      </c>
      <c r="C2093">
        <v>91</v>
      </c>
      <c r="D2093" s="3">
        <v>9730176.551543124</v>
      </c>
      <c r="E2093" s="3">
        <v>43221.072833291983</v>
      </c>
      <c r="F2093" s="3">
        <v>7973.3423918792896</v>
      </c>
      <c r="G2093" s="3">
        <v>9678630.8470875584</v>
      </c>
      <c r="H2093" s="3">
        <v>351.28923039024812</v>
      </c>
      <c r="I2093" s="4">
        <f t="shared" si="32"/>
        <v>9730.1765515431234</v>
      </c>
      <c r="J2093" s="7">
        <v>9150.9439393340072</v>
      </c>
    </row>
    <row r="2094" spans="1:10" hidden="1" x14ac:dyDescent="0.25">
      <c r="A2094" s="1">
        <v>2092</v>
      </c>
      <c r="B2094">
        <v>20</v>
      </c>
      <c r="C2094">
        <v>92</v>
      </c>
      <c r="D2094" s="3">
        <v>9703554.06725551</v>
      </c>
      <c r="E2094" s="3">
        <v>43221.072833291997</v>
      </c>
      <c r="F2094" s="3">
        <v>8012.8629437122036</v>
      </c>
      <c r="G2094" s="3">
        <v>9651968.8422481138</v>
      </c>
      <c r="H2094" s="3">
        <v>351.2892303901026</v>
      </c>
      <c r="I2094" s="4">
        <f t="shared" si="32"/>
        <v>9703.5540672555107</v>
      </c>
      <c r="J2094" s="7">
        <v>9150.9439393340072</v>
      </c>
    </row>
    <row r="2095" spans="1:10" hidden="1" x14ac:dyDescent="0.25">
      <c r="A2095" s="1">
        <v>2093</v>
      </c>
      <c r="B2095">
        <v>20</v>
      </c>
      <c r="C2095">
        <v>93</v>
      </c>
      <c r="D2095" s="3">
        <v>9748606.5846695006</v>
      </c>
      <c r="E2095" s="3">
        <v>134051.66567343229</v>
      </c>
      <c r="F2095" s="3">
        <v>8013.9567037060642</v>
      </c>
      <c r="G2095" s="3">
        <v>9606189.6730619688</v>
      </c>
      <c r="H2095" s="3">
        <v>351.28923039032088</v>
      </c>
      <c r="I2095" s="4">
        <f t="shared" si="32"/>
        <v>9748.6065846695001</v>
      </c>
      <c r="J2095" s="7">
        <v>9150.9439393340072</v>
      </c>
    </row>
    <row r="2096" spans="1:10" hidden="1" x14ac:dyDescent="0.25">
      <c r="A2096" s="1">
        <v>2094</v>
      </c>
      <c r="B2096">
        <v>20</v>
      </c>
      <c r="C2096">
        <v>94</v>
      </c>
      <c r="D2096" s="3">
        <v>9703554.06725551</v>
      </c>
      <c r="E2096" s="3">
        <v>43221.072833291997</v>
      </c>
      <c r="F2096" s="3">
        <v>8012.8629437122036</v>
      </c>
      <c r="G2096" s="3">
        <v>9651968.8422481138</v>
      </c>
      <c r="H2096" s="3">
        <v>351.2892303901026</v>
      </c>
      <c r="I2096" s="4">
        <f t="shared" si="32"/>
        <v>9703.5540672555107</v>
      </c>
      <c r="J2096" s="7">
        <v>9150.9439393340072</v>
      </c>
    </row>
    <row r="2097" spans="1:10" hidden="1" x14ac:dyDescent="0.25">
      <c r="A2097" s="1">
        <v>2095</v>
      </c>
      <c r="B2097">
        <v>20</v>
      </c>
      <c r="C2097">
        <v>95</v>
      </c>
      <c r="D2097" s="3">
        <v>9703554.06725551</v>
      </c>
      <c r="E2097" s="3">
        <v>43221.072833291997</v>
      </c>
      <c r="F2097" s="3">
        <v>8012.8629437122036</v>
      </c>
      <c r="G2097" s="3">
        <v>9651968.8422481138</v>
      </c>
      <c r="H2097" s="3">
        <v>351.2892303901026</v>
      </c>
      <c r="I2097" s="4">
        <f t="shared" si="32"/>
        <v>9703.5540672555107</v>
      </c>
      <c r="J2097" s="7">
        <v>9150.9439393340072</v>
      </c>
    </row>
    <row r="2098" spans="1:10" hidden="1" x14ac:dyDescent="0.25">
      <c r="A2098" s="1">
        <v>2096</v>
      </c>
      <c r="B2098">
        <v>20</v>
      </c>
      <c r="C2098">
        <v>96</v>
      </c>
      <c r="D2098" s="3">
        <v>9819164.2381499819</v>
      </c>
      <c r="E2098" s="3">
        <v>81092.7239567699</v>
      </c>
      <c r="F2098" s="3">
        <v>7849.0947829493552</v>
      </c>
      <c r="G2098" s="3">
        <v>9729871.1301798709</v>
      </c>
      <c r="H2098" s="3">
        <v>351.28923039021902</v>
      </c>
      <c r="I2098" s="4">
        <f t="shared" si="32"/>
        <v>9819.1642381499823</v>
      </c>
      <c r="J2098" s="7">
        <v>9150.9439393340072</v>
      </c>
    </row>
    <row r="2099" spans="1:10" hidden="1" x14ac:dyDescent="0.25">
      <c r="A2099" s="1">
        <v>2097</v>
      </c>
      <c r="B2099">
        <v>20</v>
      </c>
      <c r="C2099">
        <v>97</v>
      </c>
      <c r="D2099" s="3">
        <v>9703554.06725551</v>
      </c>
      <c r="E2099" s="3">
        <v>43221.072833291997</v>
      </c>
      <c r="F2099" s="3">
        <v>8012.8629437122036</v>
      </c>
      <c r="G2099" s="3">
        <v>9651968.8422481138</v>
      </c>
      <c r="H2099" s="3">
        <v>351.2892303901026</v>
      </c>
      <c r="I2099" s="4">
        <f t="shared" si="32"/>
        <v>9703.5540672555107</v>
      </c>
      <c r="J2099" s="7">
        <v>9150.9439393340072</v>
      </c>
    </row>
    <row r="2100" spans="1:10" hidden="1" x14ac:dyDescent="0.25">
      <c r="A2100" s="1">
        <v>2098</v>
      </c>
      <c r="B2100">
        <v>20</v>
      </c>
      <c r="C2100">
        <v>98</v>
      </c>
      <c r="D2100" s="3">
        <v>9711016.6484804805</v>
      </c>
      <c r="E2100" s="3">
        <v>57689.952946672187</v>
      </c>
      <c r="F2100" s="3">
        <v>7942.3556196803029</v>
      </c>
      <c r="G2100" s="3">
        <v>9645033.0506837368</v>
      </c>
      <c r="H2100" s="3">
        <v>351.2892303901026</v>
      </c>
      <c r="I2100" s="4">
        <f t="shared" si="32"/>
        <v>9711.0166484804813</v>
      </c>
      <c r="J2100" s="7">
        <v>9150.9439393340072</v>
      </c>
    </row>
    <row r="2101" spans="1:10" hidden="1" x14ac:dyDescent="0.25">
      <c r="A2101" s="1">
        <v>2099</v>
      </c>
      <c r="B2101">
        <v>20</v>
      </c>
      <c r="C2101">
        <v>99</v>
      </c>
      <c r="D2101" s="3">
        <v>9703554.06725551</v>
      </c>
      <c r="E2101" s="3">
        <v>43221.072833291997</v>
      </c>
      <c r="F2101" s="3">
        <v>8012.8629437122036</v>
      </c>
      <c r="G2101" s="3">
        <v>9651968.8422481138</v>
      </c>
      <c r="H2101" s="3">
        <v>351.2892303901026</v>
      </c>
      <c r="I2101" s="4">
        <f t="shared" si="32"/>
        <v>9703.5540672555107</v>
      </c>
      <c r="J2101" s="7">
        <v>9150.9439393340072</v>
      </c>
    </row>
    <row r="2102" spans="1:10" hidden="1" x14ac:dyDescent="0.25">
      <c r="A2102" s="1">
        <v>2100</v>
      </c>
      <c r="B2102">
        <v>21</v>
      </c>
      <c r="C2102">
        <v>0</v>
      </c>
      <c r="D2102" s="3">
        <v>9536082.0084910542</v>
      </c>
      <c r="E2102" s="3">
        <v>34793.622695191109</v>
      </c>
      <c r="F2102" s="3">
        <v>8142.5803309238781</v>
      </c>
      <c r="G2102" s="3">
        <v>9492794.516234545</v>
      </c>
      <c r="H2102" s="3">
        <v>351.28923039030269</v>
      </c>
      <c r="I2102" s="4">
        <f t="shared" si="32"/>
        <v>9536.0820084910538</v>
      </c>
      <c r="J2102" s="7">
        <v>9150.9439393340072</v>
      </c>
    </row>
    <row r="2103" spans="1:10" hidden="1" x14ac:dyDescent="0.25">
      <c r="A2103" s="1">
        <v>2101</v>
      </c>
      <c r="B2103">
        <v>21</v>
      </c>
      <c r="C2103">
        <v>1</v>
      </c>
      <c r="D2103" s="3">
        <v>9546608.5008332916</v>
      </c>
      <c r="E2103" s="3">
        <v>35159.62125671313</v>
      </c>
      <c r="F2103" s="3">
        <v>8158.6829659572631</v>
      </c>
      <c r="G2103" s="3">
        <v>9502938.907380227</v>
      </c>
      <c r="H2103" s="3">
        <v>351.28923039033913</v>
      </c>
      <c r="I2103" s="4">
        <f t="shared" si="32"/>
        <v>9546.6085008332921</v>
      </c>
      <c r="J2103" s="7">
        <v>9150.9439393340072</v>
      </c>
    </row>
    <row r="2104" spans="1:10" hidden="1" x14ac:dyDescent="0.25">
      <c r="A2104" s="1">
        <v>2102</v>
      </c>
      <c r="B2104">
        <v>21</v>
      </c>
      <c r="C2104">
        <v>2</v>
      </c>
      <c r="D2104" s="3">
        <v>9558838.3797073774</v>
      </c>
      <c r="E2104" s="3">
        <v>79665.246227965588</v>
      </c>
      <c r="F2104" s="3">
        <v>8286.4043367361737</v>
      </c>
      <c r="G2104" s="3">
        <v>9470535.4399122819</v>
      </c>
      <c r="H2104" s="3">
        <v>351.28923039030269</v>
      </c>
      <c r="I2104" s="4">
        <f t="shared" si="32"/>
        <v>9558.8383797073766</v>
      </c>
      <c r="J2104" s="7">
        <v>9150.9439393340072</v>
      </c>
    </row>
    <row r="2105" spans="1:10" hidden="1" x14ac:dyDescent="0.25">
      <c r="A2105" s="1">
        <v>2103</v>
      </c>
      <c r="B2105">
        <v>21</v>
      </c>
      <c r="C2105">
        <v>3</v>
      </c>
      <c r="D2105" s="3">
        <v>9556934.0985968094</v>
      </c>
      <c r="E2105" s="3">
        <v>76154.534249685399</v>
      </c>
      <c r="F2105" s="3">
        <v>8314.2146594316346</v>
      </c>
      <c r="G2105" s="3">
        <v>9472114.0604572985</v>
      </c>
      <c r="H2105" s="3">
        <v>351.28923039027359</v>
      </c>
      <c r="I2105" s="4">
        <f t="shared" si="32"/>
        <v>9556.9340985968101</v>
      </c>
      <c r="J2105" s="7">
        <v>9150.9439393340072</v>
      </c>
    </row>
    <row r="2106" spans="1:10" hidden="1" x14ac:dyDescent="0.25">
      <c r="A2106" s="1">
        <v>2104</v>
      </c>
      <c r="B2106">
        <v>21</v>
      </c>
      <c r="C2106">
        <v>4</v>
      </c>
      <c r="D2106" s="3">
        <v>9536082.0084910542</v>
      </c>
      <c r="E2106" s="3">
        <v>34793.622695191109</v>
      </c>
      <c r="F2106" s="3">
        <v>8142.5803309238781</v>
      </c>
      <c r="G2106" s="3">
        <v>9492794.516234545</v>
      </c>
      <c r="H2106" s="3">
        <v>351.28923039030269</v>
      </c>
      <c r="I2106" s="4">
        <f t="shared" si="32"/>
        <v>9536.0820084910538</v>
      </c>
      <c r="J2106" s="7">
        <v>9150.9439393340072</v>
      </c>
    </row>
    <row r="2107" spans="1:10" hidden="1" x14ac:dyDescent="0.25">
      <c r="A2107" s="1">
        <v>2105</v>
      </c>
      <c r="B2107">
        <v>21</v>
      </c>
      <c r="C2107">
        <v>5</v>
      </c>
      <c r="D2107" s="3">
        <v>9536082.0084910542</v>
      </c>
      <c r="E2107" s="3">
        <v>34793.622695191109</v>
      </c>
      <c r="F2107" s="3">
        <v>8142.5803309238781</v>
      </c>
      <c r="G2107" s="3">
        <v>9492794.516234545</v>
      </c>
      <c r="H2107" s="3">
        <v>351.28923039030269</v>
      </c>
      <c r="I2107" s="4">
        <f t="shared" si="32"/>
        <v>9536.0820084910538</v>
      </c>
      <c r="J2107" s="7">
        <v>9150.9439393340072</v>
      </c>
    </row>
    <row r="2108" spans="1:10" hidden="1" x14ac:dyDescent="0.25">
      <c r="A2108" s="1">
        <v>2106</v>
      </c>
      <c r="B2108">
        <v>21</v>
      </c>
      <c r="C2108">
        <v>6</v>
      </c>
      <c r="D2108" s="3">
        <v>9539012.6122267768</v>
      </c>
      <c r="E2108" s="3">
        <v>37085.158216376658</v>
      </c>
      <c r="F2108" s="3">
        <v>8128.2416275558326</v>
      </c>
      <c r="G2108" s="3">
        <v>9493447.9231524505</v>
      </c>
      <c r="H2108" s="3">
        <v>351.28923039027359</v>
      </c>
      <c r="I2108" s="4">
        <f t="shared" si="32"/>
        <v>9539.0126122267775</v>
      </c>
      <c r="J2108" s="7">
        <v>9150.9439393340072</v>
      </c>
    </row>
    <row r="2109" spans="1:10" hidden="1" x14ac:dyDescent="0.25">
      <c r="A2109" s="1">
        <v>2107</v>
      </c>
      <c r="B2109">
        <v>21</v>
      </c>
      <c r="C2109">
        <v>7</v>
      </c>
      <c r="D2109" s="3">
        <v>9536082.0084910542</v>
      </c>
      <c r="E2109" s="3">
        <v>34793.622695191109</v>
      </c>
      <c r="F2109" s="3">
        <v>8142.5803309238781</v>
      </c>
      <c r="G2109" s="3">
        <v>9492794.516234545</v>
      </c>
      <c r="H2109" s="3">
        <v>351.28923039030269</v>
      </c>
      <c r="I2109" s="4">
        <f t="shared" si="32"/>
        <v>9536.0820084910538</v>
      </c>
      <c r="J2109" s="7">
        <v>9150.9439393340072</v>
      </c>
    </row>
    <row r="2110" spans="1:10" hidden="1" x14ac:dyDescent="0.25">
      <c r="A2110" s="1">
        <v>2108</v>
      </c>
      <c r="B2110">
        <v>21</v>
      </c>
      <c r="C2110">
        <v>8</v>
      </c>
      <c r="D2110" s="3">
        <v>9538453.2881914917</v>
      </c>
      <c r="E2110" s="3">
        <v>34793.622695191123</v>
      </c>
      <c r="F2110" s="3">
        <v>8069.3357340131997</v>
      </c>
      <c r="G2110" s="3">
        <v>9495239.0405318923</v>
      </c>
      <c r="H2110" s="3">
        <v>351.28923039039</v>
      </c>
      <c r="I2110" s="4">
        <f t="shared" si="32"/>
        <v>9538.4532881914911</v>
      </c>
      <c r="J2110" s="7">
        <v>9150.9439393340072</v>
      </c>
    </row>
    <row r="2111" spans="1:10" hidden="1" x14ac:dyDescent="0.25">
      <c r="A2111" s="1">
        <v>2109</v>
      </c>
      <c r="B2111">
        <v>21</v>
      </c>
      <c r="C2111">
        <v>9</v>
      </c>
      <c r="D2111" s="3">
        <v>9542115.9842092562</v>
      </c>
      <c r="E2111" s="3">
        <v>46405.443960960198</v>
      </c>
      <c r="F2111" s="3">
        <v>8370.6454162472019</v>
      </c>
      <c r="G2111" s="3">
        <v>9486988.6056016553</v>
      </c>
      <c r="H2111" s="3">
        <v>351.28923039044821</v>
      </c>
      <c r="I2111" s="4">
        <f t="shared" si="32"/>
        <v>9542.1159842092566</v>
      </c>
      <c r="J2111" s="7">
        <v>9150.9439393340072</v>
      </c>
    </row>
    <row r="2112" spans="1:10" hidden="1" x14ac:dyDescent="0.25">
      <c r="A2112" s="1">
        <v>2110</v>
      </c>
      <c r="B2112">
        <v>21</v>
      </c>
      <c r="C2112">
        <v>10</v>
      </c>
      <c r="D2112" s="3">
        <v>9539706.6614998486</v>
      </c>
      <c r="E2112" s="3">
        <v>34793.622695191109</v>
      </c>
      <c r="F2112" s="3">
        <v>8075.2983486307094</v>
      </c>
      <c r="G2112" s="3">
        <v>9496486.4512256347</v>
      </c>
      <c r="H2112" s="3">
        <v>351.2892303903609</v>
      </c>
      <c r="I2112" s="4">
        <f t="shared" si="32"/>
        <v>9539.7066614998494</v>
      </c>
      <c r="J2112" s="7">
        <v>9150.9439393340072</v>
      </c>
    </row>
    <row r="2113" spans="1:10" hidden="1" x14ac:dyDescent="0.25">
      <c r="A2113" s="1">
        <v>2111</v>
      </c>
      <c r="B2113">
        <v>21</v>
      </c>
      <c r="C2113">
        <v>11</v>
      </c>
      <c r="D2113" s="3">
        <v>9536082.0084910542</v>
      </c>
      <c r="E2113" s="3">
        <v>34793.622695191109</v>
      </c>
      <c r="F2113" s="3">
        <v>8142.5803309238781</v>
      </c>
      <c r="G2113" s="3">
        <v>9492794.516234545</v>
      </c>
      <c r="H2113" s="3">
        <v>351.28923039030269</v>
      </c>
      <c r="I2113" s="4">
        <f t="shared" si="32"/>
        <v>9536.0820084910538</v>
      </c>
      <c r="J2113" s="7">
        <v>9150.9439393340072</v>
      </c>
    </row>
    <row r="2114" spans="1:10" hidden="1" x14ac:dyDescent="0.25">
      <c r="A2114" s="1">
        <v>2112</v>
      </c>
      <c r="B2114">
        <v>21</v>
      </c>
      <c r="C2114">
        <v>12</v>
      </c>
      <c r="D2114" s="3">
        <v>9536082.0084910542</v>
      </c>
      <c r="E2114" s="3">
        <v>34793.622695191109</v>
      </c>
      <c r="F2114" s="3">
        <v>8142.5803309238781</v>
      </c>
      <c r="G2114" s="3">
        <v>9492794.516234545</v>
      </c>
      <c r="H2114" s="3">
        <v>351.28923039030269</v>
      </c>
      <c r="I2114" s="4">
        <f t="shared" si="32"/>
        <v>9536.0820084910538</v>
      </c>
      <c r="J2114" s="7">
        <v>9150.9439393340072</v>
      </c>
    </row>
    <row r="2115" spans="1:10" hidden="1" x14ac:dyDescent="0.25">
      <c r="A2115" s="1">
        <v>2113</v>
      </c>
      <c r="B2115">
        <v>21</v>
      </c>
      <c r="C2115">
        <v>13</v>
      </c>
      <c r="D2115" s="3">
        <v>9534253.4338144846</v>
      </c>
      <c r="E2115" s="3">
        <v>34793.622695191109</v>
      </c>
      <c r="F2115" s="3">
        <v>8142.5803309238781</v>
      </c>
      <c r="G2115" s="3">
        <v>9490965.9415579755</v>
      </c>
      <c r="H2115" s="3">
        <v>351.28923039029542</v>
      </c>
      <c r="I2115" s="4">
        <f t="shared" ref="I2115:I2178" si="33">D2115/$K$1</f>
        <v>9534.2534338144851</v>
      </c>
      <c r="J2115" s="7">
        <v>9150.9439393340072</v>
      </c>
    </row>
    <row r="2116" spans="1:10" hidden="1" x14ac:dyDescent="0.25">
      <c r="A2116" s="1">
        <v>2114</v>
      </c>
      <c r="B2116">
        <v>21</v>
      </c>
      <c r="C2116">
        <v>14</v>
      </c>
      <c r="D2116" s="3">
        <v>9536082.0084910542</v>
      </c>
      <c r="E2116" s="3">
        <v>34793.622695191109</v>
      </c>
      <c r="F2116" s="3">
        <v>8142.5803309238781</v>
      </c>
      <c r="G2116" s="3">
        <v>9492794.516234545</v>
      </c>
      <c r="H2116" s="3">
        <v>351.28923039030269</v>
      </c>
      <c r="I2116" s="4">
        <f t="shared" si="33"/>
        <v>9536.0820084910538</v>
      </c>
      <c r="J2116" s="7">
        <v>9150.9439393340072</v>
      </c>
    </row>
    <row r="2117" spans="1:10" hidden="1" x14ac:dyDescent="0.25">
      <c r="A2117" s="1">
        <v>2115</v>
      </c>
      <c r="B2117">
        <v>21</v>
      </c>
      <c r="C2117">
        <v>15</v>
      </c>
      <c r="D2117" s="3">
        <v>9539571.2185031511</v>
      </c>
      <c r="E2117" s="3">
        <v>34793.622695191109</v>
      </c>
      <c r="F2117" s="3">
        <v>8142.5803309238781</v>
      </c>
      <c r="G2117" s="3">
        <v>9496283.7262466419</v>
      </c>
      <c r="H2117" s="3">
        <v>351.28923039030269</v>
      </c>
      <c r="I2117" s="4">
        <f t="shared" si="33"/>
        <v>9539.5712185031516</v>
      </c>
      <c r="J2117" s="7">
        <v>9150.9439393340072</v>
      </c>
    </row>
    <row r="2118" spans="1:10" hidden="1" x14ac:dyDescent="0.25">
      <c r="A2118" s="1">
        <v>2116</v>
      </c>
      <c r="B2118">
        <v>21</v>
      </c>
      <c r="C2118">
        <v>16</v>
      </c>
      <c r="D2118" s="3">
        <v>9532734.2533821668</v>
      </c>
      <c r="E2118" s="3">
        <v>36874.499314189583</v>
      </c>
      <c r="F2118" s="3">
        <v>8248.4796213034133</v>
      </c>
      <c r="G2118" s="3">
        <v>9487259.9852162786</v>
      </c>
      <c r="H2118" s="3">
        <v>351.28923039031719</v>
      </c>
      <c r="I2118" s="4">
        <f t="shared" si="33"/>
        <v>9532.7342533821666</v>
      </c>
      <c r="J2118" s="7">
        <v>9150.9439393340072</v>
      </c>
    </row>
    <row r="2119" spans="1:10" hidden="1" x14ac:dyDescent="0.25">
      <c r="A2119" s="1">
        <v>2117</v>
      </c>
      <c r="B2119">
        <v>21</v>
      </c>
      <c r="C2119">
        <v>17</v>
      </c>
      <c r="D2119" s="3">
        <v>9536082.0084910542</v>
      </c>
      <c r="E2119" s="3">
        <v>34793.622695191109</v>
      </c>
      <c r="F2119" s="3">
        <v>8142.5803309238781</v>
      </c>
      <c r="G2119" s="3">
        <v>9492794.516234545</v>
      </c>
      <c r="H2119" s="3">
        <v>351.28923039030269</v>
      </c>
      <c r="I2119" s="4">
        <f t="shared" si="33"/>
        <v>9536.0820084910538</v>
      </c>
      <c r="J2119" s="7">
        <v>9150.9439393340072</v>
      </c>
    </row>
    <row r="2120" spans="1:10" hidden="1" x14ac:dyDescent="0.25">
      <c r="A2120" s="1">
        <v>2118</v>
      </c>
      <c r="B2120">
        <v>21</v>
      </c>
      <c r="C2120">
        <v>18</v>
      </c>
      <c r="D2120" s="3">
        <v>9536082.0084910542</v>
      </c>
      <c r="E2120" s="3">
        <v>34793.622695191109</v>
      </c>
      <c r="F2120" s="3">
        <v>8142.5803309238781</v>
      </c>
      <c r="G2120" s="3">
        <v>9492794.516234545</v>
      </c>
      <c r="H2120" s="3">
        <v>351.28923039030269</v>
      </c>
      <c r="I2120" s="4">
        <f t="shared" si="33"/>
        <v>9536.0820084910538</v>
      </c>
      <c r="J2120" s="7">
        <v>9150.9439393340072</v>
      </c>
    </row>
    <row r="2121" spans="1:10" hidden="1" x14ac:dyDescent="0.25">
      <c r="A2121" s="1">
        <v>2119</v>
      </c>
      <c r="B2121">
        <v>21</v>
      </c>
      <c r="C2121">
        <v>19</v>
      </c>
      <c r="D2121" s="3">
        <v>9536690.2016640157</v>
      </c>
      <c r="E2121" s="3">
        <v>44576.105291484258</v>
      </c>
      <c r="F2121" s="3">
        <v>8353.6249145078873</v>
      </c>
      <c r="G2121" s="3">
        <v>9483409.1822276264</v>
      </c>
      <c r="H2121" s="3">
        <v>351.28923039046282</v>
      </c>
      <c r="I2121" s="4">
        <f t="shared" si="33"/>
        <v>9536.6902016640161</v>
      </c>
      <c r="J2121" s="7">
        <v>9150.9439393340072</v>
      </c>
    </row>
    <row r="2122" spans="1:10" hidden="1" x14ac:dyDescent="0.25">
      <c r="A2122" s="1">
        <v>2120</v>
      </c>
      <c r="B2122">
        <v>21</v>
      </c>
      <c r="C2122">
        <v>20</v>
      </c>
      <c r="D2122" s="3">
        <v>9536082.0084910542</v>
      </c>
      <c r="E2122" s="3">
        <v>34793.622695191109</v>
      </c>
      <c r="F2122" s="3">
        <v>8142.5803309238781</v>
      </c>
      <c r="G2122" s="3">
        <v>9492794.516234545</v>
      </c>
      <c r="H2122" s="3">
        <v>351.28923039030269</v>
      </c>
      <c r="I2122" s="4">
        <f t="shared" si="33"/>
        <v>9536.0820084910538</v>
      </c>
      <c r="J2122" s="7">
        <v>9150.9439393340072</v>
      </c>
    </row>
    <row r="2123" spans="1:10" hidden="1" x14ac:dyDescent="0.25">
      <c r="A2123" s="1">
        <v>2121</v>
      </c>
      <c r="B2123">
        <v>21</v>
      </c>
      <c r="C2123">
        <v>21</v>
      </c>
      <c r="D2123" s="3">
        <v>9542873.8341971524</v>
      </c>
      <c r="E2123" s="3">
        <v>48514.059962076673</v>
      </c>
      <c r="F2123" s="3">
        <v>8074.1874035794708</v>
      </c>
      <c r="G2123" s="3">
        <v>9485934.2976011019</v>
      </c>
      <c r="H2123" s="3">
        <v>351.28923039030269</v>
      </c>
      <c r="I2123" s="4">
        <f t="shared" si="33"/>
        <v>9542.873834197153</v>
      </c>
      <c r="J2123" s="7">
        <v>9150.9439393340072</v>
      </c>
    </row>
    <row r="2124" spans="1:10" hidden="1" x14ac:dyDescent="0.25">
      <c r="A2124" s="1">
        <v>2122</v>
      </c>
      <c r="B2124">
        <v>21</v>
      </c>
      <c r="C2124">
        <v>22</v>
      </c>
      <c r="D2124" s="3">
        <v>9537166.0161612742</v>
      </c>
      <c r="E2124" s="3">
        <v>34793.622695191087</v>
      </c>
      <c r="F2124" s="3">
        <v>7983.0566135456911</v>
      </c>
      <c r="G2124" s="3">
        <v>9494038.0476221442</v>
      </c>
      <c r="H2124" s="3">
        <v>351.28923039041911</v>
      </c>
      <c r="I2124" s="4">
        <f t="shared" si="33"/>
        <v>9537.1660161612745</v>
      </c>
      <c r="J2124" s="7">
        <v>9150.9439393340072</v>
      </c>
    </row>
    <row r="2125" spans="1:10" hidden="1" x14ac:dyDescent="0.25">
      <c r="A2125" s="1">
        <v>2123</v>
      </c>
      <c r="B2125">
        <v>21</v>
      </c>
      <c r="C2125">
        <v>23</v>
      </c>
      <c r="D2125" s="3">
        <v>9537666.2271226905</v>
      </c>
      <c r="E2125" s="3">
        <v>34793.622695191109</v>
      </c>
      <c r="F2125" s="3">
        <v>8101.9593403690924</v>
      </c>
      <c r="G2125" s="3">
        <v>9494419.3558567371</v>
      </c>
      <c r="H2125" s="3">
        <v>351.28923039030269</v>
      </c>
      <c r="I2125" s="4">
        <f t="shared" si="33"/>
        <v>9537.6662271226905</v>
      </c>
      <c r="J2125" s="7">
        <v>9150.9439393340072</v>
      </c>
    </row>
    <row r="2126" spans="1:10" hidden="1" x14ac:dyDescent="0.25">
      <c r="A2126" s="1">
        <v>2124</v>
      </c>
      <c r="B2126">
        <v>21</v>
      </c>
      <c r="C2126">
        <v>24</v>
      </c>
      <c r="D2126" s="3">
        <v>9536865.7031025924</v>
      </c>
      <c r="E2126" s="3">
        <v>36191.24262599372</v>
      </c>
      <c r="F2126" s="3">
        <v>8249.9973947543367</v>
      </c>
      <c r="G2126" s="3">
        <v>9492073.173851449</v>
      </c>
      <c r="H2126" s="3">
        <v>351.28923039039</v>
      </c>
      <c r="I2126" s="4">
        <f t="shared" si="33"/>
        <v>9536.8657031025923</v>
      </c>
      <c r="J2126" s="7">
        <v>9150.9439393340072</v>
      </c>
    </row>
    <row r="2127" spans="1:10" hidden="1" x14ac:dyDescent="0.25">
      <c r="A2127" s="1">
        <v>2125</v>
      </c>
      <c r="B2127">
        <v>21</v>
      </c>
      <c r="C2127">
        <v>25</v>
      </c>
      <c r="D2127" s="3">
        <v>9536082.0084910542</v>
      </c>
      <c r="E2127" s="3">
        <v>34793.622695191109</v>
      </c>
      <c r="F2127" s="3">
        <v>8142.5803309238781</v>
      </c>
      <c r="G2127" s="3">
        <v>9492794.516234545</v>
      </c>
      <c r="H2127" s="3">
        <v>351.28923039030269</v>
      </c>
      <c r="I2127" s="4">
        <f t="shared" si="33"/>
        <v>9536.0820084910538</v>
      </c>
      <c r="J2127" s="7">
        <v>9150.9439393340072</v>
      </c>
    </row>
    <row r="2128" spans="1:10" hidden="1" x14ac:dyDescent="0.25">
      <c r="A2128" s="1">
        <v>2126</v>
      </c>
      <c r="B2128">
        <v>21</v>
      </c>
      <c r="C2128">
        <v>26</v>
      </c>
      <c r="D2128" s="3">
        <v>9535722.8069054391</v>
      </c>
      <c r="E2128" s="3">
        <v>34231.116504425299</v>
      </c>
      <c r="F2128" s="3">
        <v>8064.631840696361</v>
      </c>
      <c r="G2128" s="3">
        <v>9493075.769329926</v>
      </c>
      <c r="H2128" s="3">
        <v>351.28923039030269</v>
      </c>
      <c r="I2128" s="4">
        <f t="shared" si="33"/>
        <v>9535.7228069054399</v>
      </c>
      <c r="J2128" s="7">
        <v>9150.9439393340072</v>
      </c>
    </row>
    <row r="2129" spans="1:10" hidden="1" x14ac:dyDescent="0.25">
      <c r="A2129" s="1">
        <v>2127</v>
      </c>
      <c r="B2129">
        <v>21</v>
      </c>
      <c r="C2129">
        <v>27</v>
      </c>
      <c r="D2129" s="3">
        <v>9534878.108955957</v>
      </c>
      <c r="E2129" s="3">
        <v>32377.608445511749</v>
      </c>
      <c r="F2129" s="3">
        <v>8146.687920666056</v>
      </c>
      <c r="G2129" s="3">
        <v>9494002.5233593825</v>
      </c>
      <c r="H2129" s="3">
        <v>351.2892303903609</v>
      </c>
      <c r="I2129" s="4">
        <f t="shared" si="33"/>
        <v>9534.8781089559561</v>
      </c>
      <c r="J2129" s="7">
        <v>9150.9439393340072</v>
      </c>
    </row>
    <row r="2130" spans="1:10" hidden="1" x14ac:dyDescent="0.25">
      <c r="A2130" s="1">
        <v>2128</v>
      </c>
      <c r="B2130">
        <v>21</v>
      </c>
      <c r="C2130">
        <v>28</v>
      </c>
      <c r="D2130" s="3">
        <v>9536263.086514255</v>
      </c>
      <c r="E2130" s="3">
        <v>35564.058199188134</v>
      </c>
      <c r="F2130" s="3">
        <v>8093.4825500012939</v>
      </c>
      <c r="G2130" s="3">
        <v>9492254.2565346714</v>
      </c>
      <c r="H2130" s="3">
        <v>351.28923039027359</v>
      </c>
      <c r="I2130" s="4">
        <f t="shared" si="33"/>
        <v>9536.2630865142546</v>
      </c>
      <c r="J2130" s="7">
        <v>9150.9439393340072</v>
      </c>
    </row>
    <row r="2131" spans="1:10" hidden="1" x14ac:dyDescent="0.25">
      <c r="A2131" s="1">
        <v>2129</v>
      </c>
      <c r="B2131">
        <v>21</v>
      </c>
      <c r="C2131">
        <v>29</v>
      </c>
      <c r="D2131" s="3">
        <v>9538172.0574725065</v>
      </c>
      <c r="E2131" s="3">
        <v>39321.113440027482</v>
      </c>
      <c r="F2131" s="3">
        <v>8207.244545415735</v>
      </c>
      <c r="G2131" s="3">
        <v>9490292.4102566689</v>
      </c>
      <c r="H2131" s="3">
        <v>351.28923039030269</v>
      </c>
      <c r="I2131" s="4">
        <f t="shared" si="33"/>
        <v>9538.1720574725059</v>
      </c>
      <c r="J2131" s="7">
        <v>9150.9439393340072</v>
      </c>
    </row>
    <row r="2132" spans="1:10" hidden="1" x14ac:dyDescent="0.25">
      <c r="A2132" s="1">
        <v>2130</v>
      </c>
      <c r="B2132">
        <v>21</v>
      </c>
      <c r="C2132">
        <v>30</v>
      </c>
      <c r="D2132" s="3">
        <v>9536082.0084910542</v>
      </c>
      <c r="E2132" s="3">
        <v>34793.622695191109</v>
      </c>
      <c r="F2132" s="3">
        <v>8142.5803309238781</v>
      </c>
      <c r="G2132" s="3">
        <v>9492794.516234545</v>
      </c>
      <c r="H2132" s="3">
        <v>351.28923039030269</v>
      </c>
      <c r="I2132" s="4">
        <f t="shared" si="33"/>
        <v>9536.0820084910538</v>
      </c>
      <c r="J2132" s="7">
        <v>9150.9439393340072</v>
      </c>
    </row>
    <row r="2133" spans="1:10" hidden="1" x14ac:dyDescent="0.25">
      <c r="A2133" s="1">
        <v>2131</v>
      </c>
      <c r="B2133">
        <v>21</v>
      </c>
      <c r="C2133">
        <v>31</v>
      </c>
      <c r="D2133" s="3">
        <v>9536082.0084910542</v>
      </c>
      <c r="E2133" s="3">
        <v>34793.622695191109</v>
      </c>
      <c r="F2133" s="3">
        <v>8142.5803309238781</v>
      </c>
      <c r="G2133" s="3">
        <v>9492794.516234545</v>
      </c>
      <c r="H2133" s="3">
        <v>351.28923039030269</v>
      </c>
      <c r="I2133" s="4">
        <f t="shared" si="33"/>
        <v>9536.0820084910538</v>
      </c>
      <c r="J2133" s="7">
        <v>9150.9439393340072</v>
      </c>
    </row>
    <row r="2134" spans="1:10" hidden="1" x14ac:dyDescent="0.25">
      <c r="A2134" s="1">
        <v>2132</v>
      </c>
      <c r="B2134">
        <v>21</v>
      </c>
      <c r="C2134">
        <v>32</v>
      </c>
      <c r="D2134" s="3">
        <v>9536673.0334725156</v>
      </c>
      <c r="E2134" s="3">
        <v>34793.622695191109</v>
      </c>
      <c r="F2134" s="3">
        <v>8072.5931842394593</v>
      </c>
      <c r="G2134" s="3">
        <v>9493455.5283626877</v>
      </c>
      <c r="H2134" s="3">
        <v>351.28923039039</v>
      </c>
      <c r="I2134" s="4">
        <f t="shared" si="33"/>
        <v>9536.6730334725162</v>
      </c>
      <c r="J2134" s="7">
        <v>9150.9439393340072</v>
      </c>
    </row>
    <row r="2135" spans="1:10" hidden="1" x14ac:dyDescent="0.25">
      <c r="A2135" s="1">
        <v>2133</v>
      </c>
      <c r="B2135">
        <v>21</v>
      </c>
      <c r="C2135">
        <v>33</v>
      </c>
      <c r="D2135" s="3">
        <v>9537168.5902592465</v>
      </c>
      <c r="E2135" s="3">
        <v>36874.499314189583</v>
      </c>
      <c r="F2135" s="3">
        <v>8188.7237896182169</v>
      </c>
      <c r="G2135" s="3">
        <v>9491754.077925045</v>
      </c>
      <c r="H2135" s="3">
        <v>351.28923039030269</v>
      </c>
      <c r="I2135" s="4">
        <f t="shared" si="33"/>
        <v>9537.1685902592471</v>
      </c>
      <c r="J2135" s="7">
        <v>9150.9439393340072</v>
      </c>
    </row>
    <row r="2136" spans="1:10" hidden="1" x14ac:dyDescent="0.25">
      <c r="A2136" s="1">
        <v>2134</v>
      </c>
      <c r="B2136">
        <v>21</v>
      </c>
      <c r="C2136">
        <v>34</v>
      </c>
      <c r="D2136" s="3">
        <v>9554078.6083121281</v>
      </c>
      <c r="E2136" s="3">
        <v>64712.623179429458</v>
      </c>
      <c r="F2136" s="3">
        <v>8240.0782112978013</v>
      </c>
      <c r="G2136" s="3">
        <v>9480774.6176910046</v>
      </c>
      <c r="H2136" s="3">
        <v>351.2892303903609</v>
      </c>
      <c r="I2136" s="4">
        <f t="shared" si="33"/>
        <v>9554.0786083121275</v>
      </c>
      <c r="J2136" s="7">
        <v>9150.9439393340072</v>
      </c>
    </row>
    <row r="2137" spans="1:10" hidden="1" x14ac:dyDescent="0.25">
      <c r="A2137" s="1">
        <v>2135</v>
      </c>
      <c r="B2137">
        <v>21</v>
      </c>
      <c r="C2137">
        <v>35</v>
      </c>
      <c r="D2137" s="3">
        <v>9530806.8040906787</v>
      </c>
      <c r="E2137" s="3">
        <v>34793.622695191109</v>
      </c>
      <c r="F2137" s="3">
        <v>8142.5803309238781</v>
      </c>
      <c r="G2137" s="3">
        <v>9487519.3118341696</v>
      </c>
      <c r="H2137" s="3">
        <v>351.28923039028808</v>
      </c>
      <c r="I2137" s="4">
        <f t="shared" si="33"/>
        <v>9530.8068040906783</v>
      </c>
      <c r="J2137" s="7">
        <v>9150.9439393340072</v>
      </c>
    </row>
    <row r="2138" spans="1:10" hidden="1" x14ac:dyDescent="0.25">
      <c r="A2138" s="1">
        <v>2136</v>
      </c>
      <c r="B2138">
        <v>21</v>
      </c>
      <c r="C2138">
        <v>36</v>
      </c>
      <c r="D2138" s="3">
        <v>9536082.0084910542</v>
      </c>
      <c r="E2138" s="3">
        <v>34793.622695191109</v>
      </c>
      <c r="F2138" s="3">
        <v>8142.5803309238781</v>
      </c>
      <c r="G2138" s="3">
        <v>9492794.516234545</v>
      </c>
      <c r="H2138" s="3">
        <v>351.28923039030269</v>
      </c>
      <c r="I2138" s="4">
        <f t="shared" si="33"/>
        <v>9536.0820084910538</v>
      </c>
      <c r="J2138" s="7">
        <v>9150.9439393340072</v>
      </c>
    </row>
    <row r="2139" spans="1:10" hidden="1" x14ac:dyDescent="0.25">
      <c r="A2139" s="1">
        <v>2137</v>
      </c>
      <c r="B2139">
        <v>21</v>
      </c>
      <c r="C2139">
        <v>37</v>
      </c>
      <c r="D2139" s="3">
        <v>9538582.7566499431</v>
      </c>
      <c r="E2139" s="3">
        <v>39583.560031762063</v>
      </c>
      <c r="F2139" s="3">
        <v>8248.3598215293678</v>
      </c>
      <c r="G2139" s="3">
        <v>9490399.5475662593</v>
      </c>
      <c r="H2139" s="3">
        <v>351.28923039021538</v>
      </c>
      <c r="I2139" s="4">
        <f t="shared" si="33"/>
        <v>9538.5827566499429</v>
      </c>
      <c r="J2139" s="7">
        <v>9150.9439393340072</v>
      </c>
    </row>
    <row r="2140" spans="1:10" hidden="1" x14ac:dyDescent="0.25">
      <c r="A2140" s="1">
        <v>2138</v>
      </c>
      <c r="B2140">
        <v>21</v>
      </c>
      <c r="C2140">
        <v>38</v>
      </c>
      <c r="D2140" s="3">
        <v>9542687.4933568407</v>
      </c>
      <c r="E2140" s="3">
        <v>47670.006338918931</v>
      </c>
      <c r="F2140" s="3">
        <v>8309.8733748522282</v>
      </c>
      <c r="G2140" s="3">
        <v>9486356.3244126756</v>
      </c>
      <c r="H2140" s="3">
        <v>351.28923039047731</v>
      </c>
      <c r="I2140" s="4">
        <f t="shared" si="33"/>
        <v>9542.6874933568415</v>
      </c>
      <c r="J2140" s="7">
        <v>9150.9439393340072</v>
      </c>
    </row>
    <row r="2141" spans="1:10" hidden="1" x14ac:dyDescent="0.25">
      <c r="A2141" s="1">
        <v>2139</v>
      </c>
      <c r="B2141">
        <v>21</v>
      </c>
      <c r="C2141">
        <v>39</v>
      </c>
      <c r="D2141" s="3">
        <v>9536082.0084910542</v>
      </c>
      <c r="E2141" s="3">
        <v>34793.622695191109</v>
      </c>
      <c r="F2141" s="3">
        <v>8142.5803309238781</v>
      </c>
      <c r="G2141" s="3">
        <v>9492794.516234545</v>
      </c>
      <c r="H2141" s="3">
        <v>351.28923039030269</v>
      </c>
      <c r="I2141" s="4">
        <f t="shared" si="33"/>
        <v>9536.0820084910538</v>
      </c>
      <c r="J2141" s="7">
        <v>9150.9439393340072</v>
      </c>
    </row>
    <row r="2142" spans="1:10" hidden="1" x14ac:dyDescent="0.25">
      <c r="A2142" s="1">
        <v>2140</v>
      </c>
      <c r="B2142">
        <v>21</v>
      </c>
      <c r="C2142">
        <v>40</v>
      </c>
      <c r="D2142" s="3">
        <v>9544683.067339981</v>
      </c>
      <c r="E2142" s="3">
        <v>44412.400013054721</v>
      </c>
      <c r="F2142" s="3">
        <v>8219.5957873793668</v>
      </c>
      <c r="G2142" s="3">
        <v>9491699.7823091522</v>
      </c>
      <c r="H2142" s="3">
        <v>351.28923039033913</v>
      </c>
      <c r="I2142" s="4">
        <f t="shared" si="33"/>
        <v>9544.6830673399818</v>
      </c>
      <c r="J2142" s="7">
        <v>9150.9439393340072</v>
      </c>
    </row>
    <row r="2143" spans="1:10" hidden="1" x14ac:dyDescent="0.25">
      <c r="A2143" s="1">
        <v>2141</v>
      </c>
      <c r="B2143">
        <v>21</v>
      </c>
      <c r="C2143">
        <v>41</v>
      </c>
      <c r="D2143" s="3">
        <v>9580182.7997392174</v>
      </c>
      <c r="E2143" s="3">
        <v>122711.62609991569</v>
      </c>
      <c r="F2143" s="3">
        <v>8306.9022944245371</v>
      </c>
      <c r="G2143" s="3">
        <v>9448812.9821144864</v>
      </c>
      <c r="H2143" s="3">
        <v>351.28923039050642</v>
      </c>
      <c r="I2143" s="4">
        <f t="shared" si="33"/>
        <v>9580.1827997392174</v>
      </c>
      <c r="J2143" s="7">
        <v>9150.9439393340072</v>
      </c>
    </row>
    <row r="2144" spans="1:10" hidden="1" x14ac:dyDescent="0.25">
      <c r="A2144" s="1">
        <v>2142</v>
      </c>
      <c r="B2144">
        <v>21</v>
      </c>
      <c r="C2144">
        <v>42</v>
      </c>
      <c r="D2144" s="3">
        <v>9538301.9417034797</v>
      </c>
      <c r="E2144" s="3">
        <v>39079.243748140187</v>
      </c>
      <c r="F2144" s="3">
        <v>8219.7030168807178</v>
      </c>
      <c r="G2144" s="3">
        <v>9490651.705708066</v>
      </c>
      <c r="H2144" s="3">
        <v>351.28923039041911</v>
      </c>
      <c r="I2144" s="4">
        <f t="shared" si="33"/>
        <v>9538.3019417034793</v>
      </c>
      <c r="J2144" s="7">
        <v>9150.9439393340072</v>
      </c>
    </row>
    <row r="2145" spans="1:10" hidden="1" x14ac:dyDescent="0.25">
      <c r="A2145" s="1">
        <v>2143</v>
      </c>
      <c r="B2145">
        <v>21</v>
      </c>
      <c r="C2145">
        <v>43</v>
      </c>
      <c r="D2145" s="3">
        <v>9536082.0084910542</v>
      </c>
      <c r="E2145" s="3">
        <v>34793.622695191109</v>
      </c>
      <c r="F2145" s="3">
        <v>8142.5803309238781</v>
      </c>
      <c r="G2145" s="3">
        <v>9492794.516234545</v>
      </c>
      <c r="H2145" s="3">
        <v>351.28923039030269</v>
      </c>
      <c r="I2145" s="4">
        <f t="shared" si="33"/>
        <v>9536.0820084910538</v>
      </c>
      <c r="J2145" s="7">
        <v>9150.9439393340072</v>
      </c>
    </row>
    <row r="2146" spans="1:10" hidden="1" x14ac:dyDescent="0.25">
      <c r="A2146" s="1">
        <v>2144</v>
      </c>
      <c r="B2146">
        <v>21</v>
      </c>
      <c r="C2146">
        <v>44</v>
      </c>
      <c r="D2146" s="3">
        <v>9536082.0084910542</v>
      </c>
      <c r="E2146" s="3">
        <v>34793.622695191109</v>
      </c>
      <c r="F2146" s="3">
        <v>8142.5803309238781</v>
      </c>
      <c r="G2146" s="3">
        <v>9492794.516234545</v>
      </c>
      <c r="H2146" s="3">
        <v>351.28923039030269</v>
      </c>
      <c r="I2146" s="4">
        <f t="shared" si="33"/>
        <v>9536.0820084910538</v>
      </c>
      <c r="J2146" s="7">
        <v>9150.9439393340072</v>
      </c>
    </row>
    <row r="2147" spans="1:10" hidden="1" x14ac:dyDescent="0.25">
      <c r="A2147" s="1">
        <v>2145</v>
      </c>
      <c r="B2147">
        <v>21</v>
      </c>
      <c r="C2147">
        <v>45</v>
      </c>
      <c r="D2147" s="3">
        <v>9539884.1000939459</v>
      </c>
      <c r="E2147" s="3">
        <v>42524.333450981023</v>
      </c>
      <c r="F2147" s="3">
        <v>8079.31655592469</v>
      </c>
      <c r="G2147" s="3">
        <v>9488929.1608566511</v>
      </c>
      <c r="H2147" s="3">
        <v>351.2892303903318</v>
      </c>
      <c r="I2147" s="4">
        <f t="shared" si="33"/>
        <v>9539.8841000939465</v>
      </c>
      <c r="J2147" s="7">
        <v>9150.9439393340072</v>
      </c>
    </row>
    <row r="2148" spans="1:10" hidden="1" x14ac:dyDescent="0.25">
      <c r="A2148" s="1">
        <v>2146</v>
      </c>
      <c r="B2148">
        <v>21</v>
      </c>
      <c r="C2148">
        <v>46</v>
      </c>
      <c r="D2148" s="3">
        <v>9563263.7119718697</v>
      </c>
      <c r="E2148" s="3">
        <v>89120.196968680961</v>
      </c>
      <c r="F2148" s="3">
        <v>8160.9966749972155</v>
      </c>
      <c r="G2148" s="3">
        <v>9465631.2290977966</v>
      </c>
      <c r="H2148" s="3">
        <v>351.28923039039</v>
      </c>
      <c r="I2148" s="4">
        <f t="shared" si="33"/>
        <v>9563.2637119718693</v>
      </c>
      <c r="J2148" s="7">
        <v>9150.9439393340072</v>
      </c>
    </row>
    <row r="2149" spans="1:10" hidden="1" x14ac:dyDescent="0.25">
      <c r="A2149" s="1">
        <v>2147</v>
      </c>
      <c r="B2149">
        <v>21</v>
      </c>
      <c r="C2149">
        <v>47</v>
      </c>
      <c r="D2149" s="3">
        <v>9536082.0084910542</v>
      </c>
      <c r="E2149" s="3">
        <v>34793.622695191109</v>
      </c>
      <c r="F2149" s="3">
        <v>8142.5803309238781</v>
      </c>
      <c r="G2149" s="3">
        <v>9492794.516234545</v>
      </c>
      <c r="H2149" s="3">
        <v>351.28923039030269</v>
      </c>
      <c r="I2149" s="4">
        <f t="shared" si="33"/>
        <v>9536.0820084910538</v>
      </c>
      <c r="J2149" s="7">
        <v>9150.9439393340072</v>
      </c>
    </row>
    <row r="2150" spans="1:10" hidden="1" x14ac:dyDescent="0.25">
      <c r="A2150" s="1">
        <v>2148</v>
      </c>
      <c r="B2150">
        <v>21</v>
      </c>
      <c r="C2150">
        <v>48</v>
      </c>
      <c r="D2150" s="3">
        <v>9536082.0084910542</v>
      </c>
      <c r="E2150" s="3">
        <v>34793.622695191109</v>
      </c>
      <c r="F2150" s="3">
        <v>8142.5803309238781</v>
      </c>
      <c r="G2150" s="3">
        <v>9492794.516234545</v>
      </c>
      <c r="H2150" s="3">
        <v>351.28923039030269</v>
      </c>
      <c r="I2150" s="4">
        <f t="shared" si="33"/>
        <v>9536.0820084910538</v>
      </c>
      <c r="J2150" s="7">
        <v>9150.9439393340072</v>
      </c>
    </row>
    <row r="2151" spans="1:10" hidden="1" x14ac:dyDescent="0.25">
      <c r="A2151" s="1">
        <v>2149</v>
      </c>
      <c r="B2151">
        <v>21</v>
      </c>
      <c r="C2151">
        <v>49</v>
      </c>
      <c r="D2151" s="3">
        <v>9535901.9611219</v>
      </c>
      <c r="E2151" s="3">
        <v>34793.622695191087</v>
      </c>
      <c r="F2151" s="3">
        <v>8200.8935672236585</v>
      </c>
      <c r="G2151" s="3">
        <v>9492556.1556290854</v>
      </c>
      <c r="H2151" s="3">
        <v>351.28923039039</v>
      </c>
      <c r="I2151" s="4">
        <f t="shared" si="33"/>
        <v>9535.9019611218991</v>
      </c>
      <c r="J2151" s="7">
        <v>9150.9439393340072</v>
      </c>
    </row>
    <row r="2152" spans="1:10" hidden="1" x14ac:dyDescent="0.25">
      <c r="A2152" s="1">
        <v>2150</v>
      </c>
      <c r="B2152">
        <v>21</v>
      </c>
      <c r="C2152">
        <v>50</v>
      </c>
      <c r="D2152" s="3">
        <v>9536082.0084910542</v>
      </c>
      <c r="E2152" s="3">
        <v>34793.622695191109</v>
      </c>
      <c r="F2152" s="3">
        <v>8142.5803309238781</v>
      </c>
      <c r="G2152" s="3">
        <v>9492794.516234545</v>
      </c>
      <c r="H2152" s="3">
        <v>351.28923039030269</v>
      </c>
      <c r="I2152" s="4">
        <f t="shared" si="33"/>
        <v>9536.0820084910538</v>
      </c>
      <c r="J2152" s="7">
        <v>9150.9439393340072</v>
      </c>
    </row>
    <row r="2153" spans="1:10" hidden="1" x14ac:dyDescent="0.25">
      <c r="A2153" s="1">
        <v>2151</v>
      </c>
      <c r="B2153">
        <v>21</v>
      </c>
      <c r="C2153">
        <v>51</v>
      </c>
      <c r="D2153" s="3">
        <v>9542921.1688157097</v>
      </c>
      <c r="E2153" s="3">
        <v>48245.432316244187</v>
      </c>
      <c r="F2153" s="3">
        <v>8255.8358450530723</v>
      </c>
      <c r="G2153" s="3">
        <v>9486068.6114240158</v>
      </c>
      <c r="H2153" s="3">
        <v>351.2892303903609</v>
      </c>
      <c r="I2153" s="4">
        <f t="shared" si="33"/>
        <v>9542.9211688157102</v>
      </c>
      <c r="J2153" s="7">
        <v>9150.9439393340072</v>
      </c>
    </row>
    <row r="2154" spans="1:10" hidden="1" x14ac:dyDescent="0.25">
      <c r="A2154" s="1">
        <v>2152</v>
      </c>
      <c r="B2154">
        <v>21</v>
      </c>
      <c r="C2154">
        <v>52</v>
      </c>
      <c r="D2154" s="3">
        <v>9536082.0084910542</v>
      </c>
      <c r="E2154" s="3">
        <v>34793.622695191109</v>
      </c>
      <c r="F2154" s="3">
        <v>8142.5803309238781</v>
      </c>
      <c r="G2154" s="3">
        <v>9492794.516234545</v>
      </c>
      <c r="H2154" s="3">
        <v>351.28923039030269</v>
      </c>
      <c r="I2154" s="4">
        <f t="shared" si="33"/>
        <v>9536.0820084910538</v>
      </c>
      <c r="J2154" s="7">
        <v>9150.9439393340072</v>
      </c>
    </row>
    <row r="2155" spans="1:10" hidden="1" x14ac:dyDescent="0.25">
      <c r="A2155" s="1">
        <v>2153</v>
      </c>
      <c r="B2155">
        <v>21</v>
      </c>
      <c r="C2155">
        <v>53</v>
      </c>
      <c r="D2155" s="3">
        <v>9536164.6872224733</v>
      </c>
      <c r="E2155" s="3">
        <v>34793.622695191138</v>
      </c>
      <c r="F2155" s="3">
        <v>8225.2590623434589</v>
      </c>
      <c r="G2155" s="3">
        <v>9492794.5162345432</v>
      </c>
      <c r="H2155" s="3">
        <v>351.28923039039</v>
      </c>
      <c r="I2155" s="4">
        <f t="shared" si="33"/>
        <v>9536.1646872224737</v>
      </c>
      <c r="J2155" s="7">
        <v>9150.9439393340072</v>
      </c>
    </row>
    <row r="2156" spans="1:10" hidden="1" x14ac:dyDescent="0.25">
      <c r="A2156" s="1">
        <v>2154</v>
      </c>
      <c r="B2156">
        <v>21</v>
      </c>
      <c r="C2156">
        <v>54</v>
      </c>
      <c r="D2156" s="3">
        <v>9536082.0084910542</v>
      </c>
      <c r="E2156" s="3">
        <v>34793.622695191109</v>
      </c>
      <c r="F2156" s="3">
        <v>8142.5803309238781</v>
      </c>
      <c r="G2156" s="3">
        <v>9492794.516234545</v>
      </c>
      <c r="H2156" s="3">
        <v>351.28923039030269</v>
      </c>
      <c r="I2156" s="4">
        <f t="shared" si="33"/>
        <v>9536.0820084910538</v>
      </c>
      <c r="J2156" s="7">
        <v>9150.9439393340072</v>
      </c>
    </row>
    <row r="2157" spans="1:10" hidden="1" x14ac:dyDescent="0.25">
      <c r="A2157" s="1">
        <v>2155</v>
      </c>
      <c r="B2157">
        <v>21</v>
      </c>
      <c r="C2157">
        <v>55</v>
      </c>
      <c r="D2157" s="3">
        <v>9536082.0084910542</v>
      </c>
      <c r="E2157" s="3">
        <v>34793.622695191109</v>
      </c>
      <c r="F2157" s="3">
        <v>8142.5803309238781</v>
      </c>
      <c r="G2157" s="3">
        <v>9492794.516234545</v>
      </c>
      <c r="H2157" s="3">
        <v>351.28923039030269</v>
      </c>
      <c r="I2157" s="4">
        <f t="shared" si="33"/>
        <v>9536.0820084910538</v>
      </c>
      <c r="J2157" s="7">
        <v>9150.9439393340072</v>
      </c>
    </row>
    <row r="2158" spans="1:10" hidden="1" x14ac:dyDescent="0.25">
      <c r="A2158" s="1">
        <v>2156</v>
      </c>
      <c r="B2158">
        <v>21</v>
      </c>
      <c r="C2158">
        <v>56</v>
      </c>
      <c r="D2158" s="3">
        <v>9536918.8338966034</v>
      </c>
      <c r="E2158" s="3">
        <v>34793.622695191109</v>
      </c>
      <c r="F2158" s="3">
        <v>8117.5661598685683</v>
      </c>
      <c r="G2158" s="3">
        <v>9493656.3558111507</v>
      </c>
      <c r="H2158" s="3">
        <v>351.28923039030269</v>
      </c>
      <c r="I2158" s="4">
        <f t="shared" si="33"/>
        <v>9536.9188338966032</v>
      </c>
      <c r="J2158" s="7">
        <v>9150.9439393340072</v>
      </c>
    </row>
    <row r="2159" spans="1:10" hidden="1" x14ac:dyDescent="0.25">
      <c r="A2159" s="1">
        <v>2157</v>
      </c>
      <c r="B2159">
        <v>21</v>
      </c>
      <c r="C2159">
        <v>57</v>
      </c>
      <c r="D2159" s="3">
        <v>9536082.0084910542</v>
      </c>
      <c r="E2159" s="3">
        <v>34793.622695191109</v>
      </c>
      <c r="F2159" s="3">
        <v>8142.5803309238781</v>
      </c>
      <c r="G2159" s="3">
        <v>9492794.516234545</v>
      </c>
      <c r="H2159" s="3">
        <v>351.28923039030269</v>
      </c>
      <c r="I2159" s="4">
        <f t="shared" si="33"/>
        <v>9536.0820084910538</v>
      </c>
      <c r="J2159" s="7">
        <v>9150.9439393340072</v>
      </c>
    </row>
    <row r="2160" spans="1:10" hidden="1" x14ac:dyDescent="0.25">
      <c r="A2160" s="1">
        <v>2158</v>
      </c>
      <c r="B2160">
        <v>21</v>
      </c>
      <c r="C2160">
        <v>58</v>
      </c>
      <c r="D2160" s="3">
        <v>9544972.7253797557</v>
      </c>
      <c r="E2160" s="3">
        <v>52535.923380980632</v>
      </c>
      <c r="F2160" s="3">
        <v>8162.1468767327451</v>
      </c>
      <c r="G2160" s="3">
        <v>9483923.3658916503</v>
      </c>
      <c r="H2160" s="3">
        <v>351.28923039027359</v>
      </c>
      <c r="I2160" s="4">
        <f t="shared" si="33"/>
        <v>9544.9727253797555</v>
      </c>
      <c r="J2160" s="7">
        <v>9150.9439393340072</v>
      </c>
    </row>
    <row r="2161" spans="1:10" hidden="1" x14ac:dyDescent="0.25">
      <c r="A2161" s="1">
        <v>2159</v>
      </c>
      <c r="B2161">
        <v>21</v>
      </c>
      <c r="C2161">
        <v>59</v>
      </c>
      <c r="D2161" s="3">
        <v>9536082.0084910542</v>
      </c>
      <c r="E2161" s="3">
        <v>34793.622695191109</v>
      </c>
      <c r="F2161" s="3">
        <v>8142.5803309238781</v>
      </c>
      <c r="G2161" s="3">
        <v>9492794.516234545</v>
      </c>
      <c r="H2161" s="3">
        <v>351.28923039030269</v>
      </c>
      <c r="I2161" s="4">
        <f t="shared" si="33"/>
        <v>9536.0820084910538</v>
      </c>
      <c r="J2161" s="7">
        <v>9150.9439393340072</v>
      </c>
    </row>
    <row r="2162" spans="1:10" hidden="1" x14ac:dyDescent="0.25">
      <c r="A2162" s="1">
        <v>2160</v>
      </c>
      <c r="B2162">
        <v>21</v>
      </c>
      <c r="C2162">
        <v>60</v>
      </c>
      <c r="D2162" s="3">
        <v>9539369.5813729744</v>
      </c>
      <c r="E2162" s="3">
        <v>41056.173962132947</v>
      </c>
      <c r="F2162" s="3">
        <v>8298.8775793861751</v>
      </c>
      <c r="G2162" s="3">
        <v>9489663.2406010609</v>
      </c>
      <c r="H2162" s="3">
        <v>351.28923039062278</v>
      </c>
      <c r="I2162" s="4">
        <f t="shared" si="33"/>
        <v>9539.3695813729737</v>
      </c>
      <c r="J2162" s="7">
        <v>9150.9439393340072</v>
      </c>
    </row>
    <row r="2163" spans="1:10" hidden="1" x14ac:dyDescent="0.25">
      <c r="A2163" s="1">
        <v>2161</v>
      </c>
      <c r="B2163">
        <v>21</v>
      </c>
      <c r="C2163">
        <v>61</v>
      </c>
      <c r="D2163" s="3">
        <v>9536082.0084910542</v>
      </c>
      <c r="E2163" s="3">
        <v>34793.622695191109</v>
      </c>
      <c r="F2163" s="3">
        <v>8142.5803309238781</v>
      </c>
      <c r="G2163" s="3">
        <v>9492794.516234545</v>
      </c>
      <c r="H2163" s="3">
        <v>351.28923039030269</v>
      </c>
      <c r="I2163" s="4">
        <f t="shared" si="33"/>
        <v>9536.0820084910538</v>
      </c>
      <c r="J2163" s="7">
        <v>9150.9439393340072</v>
      </c>
    </row>
    <row r="2164" spans="1:10" hidden="1" x14ac:dyDescent="0.25">
      <c r="A2164" s="1">
        <v>2162</v>
      </c>
      <c r="B2164">
        <v>21</v>
      </c>
      <c r="C2164">
        <v>62</v>
      </c>
      <c r="D2164" s="3">
        <v>9535642.1573422812</v>
      </c>
      <c r="E2164" s="3">
        <v>34793.622695191109</v>
      </c>
      <c r="F2164" s="3">
        <v>8170.430363302552</v>
      </c>
      <c r="G2164" s="3">
        <v>9492326.8150533903</v>
      </c>
      <c r="H2164" s="3">
        <v>351.28923039039728</v>
      </c>
      <c r="I2164" s="4">
        <f t="shared" si="33"/>
        <v>9535.6421573422813</v>
      </c>
      <c r="J2164" s="7">
        <v>9150.9439393340072</v>
      </c>
    </row>
    <row r="2165" spans="1:10" hidden="1" x14ac:dyDescent="0.25">
      <c r="A2165" s="1">
        <v>2163</v>
      </c>
      <c r="B2165">
        <v>21</v>
      </c>
      <c r="C2165">
        <v>63</v>
      </c>
      <c r="D2165" s="3">
        <v>9536082.0084910542</v>
      </c>
      <c r="E2165" s="3">
        <v>34793.622695191109</v>
      </c>
      <c r="F2165" s="3">
        <v>8142.5803309238781</v>
      </c>
      <c r="G2165" s="3">
        <v>9492794.516234545</v>
      </c>
      <c r="H2165" s="3">
        <v>351.28923039030269</v>
      </c>
      <c r="I2165" s="4">
        <f t="shared" si="33"/>
        <v>9536.0820084910538</v>
      </c>
      <c r="J2165" s="7">
        <v>9150.9439393340072</v>
      </c>
    </row>
    <row r="2166" spans="1:10" hidden="1" x14ac:dyDescent="0.25">
      <c r="A2166" s="1">
        <v>2164</v>
      </c>
      <c r="B2166">
        <v>21</v>
      </c>
      <c r="C2166">
        <v>64</v>
      </c>
      <c r="D2166" s="3">
        <v>9536082.0084910542</v>
      </c>
      <c r="E2166" s="3">
        <v>34793.622695191109</v>
      </c>
      <c r="F2166" s="3">
        <v>8142.5803309238781</v>
      </c>
      <c r="G2166" s="3">
        <v>9492794.516234545</v>
      </c>
      <c r="H2166" s="3">
        <v>351.28923039030269</v>
      </c>
      <c r="I2166" s="4">
        <f t="shared" si="33"/>
        <v>9536.0820084910538</v>
      </c>
      <c r="J2166" s="7">
        <v>9150.9439393340072</v>
      </c>
    </row>
    <row r="2167" spans="1:10" hidden="1" x14ac:dyDescent="0.25">
      <c r="A2167" s="1">
        <v>2165</v>
      </c>
      <c r="B2167">
        <v>21</v>
      </c>
      <c r="C2167">
        <v>65</v>
      </c>
      <c r="D2167" s="3">
        <v>9549080.5292567592</v>
      </c>
      <c r="E2167" s="3">
        <v>54989.304603911689</v>
      </c>
      <c r="F2167" s="3">
        <v>8184.955322664805</v>
      </c>
      <c r="G2167" s="3">
        <v>9485554.9800997861</v>
      </c>
      <c r="H2167" s="3">
        <v>351.28923039039</v>
      </c>
      <c r="I2167" s="4">
        <f t="shared" si="33"/>
        <v>9549.0805292567584</v>
      </c>
      <c r="J2167" s="7">
        <v>9150.9439393340072</v>
      </c>
    </row>
    <row r="2168" spans="1:10" hidden="1" x14ac:dyDescent="0.25">
      <c r="A2168" s="1">
        <v>2166</v>
      </c>
      <c r="B2168">
        <v>21</v>
      </c>
      <c r="C2168">
        <v>66</v>
      </c>
      <c r="D2168" s="3">
        <v>9536082.0084910542</v>
      </c>
      <c r="E2168" s="3">
        <v>34793.622695191109</v>
      </c>
      <c r="F2168" s="3">
        <v>8142.5803309238781</v>
      </c>
      <c r="G2168" s="3">
        <v>9492794.516234545</v>
      </c>
      <c r="H2168" s="3">
        <v>351.28923039030269</v>
      </c>
      <c r="I2168" s="4">
        <f t="shared" si="33"/>
        <v>9536.0820084910538</v>
      </c>
      <c r="J2168" s="7">
        <v>9150.9439393340072</v>
      </c>
    </row>
    <row r="2169" spans="1:10" hidden="1" x14ac:dyDescent="0.25">
      <c r="A2169" s="1">
        <v>2167</v>
      </c>
      <c r="B2169">
        <v>21</v>
      </c>
      <c r="C2169">
        <v>67</v>
      </c>
      <c r="D2169" s="3">
        <v>9536082.0084910542</v>
      </c>
      <c r="E2169" s="3">
        <v>34793.622695191109</v>
      </c>
      <c r="F2169" s="3">
        <v>8142.5803309238781</v>
      </c>
      <c r="G2169" s="3">
        <v>9492794.516234545</v>
      </c>
      <c r="H2169" s="3">
        <v>351.28923039030269</v>
      </c>
      <c r="I2169" s="4">
        <f t="shared" si="33"/>
        <v>9536.0820084910538</v>
      </c>
      <c r="J2169" s="7">
        <v>9150.9439393340072</v>
      </c>
    </row>
    <row r="2170" spans="1:10" hidden="1" x14ac:dyDescent="0.25">
      <c r="A2170" s="1">
        <v>2168</v>
      </c>
      <c r="B2170">
        <v>21</v>
      </c>
      <c r="C2170">
        <v>68</v>
      </c>
      <c r="D2170" s="3">
        <v>9536080.3687847871</v>
      </c>
      <c r="E2170" s="3">
        <v>34793.622695191109</v>
      </c>
      <c r="F2170" s="3">
        <v>8140.9406246576946</v>
      </c>
      <c r="G2170" s="3">
        <v>9492794.516234545</v>
      </c>
      <c r="H2170" s="3">
        <v>351.2892303903318</v>
      </c>
      <c r="I2170" s="4">
        <f t="shared" si="33"/>
        <v>9536.0803687847874</v>
      </c>
      <c r="J2170" s="7">
        <v>9150.9439393340072</v>
      </c>
    </row>
    <row r="2171" spans="1:10" hidden="1" x14ac:dyDescent="0.25">
      <c r="A2171" s="1">
        <v>2169</v>
      </c>
      <c r="B2171">
        <v>21</v>
      </c>
      <c r="C2171">
        <v>69</v>
      </c>
      <c r="D2171" s="3">
        <v>9542063.0376683082</v>
      </c>
      <c r="E2171" s="3">
        <v>46716.102187415541</v>
      </c>
      <c r="F2171" s="3">
        <v>8162.3697620661796</v>
      </c>
      <c r="G2171" s="3">
        <v>9486833.2764884327</v>
      </c>
      <c r="H2171" s="3">
        <v>351.2892303903318</v>
      </c>
      <c r="I2171" s="4">
        <f t="shared" si="33"/>
        <v>9542.0630376683075</v>
      </c>
      <c r="J2171" s="7">
        <v>9150.9439393340072</v>
      </c>
    </row>
    <row r="2172" spans="1:10" hidden="1" x14ac:dyDescent="0.25">
      <c r="A2172" s="1">
        <v>2170</v>
      </c>
      <c r="B2172">
        <v>21</v>
      </c>
      <c r="C2172">
        <v>70</v>
      </c>
      <c r="D2172" s="3">
        <v>9536082.0084910542</v>
      </c>
      <c r="E2172" s="3">
        <v>34793.622695191109</v>
      </c>
      <c r="F2172" s="3">
        <v>8142.5803309238781</v>
      </c>
      <c r="G2172" s="3">
        <v>9492794.516234545</v>
      </c>
      <c r="H2172" s="3">
        <v>351.28923039030269</v>
      </c>
      <c r="I2172" s="4">
        <f t="shared" si="33"/>
        <v>9536.0820084910538</v>
      </c>
      <c r="J2172" s="7">
        <v>9150.9439393340072</v>
      </c>
    </row>
    <row r="2173" spans="1:10" hidden="1" x14ac:dyDescent="0.25">
      <c r="A2173" s="1">
        <v>2171</v>
      </c>
      <c r="B2173">
        <v>21</v>
      </c>
      <c r="C2173">
        <v>71</v>
      </c>
      <c r="D2173" s="3">
        <v>9538307.6471125279</v>
      </c>
      <c r="E2173" s="3">
        <v>39138.184718783523</v>
      </c>
      <c r="F2173" s="3">
        <v>8218.4703582943002</v>
      </c>
      <c r="G2173" s="3">
        <v>9490599.7028050553</v>
      </c>
      <c r="H2173" s="3">
        <v>351.28923039024448</v>
      </c>
      <c r="I2173" s="4">
        <f t="shared" si="33"/>
        <v>9538.3076471125278</v>
      </c>
      <c r="J2173" s="7">
        <v>9150.9439393340072</v>
      </c>
    </row>
    <row r="2174" spans="1:10" hidden="1" x14ac:dyDescent="0.25">
      <c r="A2174" s="1">
        <v>2172</v>
      </c>
      <c r="B2174">
        <v>21</v>
      </c>
      <c r="C2174">
        <v>72</v>
      </c>
      <c r="D2174" s="3">
        <v>9536979.9661502037</v>
      </c>
      <c r="E2174" s="3">
        <v>36579.104000088642</v>
      </c>
      <c r="F2174" s="3">
        <v>8147.7973376276959</v>
      </c>
      <c r="G2174" s="3">
        <v>9491901.7755820919</v>
      </c>
      <c r="H2174" s="3">
        <v>351.28923039044821</v>
      </c>
      <c r="I2174" s="4">
        <f t="shared" si="33"/>
        <v>9536.9799661502038</v>
      </c>
      <c r="J2174" s="7">
        <v>9150.9439393340072</v>
      </c>
    </row>
    <row r="2175" spans="1:10" hidden="1" x14ac:dyDescent="0.25">
      <c r="A2175" s="1">
        <v>2173</v>
      </c>
      <c r="B2175">
        <v>21</v>
      </c>
      <c r="C2175">
        <v>73</v>
      </c>
      <c r="D2175" s="3">
        <v>9539677.6676772851</v>
      </c>
      <c r="E2175" s="3">
        <v>40533.745781336736</v>
      </c>
      <c r="F2175" s="3">
        <v>8150.0463090576441</v>
      </c>
      <c r="G2175" s="3">
        <v>9490642.5863564927</v>
      </c>
      <c r="H2175" s="3">
        <v>351.28923039036817</v>
      </c>
      <c r="I2175" s="4">
        <f t="shared" si="33"/>
        <v>9539.6776676772843</v>
      </c>
      <c r="J2175" s="7">
        <v>9150.9439393340072</v>
      </c>
    </row>
    <row r="2176" spans="1:10" hidden="1" x14ac:dyDescent="0.25">
      <c r="A2176" s="1">
        <v>2174</v>
      </c>
      <c r="B2176">
        <v>21</v>
      </c>
      <c r="C2176">
        <v>74</v>
      </c>
      <c r="D2176" s="3">
        <v>9544490.6800136231</v>
      </c>
      <c r="E2176" s="3">
        <v>34793.622695191109</v>
      </c>
      <c r="F2176" s="3">
        <v>8115.6632416066759</v>
      </c>
      <c r="G2176" s="3">
        <v>9501230.1048464309</v>
      </c>
      <c r="H2176" s="3">
        <v>351.28923039028092</v>
      </c>
      <c r="I2176" s="4">
        <f t="shared" si="33"/>
        <v>9544.4906800136232</v>
      </c>
      <c r="J2176" s="7">
        <v>9150.9439393340072</v>
      </c>
    </row>
    <row r="2177" spans="1:10" hidden="1" x14ac:dyDescent="0.25">
      <c r="A2177" s="1">
        <v>2175</v>
      </c>
      <c r="B2177">
        <v>21</v>
      </c>
      <c r="C2177">
        <v>75</v>
      </c>
      <c r="D2177" s="3">
        <v>9535939.8134530764</v>
      </c>
      <c r="E2177" s="3">
        <v>34793.622695191087</v>
      </c>
      <c r="F2177" s="3">
        <v>8238.7458984023997</v>
      </c>
      <c r="G2177" s="3">
        <v>9492556.1556290872</v>
      </c>
      <c r="H2177" s="3">
        <v>351.2892303903318</v>
      </c>
      <c r="I2177" s="4">
        <f t="shared" si="33"/>
        <v>9535.9398134530766</v>
      </c>
      <c r="J2177" s="7">
        <v>9150.9439393340072</v>
      </c>
    </row>
    <row r="2178" spans="1:10" hidden="1" x14ac:dyDescent="0.25">
      <c r="A2178" s="1">
        <v>2176</v>
      </c>
      <c r="B2178">
        <v>21</v>
      </c>
      <c r="C2178">
        <v>76</v>
      </c>
      <c r="D2178" s="3">
        <v>9542968.6213289462</v>
      </c>
      <c r="E2178" s="3">
        <v>49381.700855290837</v>
      </c>
      <c r="F2178" s="3">
        <v>8123.7067590210117</v>
      </c>
      <c r="G2178" s="3">
        <v>9485111.9244842362</v>
      </c>
      <c r="H2178" s="3">
        <v>351.28923039041911</v>
      </c>
      <c r="I2178" s="4">
        <f t="shared" si="33"/>
        <v>9542.968621328946</v>
      </c>
      <c r="J2178" s="7">
        <v>9150.9439393340072</v>
      </c>
    </row>
    <row r="2179" spans="1:10" hidden="1" x14ac:dyDescent="0.25">
      <c r="A2179" s="1">
        <v>2177</v>
      </c>
      <c r="B2179">
        <v>21</v>
      </c>
      <c r="C2179">
        <v>77</v>
      </c>
      <c r="D2179" s="3">
        <v>9539721.322277721</v>
      </c>
      <c r="E2179" s="3">
        <v>41935.106300138053</v>
      </c>
      <c r="F2179" s="3">
        <v>8211.1523151181464</v>
      </c>
      <c r="G2179" s="3">
        <v>9489223.7744320724</v>
      </c>
      <c r="H2179" s="3">
        <v>351.28923039024448</v>
      </c>
      <c r="I2179" s="4">
        <f t="shared" ref="I2179:I2242" si="34">D2179/$K$1</f>
        <v>9539.7213222777209</v>
      </c>
      <c r="J2179" s="7">
        <v>9150.9439393340072</v>
      </c>
    </row>
    <row r="2180" spans="1:10" hidden="1" x14ac:dyDescent="0.25">
      <c r="A2180" s="1">
        <v>2178</v>
      </c>
      <c r="B2180">
        <v>21</v>
      </c>
      <c r="C2180">
        <v>78</v>
      </c>
      <c r="D2180" s="3">
        <v>9533527.3491623607</v>
      </c>
      <c r="E2180" s="3">
        <v>34793.622695191109</v>
      </c>
      <c r="F2180" s="3">
        <v>8142.5803309238781</v>
      </c>
      <c r="G2180" s="3">
        <v>9490239.8569058515</v>
      </c>
      <c r="H2180" s="3">
        <v>351.28923039028808</v>
      </c>
      <c r="I2180" s="4">
        <f t="shared" si="34"/>
        <v>9533.5273491623611</v>
      </c>
      <c r="J2180" s="7">
        <v>9150.9439393340072</v>
      </c>
    </row>
    <row r="2181" spans="1:10" hidden="1" x14ac:dyDescent="0.25">
      <c r="A2181" s="1">
        <v>2179</v>
      </c>
      <c r="B2181">
        <v>21</v>
      </c>
      <c r="C2181">
        <v>79</v>
      </c>
      <c r="D2181" s="3">
        <v>9535993.0887383781</v>
      </c>
      <c r="E2181" s="3">
        <v>34793.622695191138</v>
      </c>
      <c r="F2181" s="3">
        <v>8053.6605782474262</v>
      </c>
      <c r="G2181" s="3">
        <v>9492794.516234545</v>
      </c>
      <c r="H2181" s="3">
        <v>351.28923039027359</v>
      </c>
      <c r="I2181" s="4">
        <f t="shared" si="34"/>
        <v>9535.993088738378</v>
      </c>
      <c r="J2181" s="7">
        <v>9150.9439393340072</v>
      </c>
    </row>
    <row r="2182" spans="1:10" hidden="1" x14ac:dyDescent="0.25">
      <c r="A2182" s="1">
        <v>2180</v>
      </c>
      <c r="B2182">
        <v>21</v>
      </c>
      <c r="C2182">
        <v>80</v>
      </c>
      <c r="D2182" s="3">
        <v>9542241.3742562234</v>
      </c>
      <c r="E2182" s="3">
        <v>43922.478303794123</v>
      </c>
      <c r="F2182" s="3">
        <v>8184.3671855444163</v>
      </c>
      <c r="G2182" s="3">
        <v>9489783.2395364903</v>
      </c>
      <c r="H2182" s="3">
        <v>351.28923039034629</v>
      </c>
      <c r="I2182" s="4">
        <f t="shared" si="34"/>
        <v>9542.2413742562239</v>
      </c>
      <c r="J2182" s="7">
        <v>9150.9439393340072</v>
      </c>
    </row>
    <row r="2183" spans="1:10" hidden="1" x14ac:dyDescent="0.25">
      <c r="A2183" s="1">
        <v>2181</v>
      </c>
      <c r="B2183">
        <v>21</v>
      </c>
      <c r="C2183">
        <v>81</v>
      </c>
      <c r="D2183" s="3">
        <v>9541107.7485156395</v>
      </c>
      <c r="E2183" s="3">
        <v>41075.106398398653</v>
      </c>
      <c r="F2183" s="3">
        <v>8176.7097799481753</v>
      </c>
      <c r="G2183" s="3">
        <v>9491504.6431068964</v>
      </c>
      <c r="H2183" s="3">
        <v>351.28923039073919</v>
      </c>
      <c r="I2183" s="4">
        <f t="shared" si="34"/>
        <v>9541.1077485156402</v>
      </c>
      <c r="J2183" s="7">
        <v>9150.9439393340072</v>
      </c>
    </row>
    <row r="2184" spans="1:10" hidden="1" x14ac:dyDescent="0.25">
      <c r="A2184" s="1">
        <v>2182</v>
      </c>
      <c r="B2184">
        <v>21</v>
      </c>
      <c r="C2184">
        <v>82</v>
      </c>
      <c r="D2184" s="3">
        <v>9546840.1068794448</v>
      </c>
      <c r="E2184" s="3">
        <v>55981.726690046693</v>
      </c>
      <c r="F2184" s="3">
        <v>8242.9680344431436</v>
      </c>
      <c r="G2184" s="3">
        <v>9482264.122924557</v>
      </c>
      <c r="H2184" s="3">
        <v>351.28923039041911</v>
      </c>
      <c r="I2184" s="4">
        <f t="shared" si="34"/>
        <v>9546.8401068794446</v>
      </c>
      <c r="J2184" s="7">
        <v>9150.9439393340072</v>
      </c>
    </row>
    <row r="2185" spans="1:10" hidden="1" x14ac:dyDescent="0.25">
      <c r="A2185" s="1">
        <v>2183</v>
      </c>
      <c r="B2185">
        <v>21</v>
      </c>
      <c r="C2185">
        <v>83</v>
      </c>
      <c r="D2185" s="3">
        <v>9537113.3700465132</v>
      </c>
      <c r="E2185" s="3">
        <v>36858.998644317602</v>
      </c>
      <c r="F2185" s="3">
        <v>8141.253911821711</v>
      </c>
      <c r="G2185" s="3">
        <v>9491761.8282599803</v>
      </c>
      <c r="H2185" s="3">
        <v>351.28923039030269</v>
      </c>
      <c r="I2185" s="4">
        <f t="shared" si="34"/>
        <v>9537.1133700465125</v>
      </c>
      <c r="J2185" s="7">
        <v>9150.9439393340072</v>
      </c>
    </row>
    <row r="2186" spans="1:10" hidden="1" x14ac:dyDescent="0.25">
      <c r="A2186" s="1">
        <v>2184</v>
      </c>
      <c r="B2186">
        <v>21</v>
      </c>
      <c r="C2186">
        <v>84</v>
      </c>
      <c r="D2186" s="3">
        <v>9536497.0750734732</v>
      </c>
      <c r="E2186" s="3">
        <v>35497.993102689426</v>
      </c>
      <c r="F2186" s="3">
        <v>8205.4617095957947</v>
      </c>
      <c r="G2186" s="3">
        <v>9492442.3310307954</v>
      </c>
      <c r="H2186" s="3">
        <v>351.2892303903318</v>
      </c>
      <c r="I2186" s="4">
        <f t="shared" si="34"/>
        <v>9536.4970750734738</v>
      </c>
      <c r="J2186" s="7">
        <v>9150.9439393340072</v>
      </c>
    </row>
    <row r="2187" spans="1:10" hidden="1" x14ac:dyDescent="0.25">
      <c r="A2187" s="1">
        <v>2185</v>
      </c>
      <c r="B2187">
        <v>21</v>
      </c>
      <c r="C2187">
        <v>85</v>
      </c>
      <c r="D2187" s="3">
        <v>9539625.3208389226</v>
      </c>
      <c r="E2187" s="3">
        <v>41842.125735525748</v>
      </c>
      <c r="F2187" s="3">
        <v>8161.6411586277118</v>
      </c>
      <c r="G2187" s="3">
        <v>9489270.2647143751</v>
      </c>
      <c r="H2187" s="3">
        <v>351.2892303903609</v>
      </c>
      <c r="I2187" s="4">
        <f t="shared" si="34"/>
        <v>9539.6253208389226</v>
      </c>
      <c r="J2187" s="7">
        <v>9150.9439393340072</v>
      </c>
    </row>
    <row r="2188" spans="1:10" hidden="1" x14ac:dyDescent="0.25">
      <c r="A2188" s="1">
        <v>2186</v>
      </c>
      <c r="B2188">
        <v>21</v>
      </c>
      <c r="C2188">
        <v>86</v>
      </c>
      <c r="D2188" s="3">
        <v>9536085.3292815126</v>
      </c>
      <c r="E2188" s="3">
        <v>34793.622695191109</v>
      </c>
      <c r="F2188" s="3">
        <v>8145.9011213853664</v>
      </c>
      <c r="G2188" s="3">
        <v>9492794.5162345413</v>
      </c>
      <c r="H2188" s="3">
        <v>351.28923039044821</v>
      </c>
      <c r="I2188" s="4">
        <f t="shared" si="34"/>
        <v>9536.0853292815118</v>
      </c>
      <c r="J2188" s="7">
        <v>9150.9439393340072</v>
      </c>
    </row>
    <row r="2189" spans="1:10" hidden="1" x14ac:dyDescent="0.25">
      <c r="A2189" s="1">
        <v>2187</v>
      </c>
      <c r="B2189">
        <v>21</v>
      </c>
      <c r="C2189">
        <v>87</v>
      </c>
      <c r="D2189" s="3">
        <v>9571803.4982600268</v>
      </c>
      <c r="E2189" s="3">
        <v>106096.3287214938</v>
      </c>
      <c r="F2189" s="3">
        <v>8212.7170867514051</v>
      </c>
      <c r="G2189" s="3">
        <v>9457143.1632213891</v>
      </c>
      <c r="H2189" s="3">
        <v>351.2892303903609</v>
      </c>
      <c r="I2189" s="4">
        <f t="shared" si="34"/>
        <v>9571.8034982600275</v>
      </c>
      <c r="J2189" s="7">
        <v>9150.9439393340072</v>
      </c>
    </row>
    <row r="2190" spans="1:10" hidden="1" x14ac:dyDescent="0.25">
      <c r="A2190" s="1">
        <v>2188</v>
      </c>
      <c r="B2190">
        <v>21</v>
      </c>
      <c r="C2190">
        <v>88</v>
      </c>
      <c r="D2190" s="3">
        <v>9535861.4532871861</v>
      </c>
      <c r="E2190" s="3">
        <v>34793.622695191109</v>
      </c>
      <c r="F2190" s="3">
        <v>8160.3857325132576</v>
      </c>
      <c r="G2190" s="3">
        <v>9492556.1556290854</v>
      </c>
      <c r="H2190" s="3">
        <v>351.28923039039</v>
      </c>
      <c r="I2190" s="4">
        <f t="shared" si="34"/>
        <v>9535.8614532871852</v>
      </c>
      <c r="J2190" s="7">
        <v>9150.9439393340072</v>
      </c>
    </row>
    <row r="2191" spans="1:10" hidden="1" x14ac:dyDescent="0.25">
      <c r="A2191" s="1">
        <v>2189</v>
      </c>
      <c r="B2191">
        <v>21</v>
      </c>
      <c r="C2191">
        <v>89</v>
      </c>
      <c r="D2191" s="3">
        <v>9536082.0084910542</v>
      </c>
      <c r="E2191" s="3">
        <v>34793.622695191109</v>
      </c>
      <c r="F2191" s="3">
        <v>8142.5803309238781</v>
      </c>
      <c r="G2191" s="3">
        <v>9492794.516234545</v>
      </c>
      <c r="H2191" s="3">
        <v>351.28923039030269</v>
      </c>
      <c r="I2191" s="4">
        <f t="shared" si="34"/>
        <v>9536.0820084910538</v>
      </c>
      <c r="J2191" s="7">
        <v>9150.9439393340072</v>
      </c>
    </row>
    <row r="2192" spans="1:10" hidden="1" x14ac:dyDescent="0.25">
      <c r="A2192" s="1">
        <v>2190</v>
      </c>
      <c r="B2192">
        <v>21</v>
      </c>
      <c r="C2192">
        <v>90</v>
      </c>
      <c r="D2192" s="3">
        <v>9536417.8664448448</v>
      </c>
      <c r="E2192" s="3">
        <v>34793.622695191087</v>
      </c>
      <c r="F2192" s="3">
        <v>8134.7869650198691</v>
      </c>
      <c r="G2192" s="3">
        <v>9493138.1675542407</v>
      </c>
      <c r="H2192" s="3">
        <v>351.28923039015717</v>
      </c>
      <c r="I2192" s="4">
        <f t="shared" si="34"/>
        <v>9536.4178664448445</v>
      </c>
      <c r="J2192" s="7">
        <v>9150.9439393340072</v>
      </c>
    </row>
    <row r="2193" spans="1:10" hidden="1" x14ac:dyDescent="0.25">
      <c r="A2193" s="1">
        <v>2191</v>
      </c>
      <c r="B2193">
        <v>21</v>
      </c>
      <c r="C2193">
        <v>91</v>
      </c>
      <c r="D2193" s="3">
        <v>9538098.9302693624</v>
      </c>
      <c r="E2193" s="3">
        <v>38715.814105142497</v>
      </c>
      <c r="F2193" s="3">
        <v>8198.4064042679402</v>
      </c>
      <c r="G2193" s="3">
        <v>9490833.4205295593</v>
      </c>
      <c r="H2193" s="3">
        <v>351.28923039050642</v>
      </c>
      <c r="I2193" s="4">
        <f t="shared" si="34"/>
        <v>9538.0989302693615</v>
      </c>
      <c r="J2193" s="7">
        <v>9150.9439393340072</v>
      </c>
    </row>
    <row r="2194" spans="1:10" hidden="1" x14ac:dyDescent="0.25">
      <c r="A2194" s="1">
        <v>2192</v>
      </c>
      <c r="B2194">
        <v>21</v>
      </c>
      <c r="C2194">
        <v>92</v>
      </c>
      <c r="D2194" s="3">
        <v>9535527.9374943133</v>
      </c>
      <c r="E2194" s="3">
        <v>41621.814350404296</v>
      </c>
      <c r="F2194" s="3">
        <v>8305.9071838722466</v>
      </c>
      <c r="G2194" s="3">
        <v>9485248.9267296456</v>
      </c>
      <c r="H2194" s="3">
        <v>351.28923039050278</v>
      </c>
      <c r="I2194" s="4">
        <f t="shared" si="34"/>
        <v>9535.5279374943129</v>
      </c>
      <c r="J2194" s="7">
        <v>9150.9439393340072</v>
      </c>
    </row>
    <row r="2195" spans="1:10" hidden="1" x14ac:dyDescent="0.25">
      <c r="A2195" s="1">
        <v>2193</v>
      </c>
      <c r="B2195">
        <v>21</v>
      </c>
      <c r="C2195">
        <v>93</v>
      </c>
      <c r="D2195" s="3">
        <v>9535574.6552030239</v>
      </c>
      <c r="E2195" s="3">
        <v>34793.622695191109</v>
      </c>
      <c r="F2195" s="3">
        <v>8082.8927361241058</v>
      </c>
      <c r="G2195" s="3">
        <v>9492346.8505413141</v>
      </c>
      <c r="H2195" s="3">
        <v>351.28923039038273</v>
      </c>
      <c r="I2195" s="4">
        <f t="shared" si="34"/>
        <v>9535.5746552030232</v>
      </c>
      <c r="J2195" s="7">
        <v>9150.9439393340072</v>
      </c>
    </row>
    <row r="2196" spans="1:10" hidden="1" x14ac:dyDescent="0.25">
      <c r="A2196" s="1">
        <v>2194</v>
      </c>
      <c r="B2196">
        <v>21</v>
      </c>
      <c r="C2196">
        <v>94</v>
      </c>
      <c r="D2196" s="3">
        <v>9528459.9462099001</v>
      </c>
      <c r="E2196" s="3">
        <v>34793.622695191109</v>
      </c>
      <c r="F2196" s="3">
        <v>8142.5803309238781</v>
      </c>
      <c r="G2196" s="3">
        <v>9485172.4539533909</v>
      </c>
      <c r="H2196" s="3">
        <v>351.28923039030269</v>
      </c>
      <c r="I2196" s="4">
        <f t="shared" si="34"/>
        <v>9528.4599462098995</v>
      </c>
      <c r="J2196" s="7">
        <v>9150.9439393340072</v>
      </c>
    </row>
    <row r="2197" spans="1:10" hidden="1" x14ac:dyDescent="0.25">
      <c r="A2197" s="1">
        <v>2195</v>
      </c>
      <c r="B2197">
        <v>21</v>
      </c>
      <c r="C2197">
        <v>95</v>
      </c>
      <c r="D2197" s="3">
        <v>9536082.0084910542</v>
      </c>
      <c r="E2197" s="3">
        <v>34793.622695191109</v>
      </c>
      <c r="F2197" s="3">
        <v>8142.5803309238781</v>
      </c>
      <c r="G2197" s="3">
        <v>9492794.516234545</v>
      </c>
      <c r="H2197" s="3">
        <v>351.28923039030269</v>
      </c>
      <c r="I2197" s="4">
        <f t="shared" si="34"/>
        <v>9536.0820084910538</v>
      </c>
      <c r="J2197" s="7">
        <v>9150.9439393340072</v>
      </c>
    </row>
    <row r="2198" spans="1:10" hidden="1" x14ac:dyDescent="0.25">
      <c r="A2198" s="1">
        <v>2196</v>
      </c>
      <c r="B2198">
        <v>21</v>
      </c>
      <c r="C2198">
        <v>96</v>
      </c>
      <c r="D2198" s="3">
        <v>9536175.2277735081</v>
      </c>
      <c r="E2198" s="3">
        <v>34793.622695191123</v>
      </c>
      <c r="F2198" s="3">
        <v>8149.6085082439231</v>
      </c>
      <c r="G2198" s="3">
        <v>9492880.707339678</v>
      </c>
      <c r="H2198" s="3">
        <v>351.28923039041911</v>
      </c>
      <c r="I2198" s="4">
        <f t="shared" si="34"/>
        <v>9536.1752277735086</v>
      </c>
      <c r="J2198" s="7">
        <v>9150.9439393340072</v>
      </c>
    </row>
    <row r="2199" spans="1:10" hidden="1" x14ac:dyDescent="0.25">
      <c r="A2199" s="1">
        <v>2197</v>
      </c>
      <c r="B2199">
        <v>21</v>
      </c>
      <c r="C2199">
        <v>97</v>
      </c>
      <c r="D2199" s="3">
        <v>9537137.6458528843</v>
      </c>
      <c r="E2199" s="3">
        <v>34793.622695191087</v>
      </c>
      <c r="F2199" s="3">
        <v>8082.470837058755</v>
      </c>
      <c r="G2199" s="3">
        <v>9493910.2630902417</v>
      </c>
      <c r="H2199" s="3">
        <v>351.28923039024448</v>
      </c>
      <c r="I2199" s="4">
        <f t="shared" si="34"/>
        <v>9537.1376458528848</v>
      </c>
      <c r="J2199" s="7">
        <v>9150.9439393340072</v>
      </c>
    </row>
    <row r="2200" spans="1:10" hidden="1" x14ac:dyDescent="0.25">
      <c r="A2200" s="1">
        <v>2198</v>
      </c>
      <c r="B2200">
        <v>21</v>
      </c>
      <c r="C2200">
        <v>98</v>
      </c>
      <c r="D2200" s="3">
        <v>9535861.5979755595</v>
      </c>
      <c r="E2200" s="3">
        <v>34793.622695191109</v>
      </c>
      <c r="F2200" s="3">
        <v>8142.5803309238781</v>
      </c>
      <c r="G2200" s="3">
        <v>9492574.1057190504</v>
      </c>
      <c r="H2200" s="3">
        <v>351.28923039030269</v>
      </c>
      <c r="I2200" s="4">
        <f t="shared" si="34"/>
        <v>9535.8615979755596</v>
      </c>
      <c r="J2200" s="7">
        <v>9150.9439393340072</v>
      </c>
    </row>
    <row r="2201" spans="1:10" hidden="1" x14ac:dyDescent="0.25">
      <c r="A2201" s="1">
        <v>2199</v>
      </c>
      <c r="B2201">
        <v>21</v>
      </c>
      <c r="C2201">
        <v>99</v>
      </c>
      <c r="D2201" s="3">
        <v>9536082.0084910542</v>
      </c>
      <c r="E2201" s="3">
        <v>34793.622695191109</v>
      </c>
      <c r="F2201" s="3">
        <v>8142.5803309238781</v>
      </c>
      <c r="G2201" s="3">
        <v>9492794.516234545</v>
      </c>
      <c r="H2201" s="3">
        <v>351.28923039030269</v>
      </c>
      <c r="I2201" s="4">
        <f t="shared" si="34"/>
        <v>9536.0820084910538</v>
      </c>
      <c r="J2201" s="7">
        <v>9150.9439393340072</v>
      </c>
    </row>
    <row r="2202" spans="1:10" hidden="1" x14ac:dyDescent="0.25">
      <c r="A2202" s="1">
        <v>2200</v>
      </c>
      <c r="B2202">
        <v>22</v>
      </c>
      <c r="C2202">
        <v>0</v>
      </c>
      <c r="D2202" s="3">
        <v>9232474.7562498394</v>
      </c>
      <c r="E2202" s="3">
        <v>107599.5988644601</v>
      </c>
      <c r="F2202" s="3">
        <v>8191.2887020118442</v>
      </c>
      <c r="G2202" s="3">
        <v>9116332.5794529691</v>
      </c>
      <c r="H2202" s="3">
        <v>351.28923039052819</v>
      </c>
      <c r="I2202" s="4">
        <f t="shared" si="34"/>
        <v>9232.4747562498396</v>
      </c>
      <c r="J2202" s="7">
        <v>9150.9439393340072</v>
      </c>
    </row>
    <row r="2203" spans="1:10" hidden="1" x14ac:dyDescent="0.25">
      <c r="A2203" s="1">
        <v>2201</v>
      </c>
      <c r="B2203">
        <v>22</v>
      </c>
      <c r="C2203">
        <v>1</v>
      </c>
      <c r="D2203" s="3">
        <v>9198671.9773543794</v>
      </c>
      <c r="E2203" s="3">
        <v>39888.799059223697</v>
      </c>
      <c r="F2203" s="3">
        <v>8243.9097091625481</v>
      </c>
      <c r="G2203" s="3">
        <v>9150187.9793555941</v>
      </c>
      <c r="H2203" s="3">
        <v>351.28923039044088</v>
      </c>
      <c r="I2203" s="4">
        <f t="shared" si="34"/>
        <v>9198.6719773543791</v>
      </c>
      <c r="J2203" s="7">
        <v>9150.9439393340072</v>
      </c>
    </row>
    <row r="2204" spans="1:10" hidden="1" x14ac:dyDescent="0.25">
      <c r="A2204" s="1">
        <v>2202</v>
      </c>
      <c r="B2204">
        <v>22</v>
      </c>
      <c r="C2204">
        <v>2</v>
      </c>
      <c r="D2204" s="3">
        <v>9198633.5389999319</v>
      </c>
      <c r="E2204" s="3">
        <v>39888.799059223697</v>
      </c>
      <c r="F2204" s="3">
        <v>8205.4713547127285</v>
      </c>
      <c r="G2204" s="3">
        <v>9150187.9793555941</v>
      </c>
      <c r="H2204" s="3">
        <v>351.28923039044088</v>
      </c>
      <c r="I2204" s="4">
        <f t="shared" si="34"/>
        <v>9198.6335389999313</v>
      </c>
      <c r="J2204" s="7">
        <v>9150.9439393340072</v>
      </c>
    </row>
    <row r="2205" spans="1:10" hidden="1" x14ac:dyDescent="0.25">
      <c r="A2205" s="1">
        <v>2203</v>
      </c>
      <c r="B2205">
        <v>22</v>
      </c>
      <c r="C2205">
        <v>3</v>
      </c>
      <c r="D2205" s="3">
        <v>9205076.8090001903</v>
      </c>
      <c r="E2205" s="3">
        <v>45265.540789555213</v>
      </c>
      <c r="F2205" s="3">
        <v>8268.9607089234887</v>
      </c>
      <c r="G2205" s="3">
        <v>9151191.0182713158</v>
      </c>
      <c r="H2205" s="3">
        <v>351.28923039009169</v>
      </c>
      <c r="I2205" s="4">
        <f t="shared" si="34"/>
        <v>9205.0768090001911</v>
      </c>
      <c r="J2205" s="7">
        <v>9150.9439393340072</v>
      </c>
    </row>
    <row r="2206" spans="1:10" hidden="1" x14ac:dyDescent="0.25">
      <c r="A2206" s="1">
        <v>2204</v>
      </c>
      <c r="B2206">
        <v>22</v>
      </c>
      <c r="C2206">
        <v>4</v>
      </c>
      <c r="D2206" s="3">
        <v>9200498.5352546107</v>
      </c>
      <c r="E2206" s="3">
        <v>43360.17352216618</v>
      </c>
      <c r="F2206" s="3">
        <v>8334.7803779210299</v>
      </c>
      <c r="G2206" s="3">
        <v>9148452.292124128</v>
      </c>
      <c r="H2206" s="3">
        <v>351.28923039029542</v>
      </c>
      <c r="I2206" s="4">
        <f t="shared" si="34"/>
        <v>9200.49853525461</v>
      </c>
      <c r="J2206" s="7">
        <v>9150.9439393340072</v>
      </c>
    </row>
    <row r="2207" spans="1:10" hidden="1" x14ac:dyDescent="0.25">
      <c r="A2207" s="1">
        <v>2205</v>
      </c>
      <c r="B2207">
        <v>22</v>
      </c>
      <c r="C2207">
        <v>5</v>
      </c>
      <c r="D2207" s="3">
        <v>9202109.7350672167</v>
      </c>
      <c r="E2207" s="3">
        <v>39888.799059223697</v>
      </c>
      <c r="F2207" s="3">
        <v>8179.4673904480123</v>
      </c>
      <c r="G2207" s="3">
        <v>9153690.179387141</v>
      </c>
      <c r="H2207" s="3">
        <v>351.28923039046998</v>
      </c>
      <c r="I2207" s="4">
        <f t="shared" si="34"/>
        <v>9202.1097350672171</v>
      </c>
      <c r="J2207" s="7">
        <v>9150.9439393340072</v>
      </c>
    </row>
    <row r="2208" spans="1:10" hidden="1" x14ac:dyDescent="0.25">
      <c r="A2208" s="1">
        <v>2206</v>
      </c>
      <c r="B2208">
        <v>22</v>
      </c>
      <c r="C2208">
        <v>6</v>
      </c>
      <c r="D2208" s="3">
        <v>9198633.5389999319</v>
      </c>
      <c r="E2208" s="3">
        <v>39888.799059223697</v>
      </c>
      <c r="F2208" s="3">
        <v>8205.4713547127285</v>
      </c>
      <c r="G2208" s="3">
        <v>9150187.9793555941</v>
      </c>
      <c r="H2208" s="3">
        <v>351.28923039044088</v>
      </c>
      <c r="I2208" s="4">
        <f t="shared" si="34"/>
        <v>9198.6335389999313</v>
      </c>
      <c r="J2208" s="7">
        <v>9150.9439393340072</v>
      </c>
    </row>
    <row r="2209" spans="1:10" hidden="1" x14ac:dyDescent="0.25">
      <c r="A2209" s="1">
        <v>2207</v>
      </c>
      <c r="B2209">
        <v>22</v>
      </c>
      <c r="C2209">
        <v>7</v>
      </c>
      <c r="D2209" s="3">
        <v>9198633.5389999319</v>
      </c>
      <c r="E2209" s="3">
        <v>39888.799059223697</v>
      </c>
      <c r="F2209" s="3">
        <v>8205.4713547127285</v>
      </c>
      <c r="G2209" s="3">
        <v>9150187.9793555941</v>
      </c>
      <c r="H2209" s="3">
        <v>351.28923039044088</v>
      </c>
      <c r="I2209" s="4">
        <f t="shared" si="34"/>
        <v>9198.6335389999313</v>
      </c>
      <c r="J2209" s="7">
        <v>9150.9439393340072</v>
      </c>
    </row>
    <row r="2210" spans="1:10" hidden="1" x14ac:dyDescent="0.25">
      <c r="A2210" s="1">
        <v>2208</v>
      </c>
      <c r="B2210">
        <v>22</v>
      </c>
      <c r="C2210">
        <v>8</v>
      </c>
      <c r="D2210" s="3">
        <v>9216383.6988356356</v>
      </c>
      <c r="E2210" s="3">
        <v>55718.535464019616</v>
      </c>
      <c r="F2210" s="3">
        <v>8250.9128725061801</v>
      </c>
      <c r="G2210" s="3">
        <v>9152062.9612687137</v>
      </c>
      <c r="H2210" s="3">
        <v>351.28923039039728</v>
      </c>
      <c r="I2210" s="4">
        <f t="shared" si="34"/>
        <v>9216.3836988356361</v>
      </c>
      <c r="J2210" s="7">
        <v>9150.9439393340072</v>
      </c>
    </row>
    <row r="2211" spans="1:10" hidden="1" x14ac:dyDescent="0.25">
      <c r="A2211" s="1">
        <v>2209</v>
      </c>
      <c r="B2211">
        <v>22</v>
      </c>
      <c r="C2211">
        <v>9</v>
      </c>
      <c r="D2211" s="3">
        <v>9198654.9978605248</v>
      </c>
      <c r="E2211" s="3">
        <v>39888.799059223718</v>
      </c>
      <c r="F2211" s="3">
        <v>8226.930215307455</v>
      </c>
      <c r="G2211" s="3">
        <v>9150187.979355596</v>
      </c>
      <c r="H2211" s="3">
        <v>351.28923039023721</v>
      </c>
      <c r="I2211" s="4">
        <f t="shared" si="34"/>
        <v>9198.6549978605253</v>
      </c>
      <c r="J2211" s="7">
        <v>9150.9439393340072</v>
      </c>
    </row>
    <row r="2212" spans="1:10" hidden="1" x14ac:dyDescent="0.25">
      <c r="A2212" s="1">
        <v>2210</v>
      </c>
      <c r="B2212">
        <v>22</v>
      </c>
      <c r="C2212">
        <v>10</v>
      </c>
      <c r="D2212" s="3">
        <v>9198633.5389999319</v>
      </c>
      <c r="E2212" s="3">
        <v>39888.799059223697</v>
      </c>
      <c r="F2212" s="3">
        <v>8205.4713547127285</v>
      </c>
      <c r="G2212" s="3">
        <v>9150187.9793555941</v>
      </c>
      <c r="H2212" s="3">
        <v>351.28923039044088</v>
      </c>
      <c r="I2212" s="4">
        <f t="shared" si="34"/>
        <v>9198.6335389999313</v>
      </c>
      <c r="J2212" s="7">
        <v>9150.9439393340072</v>
      </c>
    </row>
    <row r="2213" spans="1:10" hidden="1" x14ac:dyDescent="0.25">
      <c r="A2213" s="1">
        <v>2211</v>
      </c>
      <c r="B2213">
        <v>22</v>
      </c>
      <c r="C2213">
        <v>11</v>
      </c>
      <c r="D2213" s="3">
        <v>9198612.1687715724</v>
      </c>
      <c r="E2213" s="3">
        <v>39888.799059223689</v>
      </c>
      <c r="F2213" s="3">
        <v>8184.1011263523214</v>
      </c>
      <c r="G2213" s="3">
        <v>9150187.9793555979</v>
      </c>
      <c r="H2213" s="3">
        <v>351.28923039029542</v>
      </c>
      <c r="I2213" s="4">
        <f t="shared" si="34"/>
        <v>9198.6121687715731</v>
      </c>
      <c r="J2213" s="7">
        <v>9150.9439393340072</v>
      </c>
    </row>
    <row r="2214" spans="1:10" hidden="1" x14ac:dyDescent="0.25">
      <c r="A2214" s="1">
        <v>2212</v>
      </c>
      <c r="B2214">
        <v>22</v>
      </c>
      <c r="C2214">
        <v>12</v>
      </c>
      <c r="D2214" s="3">
        <v>9198633.5389999319</v>
      </c>
      <c r="E2214" s="3">
        <v>39888.799059223697</v>
      </c>
      <c r="F2214" s="3">
        <v>8205.4713547127285</v>
      </c>
      <c r="G2214" s="3">
        <v>9150187.9793555941</v>
      </c>
      <c r="H2214" s="3">
        <v>351.28923039044088</v>
      </c>
      <c r="I2214" s="4">
        <f t="shared" si="34"/>
        <v>9198.6335389999313</v>
      </c>
      <c r="J2214" s="7">
        <v>9150.9439393340072</v>
      </c>
    </row>
    <row r="2215" spans="1:10" hidden="1" x14ac:dyDescent="0.25">
      <c r="A2215" s="1">
        <v>2213</v>
      </c>
      <c r="B2215">
        <v>22</v>
      </c>
      <c r="C2215">
        <v>13</v>
      </c>
      <c r="D2215" s="3">
        <v>9198633.5389999319</v>
      </c>
      <c r="E2215" s="3">
        <v>39888.799059223697</v>
      </c>
      <c r="F2215" s="3">
        <v>8205.4713547127285</v>
      </c>
      <c r="G2215" s="3">
        <v>9150187.9793555941</v>
      </c>
      <c r="H2215" s="3">
        <v>351.28923039044088</v>
      </c>
      <c r="I2215" s="4">
        <f t="shared" si="34"/>
        <v>9198.6335389999313</v>
      </c>
      <c r="J2215" s="7">
        <v>9150.9439393340072</v>
      </c>
    </row>
    <row r="2216" spans="1:10" hidden="1" x14ac:dyDescent="0.25">
      <c r="A2216" s="1">
        <v>2214</v>
      </c>
      <c r="B2216">
        <v>22</v>
      </c>
      <c r="C2216">
        <v>14</v>
      </c>
      <c r="D2216" s="3">
        <v>9206749.4535823911</v>
      </c>
      <c r="E2216" s="3">
        <v>39888.799059223697</v>
      </c>
      <c r="F2216" s="3">
        <v>8142.5434440456447</v>
      </c>
      <c r="G2216" s="3">
        <v>9158366.8218487222</v>
      </c>
      <c r="H2216" s="3">
        <v>351.28923039044088</v>
      </c>
      <c r="I2216" s="4">
        <f t="shared" si="34"/>
        <v>9206.7494535823917</v>
      </c>
      <c r="J2216" s="7">
        <v>9150.9439393340072</v>
      </c>
    </row>
    <row r="2217" spans="1:10" hidden="1" x14ac:dyDescent="0.25">
      <c r="A2217" s="1">
        <v>2215</v>
      </c>
      <c r="B2217">
        <v>22</v>
      </c>
      <c r="C2217">
        <v>15</v>
      </c>
      <c r="D2217" s="3">
        <v>9198633.5389999319</v>
      </c>
      <c r="E2217" s="3">
        <v>39888.799059223697</v>
      </c>
      <c r="F2217" s="3">
        <v>8205.4713547127285</v>
      </c>
      <c r="G2217" s="3">
        <v>9150187.9793555941</v>
      </c>
      <c r="H2217" s="3">
        <v>351.28923039044088</v>
      </c>
      <c r="I2217" s="4">
        <f t="shared" si="34"/>
        <v>9198.6335389999313</v>
      </c>
      <c r="J2217" s="7">
        <v>9150.9439393340072</v>
      </c>
    </row>
    <row r="2218" spans="1:10" hidden="1" x14ac:dyDescent="0.25">
      <c r="A2218" s="1">
        <v>2216</v>
      </c>
      <c r="B2218">
        <v>22</v>
      </c>
      <c r="C2218">
        <v>16</v>
      </c>
      <c r="D2218" s="3">
        <v>9199281.8124138303</v>
      </c>
      <c r="E2218" s="3">
        <v>41185.345887019212</v>
      </c>
      <c r="F2218" s="3">
        <v>8205.4713547127267</v>
      </c>
      <c r="G2218" s="3">
        <v>9149539.7059416976</v>
      </c>
      <c r="H2218" s="3">
        <v>351.28923039045549</v>
      </c>
      <c r="I2218" s="4">
        <f t="shared" si="34"/>
        <v>9199.2818124138303</v>
      </c>
      <c r="J2218" s="7">
        <v>9150.9439393340072</v>
      </c>
    </row>
    <row r="2219" spans="1:10" hidden="1" x14ac:dyDescent="0.25">
      <c r="A2219" s="1">
        <v>2217</v>
      </c>
      <c r="B2219">
        <v>22</v>
      </c>
      <c r="C2219">
        <v>17</v>
      </c>
      <c r="D2219" s="3">
        <v>9211561.2590963114</v>
      </c>
      <c r="E2219" s="3">
        <v>43060.554808927744</v>
      </c>
      <c r="F2219" s="3">
        <v>8077.616255537615</v>
      </c>
      <c r="G2219" s="3">
        <v>9160071.7988014463</v>
      </c>
      <c r="H2219" s="3">
        <v>351.28923039033913</v>
      </c>
      <c r="I2219" s="4">
        <f t="shared" si="34"/>
        <v>9211.5612590963119</v>
      </c>
      <c r="J2219" s="7">
        <v>9150.9439393340072</v>
      </c>
    </row>
    <row r="2220" spans="1:10" hidden="1" x14ac:dyDescent="0.25">
      <c r="A2220" s="1">
        <v>2218</v>
      </c>
      <c r="B2220">
        <v>22</v>
      </c>
      <c r="C2220">
        <v>18</v>
      </c>
      <c r="D2220" s="3">
        <v>9198720.329875214</v>
      </c>
      <c r="E2220" s="3">
        <v>39888.799059223718</v>
      </c>
      <c r="F2220" s="3">
        <v>8292.2622299961895</v>
      </c>
      <c r="G2220" s="3">
        <v>9150187.979355596</v>
      </c>
      <c r="H2220" s="3">
        <v>351.28923039023721</v>
      </c>
      <c r="I2220" s="4">
        <f t="shared" si="34"/>
        <v>9198.7203298752138</v>
      </c>
      <c r="J2220" s="7">
        <v>9150.9439393340072</v>
      </c>
    </row>
    <row r="2221" spans="1:10" hidden="1" x14ac:dyDescent="0.25">
      <c r="A2221" s="1">
        <v>2219</v>
      </c>
      <c r="B2221">
        <v>22</v>
      </c>
      <c r="C2221">
        <v>19</v>
      </c>
      <c r="D2221" s="3">
        <v>9178470.0898002945</v>
      </c>
      <c r="E2221" s="3">
        <v>43355.206742994429</v>
      </c>
      <c r="F2221" s="3">
        <v>8439.0534227525313</v>
      </c>
      <c r="G2221" s="3">
        <v>9126324.5404041503</v>
      </c>
      <c r="H2221" s="3">
        <v>351.28923039041177</v>
      </c>
      <c r="I2221" s="4">
        <f t="shared" si="34"/>
        <v>9178.4700898002939</v>
      </c>
      <c r="J2221" s="7">
        <v>9150.9439393340072</v>
      </c>
    </row>
    <row r="2222" spans="1:10" hidden="1" x14ac:dyDescent="0.25">
      <c r="A2222" s="1">
        <v>2220</v>
      </c>
      <c r="B2222">
        <v>22</v>
      </c>
      <c r="C2222">
        <v>20</v>
      </c>
      <c r="D2222" s="3">
        <v>9255901.1872371677</v>
      </c>
      <c r="E2222" s="3">
        <v>154181.368908109</v>
      </c>
      <c r="F2222" s="3">
        <v>8326.8346675060075</v>
      </c>
      <c r="G2222" s="3">
        <v>9093041.6944311541</v>
      </c>
      <c r="H2222" s="3">
        <v>351.28923039023721</v>
      </c>
      <c r="I2222" s="4">
        <f t="shared" si="34"/>
        <v>9255.9011872371684</v>
      </c>
      <c r="J2222" s="7">
        <v>9150.9439393340072</v>
      </c>
    </row>
    <row r="2223" spans="1:10" hidden="1" x14ac:dyDescent="0.25">
      <c r="A2223" s="1">
        <v>2221</v>
      </c>
      <c r="B2223">
        <v>22</v>
      </c>
      <c r="C2223">
        <v>21</v>
      </c>
      <c r="D2223" s="3">
        <v>9237306.0705806427</v>
      </c>
      <c r="E2223" s="3">
        <v>39888.799059223697</v>
      </c>
      <c r="F2223" s="3">
        <v>8142.5434440456447</v>
      </c>
      <c r="G2223" s="3">
        <v>9188923.4388469718</v>
      </c>
      <c r="H2223" s="3">
        <v>351.28923039046998</v>
      </c>
      <c r="I2223" s="4">
        <f t="shared" si="34"/>
        <v>9237.306070580642</v>
      </c>
      <c r="J2223" s="7">
        <v>9150.9439393340072</v>
      </c>
    </row>
    <row r="2224" spans="1:10" hidden="1" x14ac:dyDescent="0.25">
      <c r="A2224" s="1">
        <v>2222</v>
      </c>
      <c r="B2224">
        <v>22</v>
      </c>
      <c r="C2224">
        <v>22</v>
      </c>
      <c r="D2224" s="3">
        <v>9206864.9436600842</v>
      </c>
      <c r="E2224" s="3">
        <v>40174.301010960007</v>
      </c>
      <c r="F2224" s="3">
        <v>8115.2825458725047</v>
      </c>
      <c r="G2224" s="3">
        <v>9158224.0708728544</v>
      </c>
      <c r="H2224" s="3">
        <v>351.28923039029542</v>
      </c>
      <c r="I2224" s="4">
        <f t="shared" si="34"/>
        <v>9206.8649436600845</v>
      </c>
      <c r="J2224" s="7">
        <v>9150.9439393340072</v>
      </c>
    </row>
    <row r="2225" spans="1:10" hidden="1" x14ac:dyDescent="0.25">
      <c r="A2225" s="1">
        <v>2223</v>
      </c>
      <c r="B2225">
        <v>22</v>
      </c>
      <c r="C2225">
        <v>23</v>
      </c>
      <c r="D2225" s="3">
        <v>9201777.0950373728</v>
      </c>
      <c r="E2225" s="3">
        <v>46055.58779341371</v>
      </c>
      <c r="F2225" s="3">
        <v>8265.633025057492</v>
      </c>
      <c r="G2225" s="3">
        <v>9147104.5849885028</v>
      </c>
      <c r="H2225" s="3">
        <v>351.28923039029542</v>
      </c>
      <c r="I2225" s="4">
        <f t="shared" si="34"/>
        <v>9201.7770950373724</v>
      </c>
      <c r="J2225" s="7">
        <v>9150.9439393340072</v>
      </c>
    </row>
    <row r="2226" spans="1:10" hidden="1" x14ac:dyDescent="0.25">
      <c r="A2226" s="1">
        <v>2224</v>
      </c>
      <c r="B2226">
        <v>22</v>
      </c>
      <c r="C2226">
        <v>24</v>
      </c>
      <c r="D2226" s="3">
        <v>9199158.3357889708</v>
      </c>
      <c r="E2226" s="3">
        <v>39888.799059223667</v>
      </c>
      <c r="F2226" s="3">
        <v>8221.13028121348</v>
      </c>
      <c r="G2226" s="3">
        <v>9150697.1172181349</v>
      </c>
      <c r="H2226" s="3">
        <v>351.28923039026631</v>
      </c>
      <c r="I2226" s="4">
        <f t="shared" si="34"/>
        <v>9199.1583357889704</v>
      </c>
      <c r="J2226" s="7">
        <v>9150.9439393340072</v>
      </c>
    </row>
    <row r="2227" spans="1:10" hidden="1" x14ac:dyDescent="0.25">
      <c r="A2227" s="1">
        <v>2225</v>
      </c>
      <c r="B2227">
        <v>22</v>
      </c>
      <c r="C2227">
        <v>25</v>
      </c>
      <c r="D2227" s="3">
        <v>9198633.5389999319</v>
      </c>
      <c r="E2227" s="3">
        <v>39888.799059223697</v>
      </c>
      <c r="F2227" s="3">
        <v>8205.4713547127285</v>
      </c>
      <c r="G2227" s="3">
        <v>9150187.9793555941</v>
      </c>
      <c r="H2227" s="3">
        <v>351.28923039044088</v>
      </c>
      <c r="I2227" s="4">
        <f t="shared" si="34"/>
        <v>9198.6335389999313</v>
      </c>
      <c r="J2227" s="7">
        <v>9150.9439393340072</v>
      </c>
    </row>
    <row r="2228" spans="1:10" hidden="1" x14ac:dyDescent="0.25">
      <c r="A2228" s="1">
        <v>2226</v>
      </c>
      <c r="B2228">
        <v>22</v>
      </c>
      <c r="C2228">
        <v>26</v>
      </c>
      <c r="D2228" s="3">
        <v>9197867.2729287054</v>
      </c>
      <c r="E2228" s="3">
        <v>39888.799059223689</v>
      </c>
      <c r="F2228" s="3">
        <v>8183.254388436897</v>
      </c>
      <c r="G2228" s="3">
        <v>9149443.9302506503</v>
      </c>
      <c r="H2228" s="3">
        <v>351.289230390179</v>
      </c>
      <c r="I2228" s="4">
        <f t="shared" si="34"/>
        <v>9197.8672729287046</v>
      </c>
      <c r="J2228" s="7">
        <v>9150.9439393340072</v>
      </c>
    </row>
    <row r="2229" spans="1:10" hidden="1" x14ac:dyDescent="0.25">
      <c r="A2229" s="1">
        <v>2227</v>
      </c>
      <c r="B2229">
        <v>22</v>
      </c>
      <c r="C2229">
        <v>27</v>
      </c>
      <c r="D2229" s="3">
        <v>9200711.6728535332</v>
      </c>
      <c r="E2229" s="3">
        <v>39888.799059223697</v>
      </c>
      <c r="F2229" s="3">
        <v>8197.5571295977425</v>
      </c>
      <c r="G2229" s="3">
        <v>9152274.0274343118</v>
      </c>
      <c r="H2229" s="3">
        <v>351.28923039044088</v>
      </c>
      <c r="I2229" s="4">
        <f t="shared" si="34"/>
        <v>9200.7116728535329</v>
      </c>
      <c r="J2229" s="7">
        <v>9150.9439393340072</v>
      </c>
    </row>
    <row r="2230" spans="1:10" hidden="1" x14ac:dyDescent="0.25">
      <c r="A2230" s="1">
        <v>2228</v>
      </c>
      <c r="B2230">
        <v>22</v>
      </c>
      <c r="C2230">
        <v>28</v>
      </c>
      <c r="D2230" s="3">
        <v>9205357.0747598633</v>
      </c>
      <c r="E2230" s="3">
        <v>53179.595301773312</v>
      </c>
      <c r="F2230" s="3">
        <v>8283.6089933772219</v>
      </c>
      <c r="G2230" s="3">
        <v>9143542.5812343173</v>
      </c>
      <c r="H2230" s="3">
        <v>351.28923039041177</v>
      </c>
      <c r="I2230" s="4">
        <f t="shared" si="34"/>
        <v>9205.3570747598642</v>
      </c>
      <c r="J2230" s="7">
        <v>9150.9439393340072</v>
      </c>
    </row>
    <row r="2231" spans="1:10" hidden="1" x14ac:dyDescent="0.25">
      <c r="A2231" s="1">
        <v>2229</v>
      </c>
      <c r="B2231">
        <v>22</v>
      </c>
      <c r="C2231">
        <v>29</v>
      </c>
      <c r="D2231" s="3">
        <v>9198633.5389999319</v>
      </c>
      <c r="E2231" s="3">
        <v>39888.799059223697</v>
      </c>
      <c r="F2231" s="3">
        <v>8205.4713547127285</v>
      </c>
      <c r="G2231" s="3">
        <v>9150187.9793555941</v>
      </c>
      <c r="H2231" s="3">
        <v>351.28923039044088</v>
      </c>
      <c r="I2231" s="4">
        <f t="shared" si="34"/>
        <v>9198.6335389999313</v>
      </c>
      <c r="J2231" s="7">
        <v>9150.9439393340072</v>
      </c>
    </row>
    <row r="2232" spans="1:10" hidden="1" x14ac:dyDescent="0.25">
      <c r="A2232" s="1">
        <v>2230</v>
      </c>
      <c r="B2232">
        <v>22</v>
      </c>
      <c r="C2232">
        <v>30</v>
      </c>
      <c r="D2232" s="3">
        <v>9198633.5389999319</v>
      </c>
      <c r="E2232" s="3">
        <v>39888.799059223697</v>
      </c>
      <c r="F2232" s="3">
        <v>8205.4713547127285</v>
      </c>
      <c r="G2232" s="3">
        <v>9150187.9793555941</v>
      </c>
      <c r="H2232" s="3">
        <v>351.28923039044088</v>
      </c>
      <c r="I2232" s="4">
        <f t="shared" si="34"/>
        <v>9198.6335389999313</v>
      </c>
      <c r="J2232" s="7">
        <v>9150.9439393340072</v>
      </c>
    </row>
    <row r="2233" spans="1:10" hidden="1" x14ac:dyDescent="0.25">
      <c r="A2233" s="1">
        <v>2231</v>
      </c>
      <c r="B2233">
        <v>22</v>
      </c>
      <c r="C2233">
        <v>31</v>
      </c>
      <c r="D2233" s="3">
        <v>9208744.5188983995</v>
      </c>
      <c r="E2233" s="3">
        <v>59825.73926377196</v>
      </c>
      <c r="F2233" s="3">
        <v>8347.9811509072169</v>
      </c>
      <c r="G2233" s="3">
        <v>9140219.5092533231</v>
      </c>
      <c r="H2233" s="3">
        <v>351.28923039038273</v>
      </c>
      <c r="I2233" s="4">
        <f t="shared" si="34"/>
        <v>9208.7445188984002</v>
      </c>
      <c r="J2233" s="7">
        <v>9150.9439393340072</v>
      </c>
    </row>
    <row r="2234" spans="1:10" hidden="1" x14ac:dyDescent="0.25">
      <c r="A2234" s="1">
        <v>2232</v>
      </c>
      <c r="B2234">
        <v>22</v>
      </c>
      <c r="C2234">
        <v>32</v>
      </c>
      <c r="D2234" s="3">
        <v>9209369.9934279006</v>
      </c>
      <c r="E2234" s="3">
        <v>41699.849502300363</v>
      </c>
      <c r="F2234" s="3">
        <v>8246.5504456321814</v>
      </c>
      <c r="G2234" s="3">
        <v>9159072.3042495716</v>
      </c>
      <c r="H2234" s="3">
        <v>351.28923039039728</v>
      </c>
      <c r="I2234" s="4">
        <f t="shared" si="34"/>
        <v>9209.3699934279011</v>
      </c>
      <c r="J2234" s="7">
        <v>9150.9439393340072</v>
      </c>
    </row>
    <row r="2235" spans="1:10" hidden="1" x14ac:dyDescent="0.25">
      <c r="A2235" s="1">
        <v>2233</v>
      </c>
      <c r="B2235">
        <v>22</v>
      </c>
      <c r="C2235">
        <v>33</v>
      </c>
      <c r="D2235" s="3">
        <v>9200455.5918446723</v>
      </c>
      <c r="E2235" s="3">
        <v>39888.799059223697</v>
      </c>
      <c r="F2235" s="3">
        <v>8176.61710920115</v>
      </c>
      <c r="G2235" s="3">
        <v>9152038.8864458483</v>
      </c>
      <c r="H2235" s="3">
        <v>351.28923039044088</v>
      </c>
      <c r="I2235" s="4">
        <f t="shared" si="34"/>
        <v>9200.4555918446731</v>
      </c>
      <c r="J2235" s="7">
        <v>9150.9439393340072</v>
      </c>
    </row>
    <row r="2236" spans="1:10" hidden="1" x14ac:dyDescent="0.25">
      <c r="A2236" s="1">
        <v>2234</v>
      </c>
      <c r="B2236">
        <v>22</v>
      </c>
      <c r="C2236">
        <v>34</v>
      </c>
      <c r="D2236" s="3">
        <v>9203763.3777767587</v>
      </c>
      <c r="E2236" s="3">
        <v>49773.574165643877</v>
      </c>
      <c r="F2236" s="3">
        <v>8412.3423236249455</v>
      </c>
      <c r="G2236" s="3">
        <v>9145226.1720570885</v>
      </c>
      <c r="H2236" s="3">
        <v>351.28923039033913</v>
      </c>
      <c r="I2236" s="4">
        <f t="shared" si="34"/>
        <v>9203.7633777767587</v>
      </c>
      <c r="J2236" s="7">
        <v>9150.9439393340072</v>
      </c>
    </row>
    <row r="2237" spans="1:10" hidden="1" x14ac:dyDescent="0.25">
      <c r="A2237" s="1">
        <v>2235</v>
      </c>
      <c r="B2237">
        <v>22</v>
      </c>
      <c r="C2237">
        <v>35</v>
      </c>
      <c r="D2237" s="3">
        <v>9220456.6754311062</v>
      </c>
      <c r="E2237" s="3">
        <v>63965.275018171633</v>
      </c>
      <c r="F2237" s="3">
        <v>8200.5196909001461</v>
      </c>
      <c r="G2237" s="3">
        <v>9147939.5914916378</v>
      </c>
      <c r="H2237" s="3">
        <v>351.28923039039728</v>
      </c>
      <c r="I2237" s="4">
        <f t="shared" si="34"/>
        <v>9220.4566754311054</v>
      </c>
      <c r="J2237" s="7">
        <v>9150.9439393340072</v>
      </c>
    </row>
    <row r="2238" spans="1:10" hidden="1" x14ac:dyDescent="0.25">
      <c r="A2238" s="1">
        <v>2236</v>
      </c>
      <c r="B2238">
        <v>22</v>
      </c>
      <c r="C2238">
        <v>36</v>
      </c>
      <c r="D2238" s="3">
        <v>9202285.7878239434</v>
      </c>
      <c r="E2238" s="3">
        <v>39888.799059223697</v>
      </c>
      <c r="F2238" s="3">
        <v>8195.8531533181886</v>
      </c>
      <c r="G2238" s="3">
        <v>9153849.8463809993</v>
      </c>
      <c r="H2238" s="3">
        <v>351.28923039044088</v>
      </c>
      <c r="I2238" s="4">
        <f t="shared" si="34"/>
        <v>9202.2857878239429</v>
      </c>
      <c r="J2238" s="7">
        <v>9150.9439393340072</v>
      </c>
    </row>
    <row r="2239" spans="1:10" hidden="1" x14ac:dyDescent="0.25">
      <c r="A2239" s="1">
        <v>2237</v>
      </c>
      <c r="B2239">
        <v>22</v>
      </c>
      <c r="C2239">
        <v>37</v>
      </c>
      <c r="D2239" s="3">
        <v>9198633.5389999319</v>
      </c>
      <c r="E2239" s="3">
        <v>39888.799059223697</v>
      </c>
      <c r="F2239" s="3">
        <v>8205.4713547127285</v>
      </c>
      <c r="G2239" s="3">
        <v>9150187.9793555941</v>
      </c>
      <c r="H2239" s="3">
        <v>351.28923039044088</v>
      </c>
      <c r="I2239" s="4">
        <f t="shared" si="34"/>
        <v>9198.6335389999313</v>
      </c>
      <c r="J2239" s="7">
        <v>9150.9439393340072</v>
      </c>
    </row>
    <row r="2240" spans="1:10" hidden="1" x14ac:dyDescent="0.25">
      <c r="A2240" s="1">
        <v>2238</v>
      </c>
      <c r="B2240">
        <v>22</v>
      </c>
      <c r="C2240">
        <v>38</v>
      </c>
      <c r="D2240" s="3">
        <v>9201661.9034559112</v>
      </c>
      <c r="E2240" s="3">
        <v>45796.652887604127</v>
      </c>
      <c r="F2240" s="3">
        <v>8279.9088965022329</v>
      </c>
      <c r="G2240" s="3">
        <v>9147234.0524414089</v>
      </c>
      <c r="H2240" s="3">
        <v>351.28923039026631</v>
      </c>
      <c r="I2240" s="4">
        <f t="shared" si="34"/>
        <v>9201.6619034559117</v>
      </c>
      <c r="J2240" s="7">
        <v>9150.9439393340072</v>
      </c>
    </row>
    <row r="2241" spans="1:10" hidden="1" x14ac:dyDescent="0.25">
      <c r="A2241" s="1">
        <v>2239</v>
      </c>
      <c r="B2241">
        <v>22</v>
      </c>
      <c r="C2241">
        <v>39</v>
      </c>
      <c r="D2241" s="3">
        <v>9199245.7964598425</v>
      </c>
      <c r="E2241" s="3">
        <v>39888.799059223697</v>
      </c>
      <c r="F2241" s="3">
        <v>8203.3873158798579</v>
      </c>
      <c r="G2241" s="3">
        <v>9150802.3208543435</v>
      </c>
      <c r="H2241" s="3">
        <v>351.2892303902081</v>
      </c>
      <c r="I2241" s="4">
        <f t="shared" si="34"/>
        <v>9199.2457964598416</v>
      </c>
      <c r="J2241" s="7">
        <v>9150.9439393340072</v>
      </c>
    </row>
    <row r="2242" spans="1:10" hidden="1" x14ac:dyDescent="0.25">
      <c r="A2242" s="1">
        <v>2240</v>
      </c>
      <c r="B2242">
        <v>22</v>
      </c>
      <c r="C2242">
        <v>40</v>
      </c>
      <c r="D2242" s="3">
        <v>9242744.0454967283</v>
      </c>
      <c r="E2242" s="3">
        <v>39888.799059223697</v>
      </c>
      <c r="F2242" s="3">
        <v>8142.5434440456447</v>
      </c>
      <c r="G2242" s="3">
        <v>9194361.4137630574</v>
      </c>
      <c r="H2242" s="3">
        <v>351.28923039046998</v>
      </c>
      <c r="I2242" s="4">
        <f t="shared" si="34"/>
        <v>9242.7440454967291</v>
      </c>
      <c r="J2242" s="7">
        <v>9150.9439393340072</v>
      </c>
    </row>
    <row r="2243" spans="1:10" hidden="1" x14ac:dyDescent="0.25">
      <c r="A2243" s="1">
        <v>2241</v>
      </c>
      <c r="B2243">
        <v>22</v>
      </c>
      <c r="C2243">
        <v>41</v>
      </c>
      <c r="D2243" s="3">
        <v>9198633.5389999319</v>
      </c>
      <c r="E2243" s="3">
        <v>39888.799059223697</v>
      </c>
      <c r="F2243" s="3">
        <v>8205.4713547127285</v>
      </c>
      <c r="G2243" s="3">
        <v>9150187.9793555941</v>
      </c>
      <c r="H2243" s="3">
        <v>351.28923039044088</v>
      </c>
      <c r="I2243" s="4">
        <f t="shared" ref="I2243:I2306" si="35">D2243/$K$1</f>
        <v>9198.6335389999313</v>
      </c>
      <c r="J2243" s="7">
        <v>9150.9439393340072</v>
      </c>
    </row>
    <row r="2244" spans="1:10" hidden="1" x14ac:dyDescent="0.25">
      <c r="A2244" s="1">
        <v>2242</v>
      </c>
      <c r="B2244">
        <v>22</v>
      </c>
      <c r="C2244">
        <v>42</v>
      </c>
      <c r="D2244" s="3">
        <v>9234134.8321272638</v>
      </c>
      <c r="E2244" s="3">
        <v>106932.64104775579</v>
      </c>
      <c r="F2244" s="3">
        <v>8198.3097889877663</v>
      </c>
      <c r="G2244" s="3">
        <v>9118652.5920601264</v>
      </c>
      <c r="H2244" s="3">
        <v>351.28923039026631</v>
      </c>
      <c r="I2244" s="4">
        <f t="shared" si="35"/>
        <v>9234.1348321272635</v>
      </c>
      <c r="J2244" s="7">
        <v>9150.9439393340072</v>
      </c>
    </row>
    <row r="2245" spans="1:10" hidden="1" x14ac:dyDescent="0.25">
      <c r="A2245" s="1">
        <v>2243</v>
      </c>
      <c r="B2245">
        <v>22</v>
      </c>
      <c r="C2245">
        <v>43</v>
      </c>
      <c r="D2245" s="3">
        <v>9198633.5389999319</v>
      </c>
      <c r="E2245" s="3">
        <v>39888.799059223697</v>
      </c>
      <c r="F2245" s="3">
        <v>8205.4713547127285</v>
      </c>
      <c r="G2245" s="3">
        <v>9150187.9793555941</v>
      </c>
      <c r="H2245" s="3">
        <v>351.28923039044088</v>
      </c>
      <c r="I2245" s="4">
        <f t="shared" si="35"/>
        <v>9198.6335389999313</v>
      </c>
      <c r="J2245" s="7">
        <v>9150.9439393340072</v>
      </c>
    </row>
    <row r="2246" spans="1:10" hidden="1" x14ac:dyDescent="0.25">
      <c r="A2246" s="1">
        <v>2244</v>
      </c>
      <c r="B2246">
        <v>22</v>
      </c>
      <c r="C2246">
        <v>44</v>
      </c>
      <c r="D2246" s="3">
        <v>9204798.4980966542</v>
      </c>
      <c r="E2246" s="3">
        <v>52200.197920002451</v>
      </c>
      <c r="F2246" s="3">
        <v>8214.7310210540636</v>
      </c>
      <c r="G2246" s="3">
        <v>9144032.279925203</v>
      </c>
      <c r="H2246" s="3">
        <v>351.28923039041177</v>
      </c>
      <c r="I2246" s="4">
        <f t="shared" si="35"/>
        <v>9204.7984980966539</v>
      </c>
      <c r="J2246" s="7">
        <v>9150.9439393340072</v>
      </c>
    </row>
    <row r="2247" spans="1:10" hidden="1" x14ac:dyDescent="0.25">
      <c r="A2247" s="1">
        <v>2245</v>
      </c>
      <c r="B2247">
        <v>22</v>
      </c>
      <c r="C2247">
        <v>45</v>
      </c>
      <c r="D2247" s="3">
        <v>9200349.8277883697</v>
      </c>
      <c r="E2247" s="3">
        <v>43321.376636099267</v>
      </c>
      <c r="F2247" s="3">
        <v>8205.4713547127285</v>
      </c>
      <c r="G2247" s="3">
        <v>9148471.6905671563</v>
      </c>
      <c r="H2247" s="3">
        <v>351.28923039044088</v>
      </c>
      <c r="I2247" s="4">
        <f t="shared" si="35"/>
        <v>9200.34982778837</v>
      </c>
      <c r="J2247" s="7">
        <v>9150.9439393340072</v>
      </c>
    </row>
    <row r="2248" spans="1:10" hidden="1" x14ac:dyDescent="0.25">
      <c r="A2248" s="1">
        <v>2246</v>
      </c>
      <c r="B2248">
        <v>22</v>
      </c>
      <c r="C2248">
        <v>46</v>
      </c>
      <c r="D2248" s="3">
        <v>9209491.9849740118</v>
      </c>
      <c r="E2248" s="3">
        <v>40521.937068422601</v>
      </c>
      <c r="F2248" s="3">
        <v>8058.1254750797634</v>
      </c>
      <c r="G2248" s="3">
        <v>9160560.6332001127</v>
      </c>
      <c r="H2248" s="3">
        <v>351.28923039036817</v>
      </c>
      <c r="I2248" s="4">
        <f t="shared" si="35"/>
        <v>9209.4919849740127</v>
      </c>
      <c r="J2248" s="7">
        <v>9150.9439393340072</v>
      </c>
    </row>
    <row r="2249" spans="1:10" hidden="1" x14ac:dyDescent="0.25">
      <c r="A2249" s="1">
        <v>2247</v>
      </c>
      <c r="B2249">
        <v>22</v>
      </c>
      <c r="C2249">
        <v>47</v>
      </c>
      <c r="D2249" s="3">
        <v>9198633.5389999319</v>
      </c>
      <c r="E2249" s="3">
        <v>39888.799059223697</v>
      </c>
      <c r="F2249" s="3">
        <v>8205.4713547127285</v>
      </c>
      <c r="G2249" s="3">
        <v>9150187.9793555941</v>
      </c>
      <c r="H2249" s="3">
        <v>351.28923039044088</v>
      </c>
      <c r="I2249" s="4">
        <f t="shared" si="35"/>
        <v>9198.6335389999313</v>
      </c>
      <c r="J2249" s="7">
        <v>9150.9439393340072</v>
      </c>
    </row>
    <row r="2250" spans="1:10" hidden="1" x14ac:dyDescent="0.25">
      <c r="A2250" s="1">
        <v>2248</v>
      </c>
      <c r="B2250">
        <v>22</v>
      </c>
      <c r="C2250">
        <v>48</v>
      </c>
      <c r="D2250" s="3">
        <v>9198633.5389999319</v>
      </c>
      <c r="E2250" s="3">
        <v>39888.799059223697</v>
      </c>
      <c r="F2250" s="3">
        <v>8205.4713547127285</v>
      </c>
      <c r="G2250" s="3">
        <v>9150187.9793555941</v>
      </c>
      <c r="H2250" s="3">
        <v>351.28923039044088</v>
      </c>
      <c r="I2250" s="4">
        <f t="shared" si="35"/>
        <v>9198.6335389999313</v>
      </c>
      <c r="J2250" s="7">
        <v>9150.9439393340072</v>
      </c>
    </row>
    <row r="2251" spans="1:10" hidden="1" x14ac:dyDescent="0.25">
      <c r="A2251" s="1">
        <v>2249</v>
      </c>
      <c r="B2251">
        <v>22</v>
      </c>
      <c r="C2251">
        <v>49</v>
      </c>
      <c r="D2251" s="3">
        <v>9200349.8277883697</v>
      </c>
      <c r="E2251" s="3">
        <v>43321.376636099267</v>
      </c>
      <c r="F2251" s="3">
        <v>8205.4713547127285</v>
      </c>
      <c r="G2251" s="3">
        <v>9148471.6905671563</v>
      </c>
      <c r="H2251" s="3">
        <v>351.28923039044088</v>
      </c>
      <c r="I2251" s="4">
        <f t="shared" si="35"/>
        <v>9200.34982778837</v>
      </c>
      <c r="J2251" s="7">
        <v>9150.9439393340072</v>
      </c>
    </row>
    <row r="2252" spans="1:10" hidden="1" x14ac:dyDescent="0.25">
      <c r="A2252" s="1">
        <v>2250</v>
      </c>
      <c r="B2252">
        <v>22</v>
      </c>
      <c r="C2252">
        <v>50</v>
      </c>
      <c r="D2252" s="3">
        <v>9220205.5212016571</v>
      </c>
      <c r="E2252" s="3">
        <v>56085.103673558056</v>
      </c>
      <c r="F2252" s="3">
        <v>8215.358818606006</v>
      </c>
      <c r="G2252" s="3">
        <v>9155553.7694790941</v>
      </c>
      <c r="H2252" s="3">
        <v>351.28923039045549</v>
      </c>
      <c r="I2252" s="4">
        <f t="shared" si="35"/>
        <v>9220.2055212016567</v>
      </c>
      <c r="J2252" s="7">
        <v>9150.9439393340072</v>
      </c>
    </row>
    <row r="2253" spans="1:10" hidden="1" x14ac:dyDescent="0.25">
      <c r="A2253" s="1">
        <v>2251</v>
      </c>
      <c r="B2253">
        <v>22</v>
      </c>
      <c r="C2253">
        <v>51</v>
      </c>
      <c r="D2253" s="3">
        <v>9259344.1184959784</v>
      </c>
      <c r="E2253" s="3">
        <v>54362.975322300917</v>
      </c>
      <c r="F2253" s="3">
        <v>8219.5876713505622</v>
      </c>
      <c r="G2253" s="3">
        <v>9196410.2662719283</v>
      </c>
      <c r="H2253" s="3">
        <v>351.28923039048459</v>
      </c>
      <c r="I2253" s="4">
        <f t="shared" si="35"/>
        <v>9259.3441184959793</v>
      </c>
      <c r="J2253" s="7">
        <v>9150.9439393340072</v>
      </c>
    </row>
    <row r="2254" spans="1:10" hidden="1" x14ac:dyDescent="0.25">
      <c r="A2254" s="1">
        <v>2252</v>
      </c>
      <c r="B2254">
        <v>22</v>
      </c>
      <c r="C2254">
        <v>52</v>
      </c>
      <c r="D2254" s="3">
        <v>9224335.0896093529</v>
      </c>
      <c r="E2254" s="3">
        <v>71584.218578615735</v>
      </c>
      <c r="F2254" s="3">
        <v>8269.4620889232156</v>
      </c>
      <c r="G2254" s="3">
        <v>9144130.1197114196</v>
      </c>
      <c r="H2254" s="3">
        <v>351.28923039016439</v>
      </c>
      <c r="I2254" s="4">
        <f t="shared" si="35"/>
        <v>9224.3350896093525</v>
      </c>
      <c r="J2254" s="7">
        <v>9150.9439393340072</v>
      </c>
    </row>
    <row r="2255" spans="1:10" hidden="1" x14ac:dyDescent="0.25">
      <c r="A2255" s="1">
        <v>2253</v>
      </c>
      <c r="B2255">
        <v>22</v>
      </c>
      <c r="C2255">
        <v>53</v>
      </c>
      <c r="D2255" s="3">
        <v>9237766.9055419434</v>
      </c>
      <c r="E2255" s="3">
        <v>156808.99558806841</v>
      </c>
      <c r="F2255" s="3">
        <v>8566.3909957242413</v>
      </c>
      <c r="G2255" s="3">
        <v>9072040.2297277581</v>
      </c>
      <c r="H2255" s="3">
        <v>351.28923039046998</v>
      </c>
      <c r="I2255" s="4">
        <f t="shared" si="35"/>
        <v>9237.7669055419428</v>
      </c>
      <c r="J2255" s="7">
        <v>9150.9439393340072</v>
      </c>
    </row>
    <row r="2256" spans="1:10" hidden="1" x14ac:dyDescent="0.25">
      <c r="A2256" s="1">
        <v>2254</v>
      </c>
      <c r="B2256">
        <v>22</v>
      </c>
      <c r="C2256">
        <v>54</v>
      </c>
      <c r="D2256" s="3">
        <v>9209807.7309155259</v>
      </c>
      <c r="E2256" s="3">
        <v>42537.552567190331</v>
      </c>
      <c r="F2256" s="3">
        <v>8265.4364008107314</v>
      </c>
      <c r="G2256" s="3">
        <v>9158653.4527171273</v>
      </c>
      <c r="H2256" s="3">
        <v>351.28923039036817</v>
      </c>
      <c r="I2256" s="4">
        <f t="shared" si="35"/>
        <v>9209.8077309155251</v>
      </c>
      <c r="J2256" s="7">
        <v>9150.9439393340072</v>
      </c>
    </row>
    <row r="2257" spans="1:10" hidden="1" x14ac:dyDescent="0.25">
      <c r="A2257" s="1">
        <v>2255</v>
      </c>
      <c r="B2257">
        <v>22</v>
      </c>
      <c r="C2257">
        <v>55</v>
      </c>
      <c r="D2257" s="3">
        <v>9223915.3849353809</v>
      </c>
      <c r="E2257" s="3">
        <v>64904.044240928939</v>
      </c>
      <c r="F2257" s="3">
        <v>8196.9506000688707</v>
      </c>
      <c r="G2257" s="3">
        <v>9150463.1008639876</v>
      </c>
      <c r="H2257" s="3">
        <v>351.28923039033913</v>
      </c>
      <c r="I2257" s="4">
        <f t="shared" si="35"/>
        <v>9223.9153849353806</v>
      </c>
      <c r="J2257" s="7">
        <v>9150.9439393340072</v>
      </c>
    </row>
    <row r="2258" spans="1:10" hidden="1" x14ac:dyDescent="0.25">
      <c r="A2258" s="1">
        <v>2256</v>
      </c>
      <c r="B2258">
        <v>22</v>
      </c>
      <c r="C2258">
        <v>56</v>
      </c>
      <c r="D2258" s="3">
        <v>9210966.2183053866</v>
      </c>
      <c r="E2258" s="3">
        <v>45113.457453923867</v>
      </c>
      <c r="F2258" s="3">
        <v>8135.971347305408</v>
      </c>
      <c r="G2258" s="3">
        <v>9157365.5002737604</v>
      </c>
      <c r="H2258" s="3">
        <v>351.28923039033913</v>
      </c>
      <c r="I2258" s="4">
        <f t="shared" si="35"/>
        <v>9210.9662183053861</v>
      </c>
      <c r="J2258" s="7">
        <v>9150.9439393340072</v>
      </c>
    </row>
    <row r="2259" spans="1:10" hidden="1" x14ac:dyDescent="0.25">
      <c r="A2259" s="1">
        <v>2257</v>
      </c>
      <c r="B2259">
        <v>22</v>
      </c>
      <c r="C2259">
        <v>57</v>
      </c>
      <c r="D2259" s="3">
        <v>9198688.0079444591</v>
      </c>
      <c r="E2259" s="3">
        <v>39888.799059223697</v>
      </c>
      <c r="F2259" s="3">
        <v>8259.9402992397481</v>
      </c>
      <c r="G2259" s="3">
        <v>9150187.9793555941</v>
      </c>
      <c r="H2259" s="3">
        <v>351.28923039044088</v>
      </c>
      <c r="I2259" s="4">
        <f t="shared" si="35"/>
        <v>9198.68800794446</v>
      </c>
      <c r="J2259" s="7">
        <v>9150.9439393340072</v>
      </c>
    </row>
    <row r="2260" spans="1:10" hidden="1" x14ac:dyDescent="0.25">
      <c r="A2260" s="1">
        <v>2258</v>
      </c>
      <c r="B2260">
        <v>22</v>
      </c>
      <c r="C2260">
        <v>58</v>
      </c>
      <c r="D2260" s="3">
        <v>9198633.5389999319</v>
      </c>
      <c r="E2260" s="3">
        <v>39888.799059223697</v>
      </c>
      <c r="F2260" s="3">
        <v>8205.4713547127285</v>
      </c>
      <c r="G2260" s="3">
        <v>9150187.9793555941</v>
      </c>
      <c r="H2260" s="3">
        <v>351.28923039044088</v>
      </c>
      <c r="I2260" s="4">
        <f t="shared" si="35"/>
        <v>9198.6335389999313</v>
      </c>
      <c r="J2260" s="7">
        <v>9150.9439393340072</v>
      </c>
    </row>
    <row r="2261" spans="1:10" hidden="1" x14ac:dyDescent="0.25">
      <c r="A2261" s="1">
        <v>2259</v>
      </c>
      <c r="B2261">
        <v>22</v>
      </c>
      <c r="C2261">
        <v>59</v>
      </c>
      <c r="D2261" s="3">
        <v>9198633.5389999319</v>
      </c>
      <c r="E2261" s="3">
        <v>39888.799059223697</v>
      </c>
      <c r="F2261" s="3">
        <v>8205.4713547127285</v>
      </c>
      <c r="G2261" s="3">
        <v>9150187.9793555941</v>
      </c>
      <c r="H2261" s="3">
        <v>351.28923039044088</v>
      </c>
      <c r="I2261" s="4">
        <f t="shared" si="35"/>
        <v>9198.6335389999313</v>
      </c>
      <c r="J2261" s="7">
        <v>9150.9439393340072</v>
      </c>
    </row>
    <row r="2262" spans="1:10" hidden="1" x14ac:dyDescent="0.25">
      <c r="A2262" s="1">
        <v>2260</v>
      </c>
      <c r="B2262">
        <v>22</v>
      </c>
      <c r="C2262">
        <v>60</v>
      </c>
      <c r="D2262" s="3">
        <v>9200817.6591975708</v>
      </c>
      <c r="E2262" s="3">
        <v>44108.457531310603</v>
      </c>
      <c r="F2262" s="3">
        <v>8279.7623163165135</v>
      </c>
      <c r="G2262" s="3">
        <v>9148078.1501195487</v>
      </c>
      <c r="H2262" s="3">
        <v>351.28923039041177</v>
      </c>
      <c r="I2262" s="4">
        <f t="shared" si="35"/>
        <v>9200.8176591975716</v>
      </c>
      <c r="J2262" s="7">
        <v>9150.9439393340072</v>
      </c>
    </row>
    <row r="2263" spans="1:10" hidden="1" x14ac:dyDescent="0.25">
      <c r="A2263" s="1">
        <v>2261</v>
      </c>
      <c r="B2263">
        <v>22</v>
      </c>
      <c r="C2263">
        <v>61</v>
      </c>
      <c r="D2263" s="3">
        <v>9213854.8751151059</v>
      </c>
      <c r="E2263" s="3">
        <v>66026.064992505228</v>
      </c>
      <c r="F2263" s="3">
        <v>8272.1264245332895</v>
      </c>
      <c r="G2263" s="3">
        <v>9139205.3944676705</v>
      </c>
      <c r="H2263" s="3">
        <v>351.28923039026631</v>
      </c>
      <c r="I2263" s="4">
        <f t="shared" si="35"/>
        <v>9213.8548751151066</v>
      </c>
      <c r="J2263" s="7">
        <v>9150.9439393340072</v>
      </c>
    </row>
    <row r="2264" spans="1:10" hidden="1" x14ac:dyDescent="0.25">
      <c r="A2264" s="1">
        <v>2262</v>
      </c>
      <c r="B2264">
        <v>22</v>
      </c>
      <c r="C2264">
        <v>62</v>
      </c>
      <c r="D2264" s="3">
        <v>9197202.5817335919</v>
      </c>
      <c r="E2264" s="3">
        <v>36947.764864844226</v>
      </c>
      <c r="F2264" s="3">
        <v>8245.0311855652108</v>
      </c>
      <c r="G2264" s="3">
        <v>9151658.496452786</v>
      </c>
      <c r="H2264" s="3">
        <v>351.28923039038273</v>
      </c>
      <c r="I2264" s="4">
        <f t="shared" si="35"/>
        <v>9197.2025817335925</v>
      </c>
      <c r="J2264" s="7">
        <v>9150.9439393340072</v>
      </c>
    </row>
    <row r="2265" spans="1:10" hidden="1" x14ac:dyDescent="0.25">
      <c r="A2265" s="1">
        <v>2263</v>
      </c>
      <c r="B2265">
        <v>22</v>
      </c>
      <c r="C2265">
        <v>63</v>
      </c>
      <c r="D2265" s="3">
        <v>9200446.437576877</v>
      </c>
      <c r="E2265" s="3">
        <v>43514.596213114623</v>
      </c>
      <c r="F2265" s="3">
        <v>8205.4713547127285</v>
      </c>
      <c r="G2265" s="3">
        <v>9148375.0807786491</v>
      </c>
      <c r="H2265" s="3">
        <v>351.28923039044088</v>
      </c>
      <c r="I2265" s="4">
        <f t="shared" si="35"/>
        <v>9200.4464375768766</v>
      </c>
      <c r="J2265" s="7">
        <v>9150.9439393340072</v>
      </c>
    </row>
    <row r="2266" spans="1:10" hidden="1" x14ac:dyDescent="0.25">
      <c r="A2266" s="1">
        <v>2264</v>
      </c>
      <c r="B2266">
        <v>22</v>
      </c>
      <c r="C2266">
        <v>64</v>
      </c>
      <c r="D2266" s="3">
        <v>9205185.4605245162</v>
      </c>
      <c r="E2266" s="3">
        <v>52832.855840753109</v>
      </c>
      <c r="F2266" s="3">
        <v>8285.3644885336416</v>
      </c>
      <c r="G2266" s="3">
        <v>9143715.9509648308</v>
      </c>
      <c r="H2266" s="3">
        <v>351.28923039029542</v>
      </c>
      <c r="I2266" s="4">
        <f t="shared" si="35"/>
        <v>9205.1854605245153</v>
      </c>
      <c r="J2266" s="7">
        <v>9150.9439393340072</v>
      </c>
    </row>
    <row r="2267" spans="1:10" hidden="1" x14ac:dyDescent="0.25">
      <c r="A2267" s="1">
        <v>2265</v>
      </c>
      <c r="B2267">
        <v>22</v>
      </c>
      <c r="C2267">
        <v>65</v>
      </c>
      <c r="D2267" s="3">
        <v>9198633.5389999319</v>
      </c>
      <c r="E2267" s="3">
        <v>39888.799059223697</v>
      </c>
      <c r="F2267" s="3">
        <v>8205.4713547127285</v>
      </c>
      <c r="G2267" s="3">
        <v>9150187.9793555941</v>
      </c>
      <c r="H2267" s="3">
        <v>351.28923039044088</v>
      </c>
      <c r="I2267" s="4">
        <f t="shared" si="35"/>
        <v>9198.6335389999313</v>
      </c>
      <c r="J2267" s="7">
        <v>9150.9439393340072</v>
      </c>
    </row>
    <row r="2268" spans="1:10" hidden="1" x14ac:dyDescent="0.25">
      <c r="A2268" s="1">
        <v>2266</v>
      </c>
      <c r="B2268">
        <v>22</v>
      </c>
      <c r="C2268">
        <v>66</v>
      </c>
      <c r="D2268" s="3">
        <v>9223458.91195588</v>
      </c>
      <c r="E2268" s="3">
        <v>82447.054318180817</v>
      </c>
      <c r="F2268" s="3">
        <v>8249.5166496347465</v>
      </c>
      <c r="G2268" s="3">
        <v>9132411.0517576635</v>
      </c>
      <c r="H2268" s="3">
        <v>351.28923039044088</v>
      </c>
      <c r="I2268" s="4">
        <f t="shared" si="35"/>
        <v>9223.4589119558805</v>
      </c>
      <c r="J2268" s="7">
        <v>9150.9439393340072</v>
      </c>
    </row>
    <row r="2269" spans="1:10" hidden="1" x14ac:dyDescent="0.25">
      <c r="A2269" s="1">
        <v>2267</v>
      </c>
      <c r="B2269">
        <v>22</v>
      </c>
      <c r="C2269">
        <v>67</v>
      </c>
      <c r="D2269" s="3">
        <v>9216945.9306008518</v>
      </c>
      <c r="E2269" s="3">
        <v>76377.049750180624</v>
      </c>
      <c r="F2269" s="3">
        <v>8273.7376101582158</v>
      </c>
      <c r="G2269" s="3">
        <v>9131943.8540101107</v>
      </c>
      <c r="H2269" s="3">
        <v>351.28923039049909</v>
      </c>
      <c r="I2269" s="4">
        <f t="shared" si="35"/>
        <v>9216.9459306008521</v>
      </c>
      <c r="J2269" s="7">
        <v>9150.9439393340072</v>
      </c>
    </row>
    <row r="2270" spans="1:10" hidden="1" x14ac:dyDescent="0.25">
      <c r="A2270" s="1">
        <v>2268</v>
      </c>
      <c r="B2270">
        <v>22</v>
      </c>
      <c r="C2270">
        <v>68</v>
      </c>
      <c r="D2270" s="3">
        <v>9198633.5389999319</v>
      </c>
      <c r="E2270" s="3">
        <v>39888.799059223697</v>
      </c>
      <c r="F2270" s="3">
        <v>8205.4713547127285</v>
      </c>
      <c r="G2270" s="3">
        <v>9150187.9793555941</v>
      </c>
      <c r="H2270" s="3">
        <v>351.28923039044088</v>
      </c>
      <c r="I2270" s="4">
        <f t="shared" si="35"/>
        <v>9198.6335389999313</v>
      </c>
      <c r="J2270" s="7">
        <v>9150.9439393340072</v>
      </c>
    </row>
    <row r="2271" spans="1:10" hidden="1" x14ac:dyDescent="0.25">
      <c r="A2271" s="1">
        <v>2269</v>
      </c>
      <c r="B2271">
        <v>22</v>
      </c>
      <c r="C2271">
        <v>69</v>
      </c>
      <c r="D2271" s="3">
        <v>9208927.3086242657</v>
      </c>
      <c r="E2271" s="3">
        <v>39888.799059223667</v>
      </c>
      <c r="F2271" s="3">
        <v>8066.3960234333772</v>
      </c>
      <c r="G2271" s="3">
        <v>9160620.8243112117</v>
      </c>
      <c r="H2271" s="3">
        <v>351.28923039028092</v>
      </c>
      <c r="I2271" s="4">
        <f t="shared" si="35"/>
        <v>9208.9273086242665</v>
      </c>
      <c r="J2271" s="7">
        <v>9150.9439393340072</v>
      </c>
    </row>
    <row r="2272" spans="1:10" hidden="1" x14ac:dyDescent="0.25">
      <c r="A2272" s="1">
        <v>2270</v>
      </c>
      <c r="B2272">
        <v>22</v>
      </c>
      <c r="C2272">
        <v>70</v>
      </c>
      <c r="D2272" s="3">
        <v>9200289.959518984</v>
      </c>
      <c r="E2272" s="3">
        <v>39888.799059223697</v>
      </c>
      <c r="F2272" s="3">
        <v>8122.9792958978414</v>
      </c>
      <c r="G2272" s="3">
        <v>9151926.8919334654</v>
      </c>
      <c r="H2272" s="3">
        <v>351.28923039023721</v>
      </c>
      <c r="I2272" s="4">
        <f t="shared" si="35"/>
        <v>9200.2899595189847</v>
      </c>
      <c r="J2272" s="7">
        <v>9150.9439393340072</v>
      </c>
    </row>
    <row r="2273" spans="1:10" hidden="1" x14ac:dyDescent="0.25">
      <c r="A2273" s="1">
        <v>2271</v>
      </c>
      <c r="B2273">
        <v>22</v>
      </c>
      <c r="C2273">
        <v>71</v>
      </c>
      <c r="D2273" s="3">
        <v>9215506.8846053127</v>
      </c>
      <c r="E2273" s="3">
        <v>39888.799059223689</v>
      </c>
      <c r="F2273" s="3">
        <v>8070.5603068427708</v>
      </c>
      <c r="G2273" s="3">
        <v>9167196.236008849</v>
      </c>
      <c r="H2273" s="3">
        <v>351.28923039044088</v>
      </c>
      <c r="I2273" s="4">
        <f t="shared" si="35"/>
        <v>9215.5068846053127</v>
      </c>
      <c r="J2273" s="7">
        <v>9150.9439393340072</v>
      </c>
    </row>
    <row r="2274" spans="1:10" hidden="1" x14ac:dyDescent="0.25">
      <c r="A2274" s="1">
        <v>2272</v>
      </c>
      <c r="B2274">
        <v>22</v>
      </c>
      <c r="C2274">
        <v>72</v>
      </c>
      <c r="D2274" s="3">
        <v>9208641.2179670185</v>
      </c>
      <c r="E2274" s="3">
        <v>40187.27170618638</v>
      </c>
      <c r="F2274" s="3">
        <v>8274.0638828026404</v>
      </c>
      <c r="G2274" s="3">
        <v>9159828.5931476299</v>
      </c>
      <c r="H2274" s="3">
        <v>351.28923039031002</v>
      </c>
      <c r="I2274" s="4">
        <f t="shared" si="35"/>
        <v>9208.6412179670187</v>
      </c>
      <c r="J2274" s="7">
        <v>9150.9439393340072</v>
      </c>
    </row>
    <row r="2275" spans="1:10" hidden="1" x14ac:dyDescent="0.25">
      <c r="A2275" s="1">
        <v>2273</v>
      </c>
      <c r="B2275">
        <v>22</v>
      </c>
      <c r="C2275">
        <v>73</v>
      </c>
      <c r="D2275" s="3">
        <v>9198633.5389999319</v>
      </c>
      <c r="E2275" s="3">
        <v>39888.799059223697</v>
      </c>
      <c r="F2275" s="3">
        <v>8205.4713547127285</v>
      </c>
      <c r="G2275" s="3">
        <v>9150187.9793555941</v>
      </c>
      <c r="H2275" s="3">
        <v>351.28923039044088</v>
      </c>
      <c r="I2275" s="4">
        <f t="shared" si="35"/>
        <v>9198.6335389999313</v>
      </c>
      <c r="J2275" s="7">
        <v>9150.9439393340072</v>
      </c>
    </row>
    <row r="2276" spans="1:10" hidden="1" x14ac:dyDescent="0.25">
      <c r="A2276" s="1">
        <v>2274</v>
      </c>
      <c r="B2276">
        <v>22</v>
      </c>
      <c r="C2276">
        <v>74</v>
      </c>
      <c r="D2276" s="3">
        <v>9224142.1937980764</v>
      </c>
      <c r="E2276" s="3">
        <v>83438.13168071158</v>
      </c>
      <c r="F2276" s="3">
        <v>8277.5928167117945</v>
      </c>
      <c r="G2276" s="3">
        <v>9132075.1800702531</v>
      </c>
      <c r="H2276" s="3">
        <v>351.28923039023721</v>
      </c>
      <c r="I2276" s="4">
        <f t="shared" si="35"/>
        <v>9224.1421937980758</v>
      </c>
      <c r="J2276" s="7">
        <v>9150.9439393340072</v>
      </c>
    </row>
    <row r="2277" spans="1:10" hidden="1" x14ac:dyDescent="0.25">
      <c r="A2277" s="1">
        <v>2275</v>
      </c>
      <c r="B2277">
        <v>22</v>
      </c>
      <c r="C2277">
        <v>75</v>
      </c>
      <c r="D2277" s="3">
        <v>9194920.343487978</v>
      </c>
      <c r="E2277" s="3">
        <v>32541.587938154469</v>
      </c>
      <c r="F2277" s="3">
        <v>8165.8814033006774</v>
      </c>
      <c r="G2277" s="3">
        <v>9153861.5849161241</v>
      </c>
      <c r="H2277" s="3">
        <v>351.28923039046998</v>
      </c>
      <c r="I2277" s="4">
        <f t="shared" si="35"/>
        <v>9194.9203434879782</v>
      </c>
      <c r="J2277" s="7">
        <v>9150.9439393340072</v>
      </c>
    </row>
    <row r="2278" spans="1:10" hidden="1" x14ac:dyDescent="0.25">
      <c r="A2278" s="1">
        <v>2276</v>
      </c>
      <c r="B2278">
        <v>22</v>
      </c>
      <c r="C2278">
        <v>76</v>
      </c>
      <c r="D2278" s="3">
        <v>9198633.5389999319</v>
      </c>
      <c r="E2278" s="3">
        <v>39888.799059223697</v>
      </c>
      <c r="F2278" s="3">
        <v>8205.4713547127285</v>
      </c>
      <c r="G2278" s="3">
        <v>9150187.9793555941</v>
      </c>
      <c r="H2278" s="3">
        <v>351.28923039044088</v>
      </c>
      <c r="I2278" s="4">
        <f t="shared" si="35"/>
        <v>9198.6335389999313</v>
      </c>
      <c r="J2278" s="7">
        <v>9150.9439393340072</v>
      </c>
    </row>
    <row r="2279" spans="1:10" hidden="1" x14ac:dyDescent="0.25">
      <c r="A2279" s="1">
        <v>2277</v>
      </c>
      <c r="B2279">
        <v>22</v>
      </c>
      <c r="C2279">
        <v>77</v>
      </c>
      <c r="D2279" s="3">
        <v>9200128.3187604975</v>
      </c>
      <c r="E2279" s="3">
        <v>42491.875972431742</v>
      </c>
      <c r="F2279" s="3">
        <v>8398.7126586688719</v>
      </c>
      <c r="G2279" s="3">
        <v>9148886.440898994</v>
      </c>
      <c r="H2279" s="3">
        <v>351.28923039029542</v>
      </c>
      <c r="I2279" s="4">
        <f t="shared" si="35"/>
        <v>9200.1283187604968</v>
      </c>
      <c r="J2279" s="7">
        <v>9150.9439393340072</v>
      </c>
    </row>
    <row r="2280" spans="1:10" hidden="1" x14ac:dyDescent="0.25">
      <c r="A2280" s="1">
        <v>2278</v>
      </c>
      <c r="B2280">
        <v>22</v>
      </c>
      <c r="C2280">
        <v>78</v>
      </c>
      <c r="D2280" s="3">
        <v>9208398.2404053621</v>
      </c>
      <c r="E2280" s="3">
        <v>39888.799059223697</v>
      </c>
      <c r="F2280" s="3">
        <v>8180.322644629382</v>
      </c>
      <c r="G2280" s="3">
        <v>9159977.8294711113</v>
      </c>
      <c r="H2280" s="3">
        <v>351.28923039042638</v>
      </c>
      <c r="I2280" s="4">
        <f t="shared" si="35"/>
        <v>9208.3982404053622</v>
      </c>
      <c r="J2280" s="7">
        <v>9150.9439393340072</v>
      </c>
    </row>
    <row r="2281" spans="1:10" hidden="1" x14ac:dyDescent="0.25">
      <c r="A2281" s="1">
        <v>2279</v>
      </c>
      <c r="B2281">
        <v>22</v>
      </c>
      <c r="C2281">
        <v>79</v>
      </c>
      <c r="D2281" s="3">
        <v>9199872.9940350633</v>
      </c>
      <c r="E2281" s="3">
        <v>42367.709129486961</v>
      </c>
      <c r="F2281" s="3">
        <v>8205.4713547127285</v>
      </c>
      <c r="G2281" s="3">
        <v>9148948.5243204627</v>
      </c>
      <c r="H2281" s="3">
        <v>351.28923039044088</v>
      </c>
      <c r="I2281" s="4">
        <f t="shared" si="35"/>
        <v>9199.872994035064</v>
      </c>
      <c r="J2281" s="7">
        <v>9150.9439393340072</v>
      </c>
    </row>
    <row r="2282" spans="1:10" hidden="1" x14ac:dyDescent="0.25">
      <c r="A2282" s="1">
        <v>2280</v>
      </c>
      <c r="B2282">
        <v>22</v>
      </c>
      <c r="C2282">
        <v>80</v>
      </c>
      <c r="D2282" s="3">
        <v>9198849.9157208446</v>
      </c>
      <c r="E2282" s="3">
        <v>39993.99223971866</v>
      </c>
      <c r="F2282" s="3">
        <v>8176.8272128712297</v>
      </c>
      <c r="G2282" s="3">
        <v>9150327.8070378546</v>
      </c>
      <c r="H2282" s="3">
        <v>351.28923039032452</v>
      </c>
      <c r="I2282" s="4">
        <f t="shared" si="35"/>
        <v>9198.8499157208444</v>
      </c>
      <c r="J2282" s="7">
        <v>9150.9439393340072</v>
      </c>
    </row>
    <row r="2283" spans="1:10" hidden="1" x14ac:dyDescent="0.25">
      <c r="A2283" s="1">
        <v>2281</v>
      </c>
      <c r="B2283">
        <v>22</v>
      </c>
      <c r="C2283">
        <v>81</v>
      </c>
      <c r="D2283" s="3">
        <v>9258344.6877154913</v>
      </c>
      <c r="E2283" s="3">
        <v>139721.98815258409</v>
      </c>
      <c r="F2283" s="3">
        <v>8210.1754080835399</v>
      </c>
      <c r="G2283" s="3">
        <v>9110061.23492443</v>
      </c>
      <c r="H2283" s="3">
        <v>351.28923039036817</v>
      </c>
      <c r="I2283" s="4">
        <f t="shared" si="35"/>
        <v>9258.3446877154911</v>
      </c>
      <c r="J2283" s="7">
        <v>9150.9439393340072</v>
      </c>
    </row>
    <row r="2284" spans="1:10" hidden="1" x14ac:dyDescent="0.25">
      <c r="A2284" s="1">
        <v>2282</v>
      </c>
      <c r="B2284">
        <v>22</v>
      </c>
      <c r="C2284">
        <v>82</v>
      </c>
      <c r="D2284" s="3">
        <v>9198671.7651891708</v>
      </c>
      <c r="E2284" s="3">
        <v>39888.799059223697</v>
      </c>
      <c r="F2284" s="3">
        <v>8243.6975439499638</v>
      </c>
      <c r="G2284" s="3">
        <v>9150187.9793555997</v>
      </c>
      <c r="H2284" s="3">
        <v>351.28923039023721</v>
      </c>
      <c r="I2284" s="4">
        <f t="shared" si="35"/>
        <v>9198.6717651891704</v>
      </c>
      <c r="J2284" s="7">
        <v>9150.9439393340072</v>
      </c>
    </row>
    <row r="2285" spans="1:10" hidden="1" x14ac:dyDescent="0.25">
      <c r="A2285" s="1">
        <v>2283</v>
      </c>
      <c r="B2285">
        <v>22</v>
      </c>
      <c r="C2285">
        <v>83</v>
      </c>
      <c r="D2285" s="3">
        <v>9198633.5389999319</v>
      </c>
      <c r="E2285" s="3">
        <v>39888.799059223697</v>
      </c>
      <c r="F2285" s="3">
        <v>8205.4713547127285</v>
      </c>
      <c r="G2285" s="3">
        <v>9150187.9793555941</v>
      </c>
      <c r="H2285" s="3">
        <v>351.28923039044088</v>
      </c>
      <c r="I2285" s="4">
        <f t="shared" si="35"/>
        <v>9198.6335389999313</v>
      </c>
      <c r="J2285" s="7">
        <v>9150.9439393340072</v>
      </c>
    </row>
    <row r="2286" spans="1:10" hidden="1" x14ac:dyDescent="0.25">
      <c r="A2286" s="1">
        <v>2284</v>
      </c>
      <c r="B2286">
        <v>22</v>
      </c>
      <c r="C2286">
        <v>84</v>
      </c>
      <c r="D2286" s="3">
        <v>9204950.7871897239</v>
      </c>
      <c r="E2286" s="3">
        <v>53882.751670911057</v>
      </c>
      <c r="F2286" s="3">
        <v>8397.5143594662331</v>
      </c>
      <c r="G2286" s="3">
        <v>9142319.231928952</v>
      </c>
      <c r="H2286" s="3">
        <v>351.28923039032452</v>
      </c>
      <c r="I2286" s="4">
        <f t="shared" si="35"/>
        <v>9204.950787189724</v>
      </c>
      <c r="J2286" s="7">
        <v>9150.9439393340072</v>
      </c>
    </row>
    <row r="2287" spans="1:10" hidden="1" x14ac:dyDescent="0.25">
      <c r="A2287" s="1">
        <v>2285</v>
      </c>
      <c r="B2287">
        <v>22</v>
      </c>
      <c r="C2287">
        <v>85</v>
      </c>
      <c r="D2287" s="3">
        <v>9212298.1594519913</v>
      </c>
      <c r="E2287" s="3">
        <v>43435.818705150959</v>
      </c>
      <c r="F2287" s="3">
        <v>8038.599235082419</v>
      </c>
      <c r="G2287" s="3">
        <v>9160472.4522813596</v>
      </c>
      <c r="H2287" s="3">
        <v>351.28923039045549</v>
      </c>
      <c r="I2287" s="4">
        <f t="shared" si="35"/>
        <v>9212.2981594519915</v>
      </c>
      <c r="J2287" s="7">
        <v>9150.9439393340072</v>
      </c>
    </row>
    <row r="2288" spans="1:10" hidden="1" x14ac:dyDescent="0.25">
      <c r="A2288" s="1">
        <v>2286</v>
      </c>
      <c r="B2288">
        <v>22</v>
      </c>
      <c r="C2288">
        <v>86</v>
      </c>
      <c r="D2288" s="3">
        <v>9200328.0305126794</v>
      </c>
      <c r="E2288" s="3">
        <v>44924.546552919172</v>
      </c>
      <c r="F2288" s="3">
        <v>8253.8602414192264</v>
      </c>
      <c r="G2288" s="3">
        <v>9146798.334487943</v>
      </c>
      <c r="H2288" s="3">
        <v>351.28923039038273</v>
      </c>
      <c r="I2288" s="4">
        <f t="shared" si="35"/>
        <v>9200.3280305126791</v>
      </c>
      <c r="J2288" s="7">
        <v>9150.9439393340072</v>
      </c>
    </row>
    <row r="2289" spans="1:10" hidden="1" x14ac:dyDescent="0.25">
      <c r="A2289" s="1">
        <v>2287</v>
      </c>
      <c r="B2289">
        <v>22</v>
      </c>
      <c r="C2289">
        <v>87</v>
      </c>
      <c r="D2289" s="3">
        <v>9198633.5389999319</v>
      </c>
      <c r="E2289" s="3">
        <v>39888.799059223697</v>
      </c>
      <c r="F2289" s="3">
        <v>8205.4713547127285</v>
      </c>
      <c r="G2289" s="3">
        <v>9150187.9793555941</v>
      </c>
      <c r="H2289" s="3">
        <v>351.28923039044088</v>
      </c>
      <c r="I2289" s="4">
        <f t="shared" si="35"/>
        <v>9198.6335389999313</v>
      </c>
      <c r="J2289" s="7">
        <v>9150.9439393340072</v>
      </c>
    </row>
    <row r="2290" spans="1:10" hidden="1" x14ac:dyDescent="0.25">
      <c r="A2290" s="1">
        <v>2288</v>
      </c>
      <c r="B2290">
        <v>22</v>
      </c>
      <c r="C2290">
        <v>88</v>
      </c>
      <c r="D2290" s="3">
        <v>9198633.5389999319</v>
      </c>
      <c r="E2290" s="3">
        <v>39888.799059223697</v>
      </c>
      <c r="F2290" s="3">
        <v>8205.4713547127285</v>
      </c>
      <c r="G2290" s="3">
        <v>9150187.9793555941</v>
      </c>
      <c r="H2290" s="3">
        <v>351.28923039044088</v>
      </c>
      <c r="I2290" s="4">
        <f t="shared" si="35"/>
        <v>9198.6335389999313</v>
      </c>
      <c r="J2290" s="7">
        <v>9150.9439393340072</v>
      </c>
    </row>
    <row r="2291" spans="1:10" hidden="1" x14ac:dyDescent="0.25">
      <c r="A2291" s="1">
        <v>2289</v>
      </c>
      <c r="B2291">
        <v>22</v>
      </c>
      <c r="C2291">
        <v>89</v>
      </c>
      <c r="D2291" s="3">
        <v>9198636.8087373432</v>
      </c>
      <c r="E2291" s="3">
        <v>39888.799059223697</v>
      </c>
      <c r="F2291" s="3">
        <v>8208.7410921227765</v>
      </c>
      <c r="G2291" s="3">
        <v>9150187.979355596</v>
      </c>
      <c r="H2291" s="3">
        <v>351.28923039041177</v>
      </c>
      <c r="I2291" s="4">
        <f t="shared" si="35"/>
        <v>9198.636808737343</v>
      </c>
      <c r="J2291" s="7">
        <v>9150.9439393340072</v>
      </c>
    </row>
    <row r="2292" spans="1:10" hidden="1" x14ac:dyDescent="0.25">
      <c r="A2292" s="1">
        <v>2290</v>
      </c>
      <c r="B2292">
        <v>22</v>
      </c>
      <c r="C2292">
        <v>90</v>
      </c>
      <c r="D2292" s="3">
        <v>9206371.5228664204</v>
      </c>
      <c r="E2292" s="3">
        <v>35838.613801351428</v>
      </c>
      <c r="F2292" s="3">
        <v>8178.6977346276553</v>
      </c>
      <c r="G2292" s="3">
        <v>9162002.9221000448</v>
      </c>
      <c r="H2292" s="3">
        <v>351.2892303905428</v>
      </c>
      <c r="I2292" s="4">
        <f t="shared" si="35"/>
        <v>9206.3715228664205</v>
      </c>
      <c r="J2292" s="7">
        <v>9150.9439393340072</v>
      </c>
    </row>
    <row r="2293" spans="1:10" hidden="1" x14ac:dyDescent="0.25">
      <c r="A2293" s="1">
        <v>2291</v>
      </c>
      <c r="B2293">
        <v>22</v>
      </c>
      <c r="C2293">
        <v>91</v>
      </c>
      <c r="D2293" s="3">
        <v>9202656.9611730445</v>
      </c>
      <c r="E2293" s="3">
        <v>47855.685432200698</v>
      </c>
      <c r="F2293" s="3">
        <v>8245.4503413353905</v>
      </c>
      <c r="G2293" s="3">
        <v>9146204.5361691099</v>
      </c>
      <c r="H2293" s="3">
        <v>351.28923039026631</v>
      </c>
      <c r="I2293" s="4">
        <f t="shared" si="35"/>
        <v>9202.6569611730447</v>
      </c>
      <c r="J2293" s="7">
        <v>9150.9439393340072</v>
      </c>
    </row>
    <row r="2294" spans="1:10" hidden="1" x14ac:dyDescent="0.25">
      <c r="A2294" s="1">
        <v>2292</v>
      </c>
      <c r="B2294">
        <v>22</v>
      </c>
      <c r="C2294">
        <v>92</v>
      </c>
      <c r="D2294" s="3">
        <v>9198633.5389999319</v>
      </c>
      <c r="E2294" s="3">
        <v>39888.799059223697</v>
      </c>
      <c r="F2294" s="3">
        <v>8205.4713547127285</v>
      </c>
      <c r="G2294" s="3">
        <v>9150187.9793555941</v>
      </c>
      <c r="H2294" s="3">
        <v>351.28923039044088</v>
      </c>
      <c r="I2294" s="4">
        <f t="shared" si="35"/>
        <v>9198.6335389999313</v>
      </c>
      <c r="J2294" s="7">
        <v>9150.9439393340072</v>
      </c>
    </row>
    <row r="2295" spans="1:10" hidden="1" x14ac:dyDescent="0.25">
      <c r="A2295" s="1">
        <v>2293</v>
      </c>
      <c r="B2295">
        <v>22</v>
      </c>
      <c r="C2295">
        <v>93</v>
      </c>
      <c r="D2295" s="3">
        <v>9210601.5873825047</v>
      </c>
      <c r="E2295" s="3">
        <v>44304.22230635173</v>
      </c>
      <c r="F2295" s="3">
        <v>8175.9579982117184</v>
      </c>
      <c r="G2295" s="3">
        <v>9157770.1178475451</v>
      </c>
      <c r="H2295" s="3">
        <v>351.2892303905719</v>
      </c>
      <c r="I2295" s="4">
        <f t="shared" si="35"/>
        <v>9210.6015873825054</v>
      </c>
      <c r="J2295" s="7">
        <v>9150.9439393340072</v>
      </c>
    </row>
    <row r="2296" spans="1:10" hidden="1" x14ac:dyDescent="0.25">
      <c r="A2296" s="1">
        <v>2294</v>
      </c>
      <c r="B2296">
        <v>22</v>
      </c>
      <c r="C2296">
        <v>94</v>
      </c>
      <c r="D2296" s="3">
        <v>9198557.6940243505</v>
      </c>
      <c r="E2296" s="3">
        <v>39783.334269786021</v>
      </c>
      <c r="F2296" s="3">
        <v>8182.3587738509668</v>
      </c>
      <c r="G2296" s="3">
        <v>9150240.7117503155</v>
      </c>
      <c r="H2296" s="3">
        <v>351.28923039032452</v>
      </c>
      <c r="I2296" s="4">
        <f t="shared" si="35"/>
        <v>9198.55769402435</v>
      </c>
      <c r="J2296" s="7">
        <v>9150.9439393340072</v>
      </c>
    </row>
    <row r="2297" spans="1:10" hidden="1" x14ac:dyDescent="0.25">
      <c r="A2297" s="1">
        <v>2295</v>
      </c>
      <c r="B2297">
        <v>22</v>
      </c>
      <c r="C2297">
        <v>95</v>
      </c>
      <c r="D2297" s="3">
        <v>9200081.1326267775</v>
      </c>
      <c r="E2297" s="3">
        <v>44248.874633935193</v>
      </c>
      <c r="F2297" s="3">
        <v>8344.7983150085711</v>
      </c>
      <c r="G2297" s="3">
        <v>9147136.1704474371</v>
      </c>
      <c r="H2297" s="3">
        <v>351.28923039041177</v>
      </c>
      <c r="I2297" s="4">
        <f t="shared" si="35"/>
        <v>9200.0811326267776</v>
      </c>
      <c r="J2297" s="7">
        <v>9150.9439393340072</v>
      </c>
    </row>
    <row r="2298" spans="1:10" hidden="1" x14ac:dyDescent="0.25">
      <c r="A2298" s="1">
        <v>2296</v>
      </c>
      <c r="B2298">
        <v>22</v>
      </c>
      <c r="C2298">
        <v>96</v>
      </c>
      <c r="D2298" s="3">
        <v>9208421.0471595079</v>
      </c>
      <c r="E2298" s="3">
        <v>58401.256617942752</v>
      </c>
      <c r="F2298" s="3">
        <v>8194.5546136633966</v>
      </c>
      <c r="G2298" s="3">
        <v>9141473.9466975071</v>
      </c>
      <c r="H2298" s="3">
        <v>351.28923039052819</v>
      </c>
      <c r="I2298" s="4">
        <f t="shared" si="35"/>
        <v>9208.421047159507</v>
      </c>
      <c r="J2298" s="7">
        <v>9150.9439393340072</v>
      </c>
    </row>
    <row r="2299" spans="1:10" hidden="1" x14ac:dyDescent="0.25">
      <c r="A2299" s="1">
        <v>2297</v>
      </c>
      <c r="B2299">
        <v>22</v>
      </c>
      <c r="C2299">
        <v>97</v>
      </c>
      <c r="D2299" s="3">
        <v>9238758.8380172234</v>
      </c>
      <c r="E2299" s="3">
        <v>100536.9315382527</v>
      </c>
      <c r="F2299" s="3">
        <v>8216.8540169827975</v>
      </c>
      <c r="G2299" s="3">
        <v>9129653.7632315941</v>
      </c>
      <c r="H2299" s="3">
        <v>351.28923039048459</v>
      </c>
      <c r="I2299" s="4">
        <f t="shared" si="35"/>
        <v>9238.7588380172238</v>
      </c>
      <c r="J2299" s="7">
        <v>9150.9439393340072</v>
      </c>
    </row>
    <row r="2300" spans="1:10" hidden="1" x14ac:dyDescent="0.25">
      <c r="A2300" s="1">
        <v>2298</v>
      </c>
      <c r="B2300">
        <v>22</v>
      </c>
      <c r="C2300">
        <v>98</v>
      </c>
      <c r="D2300" s="3">
        <v>9272073.5502068177</v>
      </c>
      <c r="E2300" s="3">
        <v>179721.98815258409</v>
      </c>
      <c r="F2300" s="3">
        <v>8226.6879833745934</v>
      </c>
      <c r="G2300" s="3">
        <v>9083773.5848404635</v>
      </c>
      <c r="H2300" s="3">
        <v>351.28923039035362</v>
      </c>
      <c r="I2300" s="4">
        <f t="shared" si="35"/>
        <v>9272.0735502068183</v>
      </c>
      <c r="J2300" s="7">
        <v>9150.9439393340072</v>
      </c>
    </row>
    <row r="2301" spans="1:10" hidden="1" x14ac:dyDescent="0.25">
      <c r="A2301" s="1">
        <v>2299</v>
      </c>
      <c r="B2301">
        <v>22</v>
      </c>
      <c r="C2301">
        <v>99</v>
      </c>
      <c r="D2301" s="3">
        <v>9198633.5389999319</v>
      </c>
      <c r="E2301" s="3">
        <v>39888.799059223697</v>
      </c>
      <c r="F2301" s="3">
        <v>8205.4713547127285</v>
      </c>
      <c r="G2301" s="3">
        <v>9150187.9793555941</v>
      </c>
      <c r="H2301" s="3">
        <v>351.28923039044088</v>
      </c>
      <c r="I2301" s="4">
        <f t="shared" si="35"/>
        <v>9198.6335389999313</v>
      </c>
      <c r="J2301" s="7">
        <v>9150.9439393340072</v>
      </c>
    </row>
    <row r="2302" spans="1:10" hidden="1" x14ac:dyDescent="0.25">
      <c r="A2302" s="1">
        <v>2300</v>
      </c>
      <c r="B2302">
        <v>23</v>
      </c>
      <c r="C2302">
        <v>0</v>
      </c>
      <c r="D2302" s="3">
        <v>9203250.8307661116</v>
      </c>
      <c r="E2302" s="3">
        <v>72463.884540417523</v>
      </c>
      <c r="F2302" s="3">
        <v>8409.9112382779476</v>
      </c>
      <c r="G2302" s="3">
        <v>9122025.7457570154</v>
      </c>
      <c r="H2302" s="3">
        <v>351.28923039046998</v>
      </c>
      <c r="I2302" s="4">
        <f t="shared" si="35"/>
        <v>9203.2508307661119</v>
      </c>
      <c r="J2302" s="7">
        <v>9150.9439393340072</v>
      </c>
    </row>
    <row r="2303" spans="1:10" hidden="1" x14ac:dyDescent="0.25">
      <c r="A2303" s="1">
        <v>2301</v>
      </c>
      <c r="B2303">
        <v>23</v>
      </c>
      <c r="C2303">
        <v>1</v>
      </c>
      <c r="D2303" s="3">
        <v>9186079.2870221678</v>
      </c>
      <c r="E2303" s="3">
        <v>36019.344025821083</v>
      </c>
      <c r="F2303" s="3">
        <v>8336.6537253890128</v>
      </c>
      <c r="G2303" s="3">
        <v>9141372.0000405591</v>
      </c>
      <c r="H2303" s="3">
        <v>351.28923039061561</v>
      </c>
      <c r="I2303" s="4">
        <f t="shared" si="35"/>
        <v>9186.0792870221685</v>
      </c>
      <c r="J2303" s="7">
        <v>9150.9439393340072</v>
      </c>
    </row>
    <row r="2304" spans="1:10" hidden="1" x14ac:dyDescent="0.25">
      <c r="A2304" s="1">
        <v>2302</v>
      </c>
      <c r="B2304">
        <v>23</v>
      </c>
      <c r="C2304">
        <v>2</v>
      </c>
      <c r="D2304" s="3">
        <v>9274750.8246706463</v>
      </c>
      <c r="E2304" s="3">
        <v>215633.5109811656</v>
      </c>
      <c r="F2304" s="3">
        <v>8325.0919224358458</v>
      </c>
      <c r="G2304" s="3">
        <v>9050440.9325366504</v>
      </c>
      <c r="H2304" s="3">
        <v>351.28923039035362</v>
      </c>
      <c r="I2304" s="4">
        <f t="shared" si="35"/>
        <v>9274.7508246706457</v>
      </c>
      <c r="J2304" s="7">
        <v>9150.9439393340072</v>
      </c>
    </row>
    <row r="2305" spans="1:10" hidden="1" x14ac:dyDescent="0.25">
      <c r="A2305" s="1">
        <v>2303</v>
      </c>
      <c r="B2305">
        <v>23</v>
      </c>
      <c r="C2305">
        <v>3</v>
      </c>
      <c r="D2305" s="3">
        <v>9208409.1386030987</v>
      </c>
      <c r="E2305" s="3">
        <v>79763.758208757732</v>
      </c>
      <c r="F2305" s="3">
        <v>8439.3249643979361</v>
      </c>
      <c r="G2305" s="3">
        <v>9119854.7661995459</v>
      </c>
      <c r="H2305" s="3">
        <v>351.28923039046998</v>
      </c>
      <c r="I2305" s="4">
        <f t="shared" si="35"/>
        <v>9208.4091386030996</v>
      </c>
      <c r="J2305" s="7">
        <v>9150.9439393340072</v>
      </c>
    </row>
    <row r="2306" spans="1:10" hidden="1" x14ac:dyDescent="0.25">
      <c r="A2306" s="1">
        <v>2304</v>
      </c>
      <c r="B2306">
        <v>23</v>
      </c>
      <c r="C2306">
        <v>4</v>
      </c>
      <c r="D2306" s="3">
        <v>9173967.1116429474</v>
      </c>
      <c r="E2306" s="3">
        <v>36019.344025821098</v>
      </c>
      <c r="F2306" s="3">
        <v>8560.3531634253159</v>
      </c>
      <c r="G2306" s="3">
        <v>9129036.1252233088</v>
      </c>
      <c r="H2306" s="3">
        <v>351.28923039044088</v>
      </c>
      <c r="I2306" s="4">
        <f t="shared" si="35"/>
        <v>9173.9671116429472</v>
      </c>
      <c r="J2306" s="7">
        <v>9150.9439393340072</v>
      </c>
    </row>
    <row r="2307" spans="1:10" hidden="1" x14ac:dyDescent="0.25">
      <c r="A2307" s="1">
        <v>2305</v>
      </c>
      <c r="B2307">
        <v>23</v>
      </c>
      <c r="C2307">
        <v>5</v>
      </c>
      <c r="D2307" s="3">
        <v>9184426.4339913446</v>
      </c>
      <c r="E2307" s="3">
        <v>36019.344025821119</v>
      </c>
      <c r="F2307" s="3">
        <v>8430.4783785245436</v>
      </c>
      <c r="G2307" s="3">
        <v>9139625.3223566022</v>
      </c>
      <c r="H2307" s="3">
        <v>351.28923039049909</v>
      </c>
      <c r="I2307" s="4">
        <f t="shared" ref="I2307:I2370" si="36">D2307/$K$1</f>
        <v>9184.4264339913443</v>
      </c>
      <c r="J2307" s="7">
        <v>9150.9439393340072</v>
      </c>
    </row>
    <row r="2308" spans="1:10" hidden="1" x14ac:dyDescent="0.25">
      <c r="A2308" s="1">
        <v>2306</v>
      </c>
      <c r="B2308">
        <v>23</v>
      </c>
      <c r="C2308">
        <v>6</v>
      </c>
      <c r="D2308" s="3">
        <v>9181335.9451882597</v>
      </c>
      <c r="E2308" s="3">
        <v>50538.67371804404</v>
      </c>
      <c r="F2308" s="3">
        <v>8669.5218626170426</v>
      </c>
      <c r="G2308" s="3">
        <v>9121776.4603771977</v>
      </c>
      <c r="H2308" s="3">
        <v>351.28923039052819</v>
      </c>
      <c r="I2308" s="4">
        <f t="shared" si="36"/>
        <v>9181.3359451882588</v>
      </c>
      <c r="J2308" s="7">
        <v>9150.9439393340072</v>
      </c>
    </row>
    <row r="2309" spans="1:10" hidden="1" x14ac:dyDescent="0.25">
      <c r="A2309" s="1">
        <v>2307</v>
      </c>
      <c r="B2309">
        <v>23</v>
      </c>
      <c r="C2309">
        <v>7</v>
      </c>
      <c r="D2309" s="3">
        <v>9195840.981384391</v>
      </c>
      <c r="E2309" s="3">
        <v>57631.938979499158</v>
      </c>
      <c r="F2309" s="3">
        <v>8416.034637017674</v>
      </c>
      <c r="G2309" s="3">
        <v>9129441.7185374759</v>
      </c>
      <c r="H2309" s="3">
        <v>351.28923039044088</v>
      </c>
      <c r="I2309" s="4">
        <f t="shared" si="36"/>
        <v>9195.8409813843919</v>
      </c>
      <c r="J2309" s="7">
        <v>9150.9439393340072</v>
      </c>
    </row>
    <row r="2310" spans="1:10" hidden="1" x14ac:dyDescent="0.25">
      <c r="A2310" s="1">
        <v>2308</v>
      </c>
      <c r="B2310">
        <v>23</v>
      </c>
      <c r="C2310">
        <v>8</v>
      </c>
      <c r="D2310" s="3">
        <v>9184426.4339913446</v>
      </c>
      <c r="E2310" s="3">
        <v>36019.344025821119</v>
      </c>
      <c r="F2310" s="3">
        <v>8430.4783785245436</v>
      </c>
      <c r="G2310" s="3">
        <v>9139625.3223566022</v>
      </c>
      <c r="H2310" s="3">
        <v>351.28923039049909</v>
      </c>
      <c r="I2310" s="4">
        <f t="shared" si="36"/>
        <v>9184.4264339913443</v>
      </c>
      <c r="J2310" s="7">
        <v>9150.9439393340072</v>
      </c>
    </row>
    <row r="2311" spans="1:10" hidden="1" x14ac:dyDescent="0.25">
      <c r="A2311" s="1">
        <v>2309</v>
      </c>
      <c r="B2311">
        <v>23</v>
      </c>
      <c r="C2311">
        <v>9</v>
      </c>
      <c r="D2311" s="3">
        <v>9184426.4339913446</v>
      </c>
      <c r="E2311" s="3">
        <v>36019.344025821119</v>
      </c>
      <c r="F2311" s="3">
        <v>8430.4783785245436</v>
      </c>
      <c r="G2311" s="3">
        <v>9139625.3223566022</v>
      </c>
      <c r="H2311" s="3">
        <v>351.28923039049909</v>
      </c>
      <c r="I2311" s="4">
        <f t="shared" si="36"/>
        <v>9184.4264339913443</v>
      </c>
      <c r="J2311" s="7">
        <v>9150.9439393340072</v>
      </c>
    </row>
    <row r="2312" spans="1:10" hidden="1" x14ac:dyDescent="0.25">
      <c r="A2312" s="1">
        <v>2310</v>
      </c>
      <c r="B2312">
        <v>23</v>
      </c>
      <c r="C2312">
        <v>10</v>
      </c>
      <c r="D2312" s="3">
        <v>9180244.1501030717</v>
      </c>
      <c r="E2312" s="3">
        <v>48517.202783815133</v>
      </c>
      <c r="F2312" s="3">
        <v>8588.4622445458735</v>
      </c>
      <c r="G2312" s="3">
        <v>9122787.1958443169</v>
      </c>
      <c r="H2312" s="3">
        <v>351.28923039041177</v>
      </c>
      <c r="I2312" s="4">
        <f t="shared" si="36"/>
        <v>9180.2441501030717</v>
      </c>
      <c r="J2312" s="7">
        <v>9150.9439393340072</v>
      </c>
    </row>
    <row r="2313" spans="1:10" hidden="1" x14ac:dyDescent="0.25">
      <c r="A2313" s="1">
        <v>2311</v>
      </c>
      <c r="B2313">
        <v>23</v>
      </c>
      <c r="C2313">
        <v>11</v>
      </c>
      <c r="D2313" s="3">
        <v>9184426.4339913446</v>
      </c>
      <c r="E2313" s="3">
        <v>36019.344025821119</v>
      </c>
      <c r="F2313" s="3">
        <v>8430.4783785245436</v>
      </c>
      <c r="G2313" s="3">
        <v>9139625.3223566022</v>
      </c>
      <c r="H2313" s="3">
        <v>351.28923039049909</v>
      </c>
      <c r="I2313" s="4">
        <f t="shared" si="36"/>
        <v>9184.4264339913443</v>
      </c>
      <c r="J2313" s="7">
        <v>9150.9439393340072</v>
      </c>
    </row>
    <row r="2314" spans="1:10" hidden="1" x14ac:dyDescent="0.25">
      <c r="A2314" s="1">
        <v>2312</v>
      </c>
      <c r="B2314">
        <v>23</v>
      </c>
      <c r="C2314">
        <v>12</v>
      </c>
      <c r="D2314" s="3">
        <v>9184426.4339913446</v>
      </c>
      <c r="E2314" s="3">
        <v>36019.344025821119</v>
      </c>
      <c r="F2314" s="3">
        <v>8430.4783785245436</v>
      </c>
      <c r="G2314" s="3">
        <v>9139625.3223566022</v>
      </c>
      <c r="H2314" s="3">
        <v>351.28923039049909</v>
      </c>
      <c r="I2314" s="4">
        <f t="shared" si="36"/>
        <v>9184.4264339913443</v>
      </c>
      <c r="J2314" s="7">
        <v>9150.9439393340072</v>
      </c>
    </row>
    <row r="2315" spans="1:10" hidden="1" x14ac:dyDescent="0.25">
      <c r="A2315" s="1">
        <v>2313</v>
      </c>
      <c r="B2315">
        <v>23</v>
      </c>
      <c r="C2315">
        <v>13</v>
      </c>
      <c r="D2315" s="3">
        <v>9184426.4339913446</v>
      </c>
      <c r="E2315" s="3">
        <v>36019.344025821119</v>
      </c>
      <c r="F2315" s="3">
        <v>8430.4783785245436</v>
      </c>
      <c r="G2315" s="3">
        <v>9139625.3223566022</v>
      </c>
      <c r="H2315" s="3">
        <v>351.28923039049909</v>
      </c>
      <c r="I2315" s="4">
        <f t="shared" si="36"/>
        <v>9184.4264339913443</v>
      </c>
      <c r="J2315" s="7">
        <v>9150.9439393340072</v>
      </c>
    </row>
    <row r="2316" spans="1:10" hidden="1" x14ac:dyDescent="0.25">
      <c r="A2316" s="1">
        <v>2314</v>
      </c>
      <c r="B2316">
        <v>23</v>
      </c>
      <c r="C2316">
        <v>14</v>
      </c>
      <c r="D2316" s="3">
        <v>9184426.4339913446</v>
      </c>
      <c r="E2316" s="3">
        <v>36019.344025821119</v>
      </c>
      <c r="F2316" s="3">
        <v>8430.4783785245436</v>
      </c>
      <c r="G2316" s="3">
        <v>9139625.3223566022</v>
      </c>
      <c r="H2316" s="3">
        <v>351.28923039049909</v>
      </c>
      <c r="I2316" s="4">
        <f t="shared" si="36"/>
        <v>9184.4264339913443</v>
      </c>
      <c r="J2316" s="7">
        <v>9150.9439393340072</v>
      </c>
    </row>
    <row r="2317" spans="1:10" hidden="1" x14ac:dyDescent="0.25">
      <c r="A2317" s="1">
        <v>2315</v>
      </c>
      <c r="B2317">
        <v>23</v>
      </c>
      <c r="C2317">
        <v>15</v>
      </c>
      <c r="D2317" s="3">
        <v>9185941.0269015394</v>
      </c>
      <c r="E2317" s="3">
        <v>52056.077757342697</v>
      </c>
      <c r="F2317" s="3">
        <v>8717.0735010637582</v>
      </c>
      <c r="G2317" s="3">
        <v>9124816.5864127353</v>
      </c>
      <c r="H2317" s="3">
        <v>351.28923039049909</v>
      </c>
      <c r="I2317" s="4">
        <f t="shared" si="36"/>
        <v>9185.9410269015389</v>
      </c>
      <c r="J2317" s="7">
        <v>9150.9439393340072</v>
      </c>
    </row>
    <row r="2318" spans="1:10" hidden="1" x14ac:dyDescent="0.25">
      <c r="A2318" s="1">
        <v>2316</v>
      </c>
      <c r="B2318">
        <v>23</v>
      </c>
      <c r="C2318">
        <v>16</v>
      </c>
      <c r="D2318" s="3">
        <v>9178672.9755663183</v>
      </c>
      <c r="E2318" s="3">
        <v>36019.344025821083</v>
      </c>
      <c r="F2318" s="3">
        <v>8448.3258086576134</v>
      </c>
      <c r="G2318" s="3">
        <v>9133854.0165014416</v>
      </c>
      <c r="H2318" s="3">
        <v>351.2892303905719</v>
      </c>
      <c r="I2318" s="4">
        <f t="shared" si="36"/>
        <v>9178.6729755663182</v>
      </c>
      <c r="J2318" s="7">
        <v>9150.9439393340072</v>
      </c>
    </row>
    <row r="2319" spans="1:10" hidden="1" x14ac:dyDescent="0.25">
      <c r="A2319" s="1">
        <v>2317</v>
      </c>
      <c r="B2319">
        <v>23</v>
      </c>
      <c r="C2319">
        <v>17</v>
      </c>
      <c r="D2319" s="3">
        <v>9175736.496476436</v>
      </c>
      <c r="E2319" s="3">
        <v>39543.847910229953</v>
      </c>
      <c r="F2319" s="3">
        <v>8567.4860547097451</v>
      </c>
      <c r="G2319" s="3">
        <v>9127273.8732811045</v>
      </c>
      <c r="H2319" s="3">
        <v>351.28923039044088</v>
      </c>
      <c r="I2319" s="4">
        <f t="shared" si="36"/>
        <v>9175.7364964764365</v>
      </c>
      <c r="J2319" s="7">
        <v>9150.9439393340072</v>
      </c>
    </row>
    <row r="2320" spans="1:10" hidden="1" x14ac:dyDescent="0.25">
      <c r="A2320" s="1">
        <v>2318</v>
      </c>
      <c r="B2320">
        <v>23</v>
      </c>
      <c r="C2320">
        <v>18</v>
      </c>
      <c r="D2320" s="3">
        <v>9184426.4339913446</v>
      </c>
      <c r="E2320" s="3">
        <v>36019.344025821119</v>
      </c>
      <c r="F2320" s="3">
        <v>8430.4783785245436</v>
      </c>
      <c r="G2320" s="3">
        <v>9139625.3223566022</v>
      </c>
      <c r="H2320" s="3">
        <v>351.28923039049909</v>
      </c>
      <c r="I2320" s="4">
        <f t="shared" si="36"/>
        <v>9184.4264339913443</v>
      </c>
      <c r="J2320" s="7">
        <v>9150.9439393340072</v>
      </c>
    </row>
    <row r="2321" spans="1:10" hidden="1" x14ac:dyDescent="0.25">
      <c r="A2321" s="1">
        <v>2319</v>
      </c>
      <c r="B2321">
        <v>23</v>
      </c>
      <c r="C2321">
        <v>19</v>
      </c>
      <c r="D2321" s="3">
        <v>9184426.4339913446</v>
      </c>
      <c r="E2321" s="3">
        <v>36019.344025821119</v>
      </c>
      <c r="F2321" s="3">
        <v>8430.4783785245436</v>
      </c>
      <c r="G2321" s="3">
        <v>9139625.3223566022</v>
      </c>
      <c r="H2321" s="3">
        <v>351.28923039049909</v>
      </c>
      <c r="I2321" s="4">
        <f t="shared" si="36"/>
        <v>9184.4264339913443</v>
      </c>
      <c r="J2321" s="7">
        <v>9150.9439393340072</v>
      </c>
    </row>
    <row r="2322" spans="1:10" hidden="1" x14ac:dyDescent="0.25">
      <c r="A2322" s="1">
        <v>2320</v>
      </c>
      <c r="B2322">
        <v>23</v>
      </c>
      <c r="C2322">
        <v>20</v>
      </c>
      <c r="D2322" s="3">
        <v>9184426.4339913446</v>
      </c>
      <c r="E2322" s="3">
        <v>36019.344025821119</v>
      </c>
      <c r="F2322" s="3">
        <v>8430.4783785245436</v>
      </c>
      <c r="G2322" s="3">
        <v>9139625.3223566022</v>
      </c>
      <c r="H2322" s="3">
        <v>351.28923039049909</v>
      </c>
      <c r="I2322" s="4">
        <f t="shared" si="36"/>
        <v>9184.4264339913443</v>
      </c>
      <c r="J2322" s="7">
        <v>9150.9439393340072</v>
      </c>
    </row>
    <row r="2323" spans="1:10" hidden="1" x14ac:dyDescent="0.25">
      <c r="A2323" s="1">
        <v>2321</v>
      </c>
      <c r="B2323">
        <v>23</v>
      </c>
      <c r="C2323">
        <v>21</v>
      </c>
      <c r="D2323" s="3">
        <v>9203632.4626063649</v>
      </c>
      <c r="E2323" s="3">
        <v>72232.278933616064</v>
      </c>
      <c r="F2323" s="3">
        <v>8414.2926839514821</v>
      </c>
      <c r="G2323" s="3">
        <v>9122634.6017584018</v>
      </c>
      <c r="H2323" s="3">
        <v>351.28923039052819</v>
      </c>
      <c r="I2323" s="4">
        <f t="shared" si="36"/>
        <v>9203.6324626063652</v>
      </c>
      <c r="J2323" s="7">
        <v>9150.9439393340072</v>
      </c>
    </row>
    <row r="2324" spans="1:10" hidden="1" x14ac:dyDescent="0.25">
      <c r="A2324" s="1">
        <v>2322</v>
      </c>
      <c r="B2324">
        <v>23</v>
      </c>
      <c r="C2324">
        <v>22</v>
      </c>
      <c r="D2324" s="3">
        <v>9183720.264955014</v>
      </c>
      <c r="E2324" s="3">
        <v>51336.265873390897</v>
      </c>
      <c r="F2324" s="3">
        <v>8527.4615787059101</v>
      </c>
      <c r="G2324" s="3">
        <v>9123505.2482725196</v>
      </c>
      <c r="H2324" s="3">
        <v>351.28923039049909</v>
      </c>
      <c r="I2324" s="4">
        <f t="shared" si="36"/>
        <v>9183.7202649550145</v>
      </c>
      <c r="J2324" s="7">
        <v>9150.9439393340072</v>
      </c>
    </row>
    <row r="2325" spans="1:10" hidden="1" x14ac:dyDescent="0.25">
      <c r="A2325" s="1">
        <v>2323</v>
      </c>
      <c r="B2325">
        <v>23</v>
      </c>
      <c r="C2325">
        <v>23</v>
      </c>
      <c r="D2325" s="3">
        <v>9186664.7190088537</v>
      </c>
      <c r="E2325" s="3">
        <v>40495.914060837662</v>
      </c>
      <c r="F2325" s="3">
        <v>8430.4783785245436</v>
      </c>
      <c r="G2325" s="3">
        <v>9137387.037339095</v>
      </c>
      <c r="H2325" s="3">
        <v>351.28923039049909</v>
      </c>
      <c r="I2325" s="4">
        <f t="shared" si="36"/>
        <v>9186.6647190088534</v>
      </c>
      <c r="J2325" s="7">
        <v>9150.9439393340072</v>
      </c>
    </row>
    <row r="2326" spans="1:10" hidden="1" x14ac:dyDescent="0.25">
      <c r="A2326" s="1">
        <v>2324</v>
      </c>
      <c r="B2326">
        <v>23</v>
      </c>
      <c r="C2326">
        <v>24</v>
      </c>
      <c r="D2326" s="3">
        <v>9261397.6764092986</v>
      </c>
      <c r="E2326" s="3">
        <v>188692.87191121039</v>
      </c>
      <c r="F2326" s="3">
        <v>8442.2631960666331</v>
      </c>
      <c r="G2326" s="3">
        <v>9063911.2520716246</v>
      </c>
      <c r="H2326" s="3">
        <v>351.28923039032452</v>
      </c>
      <c r="I2326" s="4">
        <f t="shared" si="36"/>
        <v>9261.3976764092986</v>
      </c>
      <c r="J2326" s="7">
        <v>9150.9439393340072</v>
      </c>
    </row>
    <row r="2327" spans="1:10" hidden="1" x14ac:dyDescent="0.25">
      <c r="A2327" s="1">
        <v>2325</v>
      </c>
      <c r="B2327">
        <v>23</v>
      </c>
      <c r="C2327">
        <v>25</v>
      </c>
      <c r="D2327" s="3">
        <v>9184426.4339913446</v>
      </c>
      <c r="E2327" s="3">
        <v>36019.344025821119</v>
      </c>
      <c r="F2327" s="3">
        <v>8430.4783785245436</v>
      </c>
      <c r="G2327" s="3">
        <v>9139625.3223566022</v>
      </c>
      <c r="H2327" s="3">
        <v>351.28923039049909</v>
      </c>
      <c r="I2327" s="4">
        <f t="shared" si="36"/>
        <v>9184.4264339913443</v>
      </c>
      <c r="J2327" s="7">
        <v>9150.9439393340072</v>
      </c>
    </row>
    <row r="2328" spans="1:10" hidden="1" x14ac:dyDescent="0.25">
      <c r="A2328" s="1">
        <v>2326</v>
      </c>
      <c r="B2328">
        <v>23</v>
      </c>
      <c r="C2328">
        <v>26</v>
      </c>
      <c r="D2328" s="3">
        <v>9184426.4339913446</v>
      </c>
      <c r="E2328" s="3">
        <v>36019.344025821119</v>
      </c>
      <c r="F2328" s="3">
        <v>8430.4783785245436</v>
      </c>
      <c r="G2328" s="3">
        <v>9139625.3223566022</v>
      </c>
      <c r="H2328" s="3">
        <v>351.28923039049909</v>
      </c>
      <c r="I2328" s="4">
        <f t="shared" si="36"/>
        <v>9184.4264339913443</v>
      </c>
      <c r="J2328" s="7">
        <v>9150.9439393340072</v>
      </c>
    </row>
    <row r="2329" spans="1:10" hidden="1" x14ac:dyDescent="0.25">
      <c r="A2329" s="1">
        <v>2327</v>
      </c>
      <c r="B2329">
        <v>23</v>
      </c>
      <c r="C2329">
        <v>27</v>
      </c>
      <c r="D2329" s="3">
        <v>9188572.1183928046</v>
      </c>
      <c r="E2329" s="3">
        <v>45501.848787476323</v>
      </c>
      <c r="F2329" s="3">
        <v>8538.3892579552466</v>
      </c>
      <c r="G2329" s="3">
        <v>9134180.5911169741</v>
      </c>
      <c r="H2329" s="3">
        <v>351.28923039064472</v>
      </c>
      <c r="I2329" s="4">
        <f t="shared" si="36"/>
        <v>9188.5721183928054</v>
      </c>
      <c r="J2329" s="7">
        <v>9150.9439393340072</v>
      </c>
    </row>
    <row r="2330" spans="1:10" hidden="1" x14ac:dyDescent="0.25">
      <c r="A2330" s="1">
        <v>2328</v>
      </c>
      <c r="B2330">
        <v>23</v>
      </c>
      <c r="C2330">
        <v>28</v>
      </c>
      <c r="D2330" s="3">
        <v>9184092.6443478838</v>
      </c>
      <c r="E2330" s="3">
        <v>34295.194219895362</v>
      </c>
      <c r="F2330" s="3">
        <v>8369.8747649419001</v>
      </c>
      <c r="G2330" s="3">
        <v>9141076.2861326486</v>
      </c>
      <c r="H2330" s="3">
        <v>351.28923039046998</v>
      </c>
      <c r="I2330" s="4">
        <f t="shared" si="36"/>
        <v>9184.0926443478838</v>
      </c>
      <c r="J2330" s="7">
        <v>9150.9439393340072</v>
      </c>
    </row>
    <row r="2331" spans="1:10" hidden="1" x14ac:dyDescent="0.25">
      <c r="A2331" s="1">
        <v>2329</v>
      </c>
      <c r="B2331">
        <v>23</v>
      </c>
      <c r="C2331">
        <v>29</v>
      </c>
      <c r="D2331" s="3">
        <v>9188254.5533105116</v>
      </c>
      <c r="E2331" s="3">
        <v>38800.799892149873</v>
      </c>
      <c r="F2331" s="3">
        <v>8359.9234406612704</v>
      </c>
      <c r="G2331" s="3">
        <v>9140742.5407473072</v>
      </c>
      <c r="H2331" s="3">
        <v>351.28923039046998</v>
      </c>
      <c r="I2331" s="4">
        <f t="shared" si="36"/>
        <v>9188.2545533105113</v>
      </c>
      <c r="J2331" s="7">
        <v>9150.9439393340072</v>
      </c>
    </row>
    <row r="2332" spans="1:10" hidden="1" x14ac:dyDescent="0.25">
      <c r="A2332" s="1">
        <v>2330</v>
      </c>
      <c r="B2332">
        <v>23</v>
      </c>
      <c r="C2332">
        <v>30</v>
      </c>
      <c r="D2332" s="3">
        <v>9184468.7701543309</v>
      </c>
      <c r="E2332" s="3">
        <v>36019.344025821119</v>
      </c>
      <c r="F2332" s="3">
        <v>8472.8145415107538</v>
      </c>
      <c r="G2332" s="3">
        <v>9139625.3223566022</v>
      </c>
      <c r="H2332" s="3">
        <v>351.28923039049909</v>
      </c>
      <c r="I2332" s="4">
        <f t="shared" si="36"/>
        <v>9184.4687701543317</v>
      </c>
      <c r="J2332" s="7">
        <v>9150.9439393340072</v>
      </c>
    </row>
    <row r="2333" spans="1:10" hidden="1" x14ac:dyDescent="0.25">
      <c r="A2333" s="1">
        <v>2331</v>
      </c>
      <c r="B2333">
        <v>23</v>
      </c>
      <c r="C2333">
        <v>31</v>
      </c>
      <c r="D2333" s="3">
        <v>9185946.7830344941</v>
      </c>
      <c r="E2333" s="3">
        <v>38960.175247605759</v>
      </c>
      <c r="F2333" s="3">
        <v>8480.4118107815339</v>
      </c>
      <c r="G2333" s="3">
        <v>9138154.9067457113</v>
      </c>
      <c r="H2333" s="3">
        <v>351.28923039049909</v>
      </c>
      <c r="I2333" s="4">
        <f t="shared" si="36"/>
        <v>9185.9467830344947</v>
      </c>
      <c r="J2333" s="7">
        <v>9150.9439393340072</v>
      </c>
    </row>
    <row r="2334" spans="1:10" hidden="1" x14ac:dyDescent="0.25">
      <c r="A2334" s="1">
        <v>2332</v>
      </c>
      <c r="B2334">
        <v>23</v>
      </c>
      <c r="C2334">
        <v>32</v>
      </c>
      <c r="D2334" s="3">
        <v>9184426.4339913446</v>
      </c>
      <c r="E2334" s="3">
        <v>36019.344025821119</v>
      </c>
      <c r="F2334" s="3">
        <v>8430.4783785245436</v>
      </c>
      <c r="G2334" s="3">
        <v>9139625.3223566022</v>
      </c>
      <c r="H2334" s="3">
        <v>351.28923039049909</v>
      </c>
      <c r="I2334" s="4">
        <f t="shared" si="36"/>
        <v>9184.4264339913443</v>
      </c>
      <c r="J2334" s="7">
        <v>9150.9439393340072</v>
      </c>
    </row>
    <row r="2335" spans="1:10" hidden="1" x14ac:dyDescent="0.25">
      <c r="A2335" s="1">
        <v>2333</v>
      </c>
      <c r="B2335">
        <v>23</v>
      </c>
      <c r="C2335">
        <v>33</v>
      </c>
      <c r="D2335" s="3">
        <v>9184426.4339913446</v>
      </c>
      <c r="E2335" s="3">
        <v>36019.344025821119</v>
      </c>
      <c r="F2335" s="3">
        <v>8430.4783785245436</v>
      </c>
      <c r="G2335" s="3">
        <v>9139625.3223566022</v>
      </c>
      <c r="H2335" s="3">
        <v>351.28923039049909</v>
      </c>
      <c r="I2335" s="4">
        <f t="shared" si="36"/>
        <v>9184.4264339913443</v>
      </c>
      <c r="J2335" s="7">
        <v>9150.9439393340072</v>
      </c>
    </row>
    <row r="2336" spans="1:10" hidden="1" x14ac:dyDescent="0.25">
      <c r="A2336" s="1">
        <v>2334</v>
      </c>
      <c r="B2336">
        <v>23</v>
      </c>
      <c r="C2336">
        <v>34</v>
      </c>
      <c r="D2336" s="3">
        <v>9207349.3128251843</v>
      </c>
      <c r="E2336" s="3">
        <v>64845.243543425408</v>
      </c>
      <c r="F2336" s="3">
        <v>8404.0763994561366</v>
      </c>
      <c r="G2336" s="3">
        <v>9133748.7036519051</v>
      </c>
      <c r="H2336" s="3">
        <v>351.28923039041177</v>
      </c>
      <c r="I2336" s="4">
        <f t="shared" si="36"/>
        <v>9207.3493128251848</v>
      </c>
      <c r="J2336" s="7">
        <v>9150.9439393340072</v>
      </c>
    </row>
    <row r="2337" spans="1:10" hidden="1" x14ac:dyDescent="0.25">
      <c r="A2337" s="1">
        <v>2335</v>
      </c>
      <c r="B2337">
        <v>23</v>
      </c>
      <c r="C2337">
        <v>35</v>
      </c>
      <c r="D2337" s="3">
        <v>9181759.8296317346</v>
      </c>
      <c r="E2337" s="3">
        <v>47459.852966484352</v>
      </c>
      <c r="F2337" s="3">
        <v>8505.2327088809598</v>
      </c>
      <c r="G2337" s="3">
        <v>9125443.4547259733</v>
      </c>
      <c r="H2337" s="3">
        <v>351.28923039044088</v>
      </c>
      <c r="I2337" s="4">
        <f t="shared" si="36"/>
        <v>9181.7598296317337</v>
      </c>
      <c r="J2337" s="7">
        <v>9150.9439393340072</v>
      </c>
    </row>
    <row r="2338" spans="1:10" hidden="1" x14ac:dyDescent="0.25">
      <c r="A2338" s="1">
        <v>2336</v>
      </c>
      <c r="B2338">
        <v>23</v>
      </c>
      <c r="C2338">
        <v>36</v>
      </c>
      <c r="D2338" s="3">
        <v>9176918.0010080524</v>
      </c>
      <c r="E2338" s="3">
        <v>37013.033665620853</v>
      </c>
      <c r="F2338" s="3">
        <v>8361.0843693039715</v>
      </c>
      <c r="G2338" s="3">
        <v>9131192.5937427357</v>
      </c>
      <c r="H2338" s="3">
        <v>351.28923039044088</v>
      </c>
      <c r="I2338" s="4">
        <f t="shared" si="36"/>
        <v>9176.9180010080527</v>
      </c>
      <c r="J2338" s="7">
        <v>9150.9439393340072</v>
      </c>
    </row>
    <row r="2339" spans="1:10" hidden="1" x14ac:dyDescent="0.25">
      <c r="A2339" s="1">
        <v>2337</v>
      </c>
      <c r="B2339">
        <v>23</v>
      </c>
      <c r="C2339">
        <v>37</v>
      </c>
      <c r="D2339" s="3">
        <v>9184426.4339913446</v>
      </c>
      <c r="E2339" s="3">
        <v>36019.344025821119</v>
      </c>
      <c r="F2339" s="3">
        <v>8430.4783785245436</v>
      </c>
      <c r="G2339" s="3">
        <v>9139625.3223566022</v>
      </c>
      <c r="H2339" s="3">
        <v>351.28923039049909</v>
      </c>
      <c r="I2339" s="4">
        <f t="shared" si="36"/>
        <v>9184.4264339913443</v>
      </c>
      <c r="J2339" s="7">
        <v>9150.9439393340072</v>
      </c>
    </row>
    <row r="2340" spans="1:10" hidden="1" x14ac:dyDescent="0.25">
      <c r="A2340" s="1">
        <v>2338</v>
      </c>
      <c r="B2340">
        <v>23</v>
      </c>
      <c r="C2340">
        <v>38</v>
      </c>
      <c r="D2340" s="3">
        <v>9184426.4339913446</v>
      </c>
      <c r="E2340" s="3">
        <v>36019.344025821119</v>
      </c>
      <c r="F2340" s="3">
        <v>8430.4783785245436</v>
      </c>
      <c r="G2340" s="3">
        <v>9139625.3223566022</v>
      </c>
      <c r="H2340" s="3">
        <v>351.28923039049909</v>
      </c>
      <c r="I2340" s="4">
        <f t="shared" si="36"/>
        <v>9184.4264339913443</v>
      </c>
      <c r="J2340" s="7">
        <v>9150.9439393340072</v>
      </c>
    </row>
    <row r="2341" spans="1:10" hidden="1" x14ac:dyDescent="0.25">
      <c r="A2341" s="1">
        <v>2339</v>
      </c>
      <c r="B2341">
        <v>23</v>
      </c>
      <c r="C2341">
        <v>39</v>
      </c>
      <c r="D2341" s="3">
        <v>9186208.86571512</v>
      </c>
      <c r="E2341" s="3">
        <v>36019.344025821083</v>
      </c>
      <c r="F2341" s="3">
        <v>8371.5211244241236</v>
      </c>
      <c r="G2341" s="3">
        <v>9141466.7113344762</v>
      </c>
      <c r="H2341" s="3">
        <v>351.28923039073197</v>
      </c>
      <c r="I2341" s="4">
        <f t="shared" si="36"/>
        <v>9186.2088657151198</v>
      </c>
      <c r="J2341" s="7">
        <v>9150.9439393340072</v>
      </c>
    </row>
    <row r="2342" spans="1:10" hidden="1" x14ac:dyDescent="0.25">
      <c r="A2342" s="1">
        <v>2340</v>
      </c>
      <c r="B2342">
        <v>23</v>
      </c>
      <c r="C2342">
        <v>40</v>
      </c>
      <c r="D2342" s="3">
        <v>9184426.4339913446</v>
      </c>
      <c r="E2342" s="3">
        <v>36019.344025821119</v>
      </c>
      <c r="F2342" s="3">
        <v>8430.4783785245436</v>
      </c>
      <c r="G2342" s="3">
        <v>9139625.3223566022</v>
      </c>
      <c r="H2342" s="3">
        <v>351.28923039049909</v>
      </c>
      <c r="I2342" s="4">
        <f t="shared" si="36"/>
        <v>9184.4264339913443</v>
      </c>
      <c r="J2342" s="7">
        <v>9150.9439393340072</v>
      </c>
    </row>
    <row r="2343" spans="1:10" hidden="1" x14ac:dyDescent="0.25">
      <c r="A2343" s="1">
        <v>2341</v>
      </c>
      <c r="B2343">
        <v>23</v>
      </c>
      <c r="C2343">
        <v>41</v>
      </c>
      <c r="D2343" s="3">
        <v>9181015.9932138547</v>
      </c>
      <c r="E2343" s="3">
        <v>50059.977736627261</v>
      </c>
      <c r="F2343" s="3">
        <v>8588.9178789205398</v>
      </c>
      <c r="G2343" s="3">
        <v>9122015.8083679099</v>
      </c>
      <c r="H2343" s="3">
        <v>351.28923039046998</v>
      </c>
      <c r="I2343" s="4">
        <f t="shared" si="36"/>
        <v>9181.015993213854</v>
      </c>
      <c r="J2343" s="7">
        <v>9150.9439393340072</v>
      </c>
    </row>
    <row r="2344" spans="1:10" hidden="1" x14ac:dyDescent="0.25">
      <c r="A2344" s="1">
        <v>2342</v>
      </c>
      <c r="B2344">
        <v>23</v>
      </c>
      <c r="C2344">
        <v>42</v>
      </c>
      <c r="D2344" s="3">
        <v>9184426.4339913446</v>
      </c>
      <c r="E2344" s="3">
        <v>36019.344025821119</v>
      </c>
      <c r="F2344" s="3">
        <v>8430.4783785245436</v>
      </c>
      <c r="G2344" s="3">
        <v>9139625.3223566022</v>
      </c>
      <c r="H2344" s="3">
        <v>351.28923039049909</v>
      </c>
      <c r="I2344" s="4">
        <f t="shared" si="36"/>
        <v>9184.4264339913443</v>
      </c>
      <c r="J2344" s="7">
        <v>9150.9439393340072</v>
      </c>
    </row>
    <row r="2345" spans="1:10" hidden="1" x14ac:dyDescent="0.25">
      <c r="A2345" s="1">
        <v>2343</v>
      </c>
      <c r="B2345">
        <v>23</v>
      </c>
      <c r="C2345">
        <v>43</v>
      </c>
      <c r="D2345" s="3">
        <v>9184468.7701543309</v>
      </c>
      <c r="E2345" s="3">
        <v>36019.344025821119</v>
      </c>
      <c r="F2345" s="3">
        <v>8472.8145415107538</v>
      </c>
      <c r="G2345" s="3">
        <v>9139625.3223566022</v>
      </c>
      <c r="H2345" s="3">
        <v>351.28923039049909</v>
      </c>
      <c r="I2345" s="4">
        <f t="shared" si="36"/>
        <v>9184.4687701543317</v>
      </c>
      <c r="J2345" s="7">
        <v>9150.9439393340072</v>
      </c>
    </row>
    <row r="2346" spans="1:10" hidden="1" x14ac:dyDescent="0.25">
      <c r="A2346" s="1">
        <v>2344</v>
      </c>
      <c r="B2346">
        <v>23</v>
      </c>
      <c r="C2346">
        <v>44</v>
      </c>
      <c r="D2346" s="3">
        <v>9192358.7024215162</v>
      </c>
      <c r="E2346" s="3">
        <v>50517.272165250979</v>
      </c>
      <c r="F2346" s="3">
        <v>8491.0890812641865</v>
      </c>
      <c r="G2346" s="3">
        <v>9132999.0519445986</v>
      </c>
      <c r="H2346" s="3">
        <v>351.28923039049909</v>
      </c>
      <c r="I2346" s="4">
        <f t="shared" si="36"/>
        <v>9192.3587024215158</v>
      </c>
      <c r="J2346" s="7">
        <v>9150.9439393340072</v>
      </c>
    </row>
    <row r="2347" spans="1:10" hidden="1" x14ac:dyDescent="0.25">
      <c r="A2347" s="1">
        <v>2345</v>
      </c>
      <c r="B2347">
        <v>23</v>
      </c>
      <c r="C2347">
        <v>45</v>
      </c>
      <c r="D2347" s="3">
        <v>9184426.4339913446</v>
      </c>
      <c r="E2347" s="3">
        <v>36019.344025821119</v>
      </c>
      <c r="F2347" s="3">
        <v>8430.4783785245436</v>
      </c>
      <c r="G2347" s="3">
        <v>9139625.3223566022</v>
      </c>
      <c r="H2347" s="3">
        <v>351.28923039049909</v>
      </c>
      <c r="I2347" s="4">
        <f t="shared" si="36"/>
        <v>9184.4264339913443</v>
      </c>
      <c r="J2347" s="7">
        <v>9150.9439393340072</v>
      </c>
    </row>
    <row r="2348" spans="1:10" hidden="1" x14ac:dyDescent="0.25">
      <c r="A2348" s="1">
        <v>2346</v>
      </c>
      <c r="B2348">
        <v>23</v>
      </c>
      <c r="C2348">
        <v>46</v>
      </c>
      <c r="D2348" s="3">
        <v>9218123.3407833204</v>
      </c>
      <c r="E2348" s="3">
        <v>102340.0191715297</v>
      </c>
      <c r="F2348" s="3">
        <v>8344.3539399317833</v>
      </c>
      <c r="G2348" s="3">
        <v>9107087.6784414612</v>
      </c>
      <c r="H2348" s="3">
        <v>351.28923039055729</v>
      </c>
      <c r="I2348" s="4">
        <f t="shared" si="36"/>
        <v>9218.1233407833206</v>
      </c>
      <c r="J2348" s="7">
        <v>9150.9439393340072</v>
      </c>
    </row>
    <row r="2349" spans="1:10" hidden="1" x14ac:dyDescent="0.25">
      <c r="A2349" s="1">
        <v>2347</v>
      </c>
      <c r="B2349">
        <v>23</v>
      </c>
      <c r="C2349">
        <v>47</v>
      </c>
      <c r="D2349" s="3">
        <v>9184835.2910574377</v>
      </c>
      <c r="E2349" s="3">
        <v>37000.03551790108</v>
      </c>
      <c r="F2349" s="3">
        <v>8348.9896985743035</v>
      </c>
      <c r="G2349" s="3">
        <v>9139134.9766105637</v>
      </c>
      <c r="H2349" s="3">
        <v>351.28923039049909</v>
      </c>
      <c r="I2349" s="4">
        <f t="shared" si="36"/>
        <v>9184.8352910574376</v>
      </c>
      <c r="J2349" s="7">
        <v>9150.9439393340072</v>
      </c>
    </row>
    <row r="2350" spans="1:10" hidden="1" x14ac:dyDescent="0.25">
      <c r="A2350" s="1">
        <v>2348</v>
      </c>
      <c r="B2350">
        <v>23</v>
      </c>
      <c r="C2350">
        <v>48</v>
      </c>
      <c r="D2350" s="3">
        <v>9184426.4339913446</v>
      </c>
      <c r="E2350" s="3">
        <v>36019.344025821119</v>
      </c>
      <c r="F2350" s="3">
        <v>8430.4783785245436</v>
      </c>
      <c r="G2350" s="3">
        <v>9139625.3223566022</v>
      </c>
      <c r="H2350" s="3">
        <v>351.28923039049909</v>
      </c>
      <c r="I2350" s="4">
        <f t="shared" si="36"/>
        <v>9184.4264339913443</v>
      </c>
      <c r="J2350" s="7">
        <v>9150.9439393340072</v>
      </c>
    </row>
    <row r="2351" spans="1:10" hidden="1" x14ac:dyDescent="0.25">
      <c r="A2351" s="1">
        <v>2349</v>
      </c>
      <c r="B2351">
        <v>23</v>
      </c>
      <c r="C2351">
        <v>49</v>
      </c>
      <c r="D2351" s="3">
        <v>9184426.4339913446</v>
      </c>
      <c r="E2351" s="3">
        <v>36019.344025821119</v>
      </c>
      <c r="F2351" s="3">
        <v>8430.4783785245436</v>
      </c>
      <c r="G2351" s="3">
        <v>9139625.3223566022</v>
      </c>
      <c r="H2351" s="3">
        <v>351.28923039049909</v>
      </c>
      <c r="I2351" s="4">
        <f t="shared" si="36"/>
        <v>9184.4264339913443</v>
      </c>
      <c r="J2351" s="7">
        <v>9150.9439393340072</v>
      </c>
    </row>
    <row r="2352" spans="1:10" hidden="1" x14ac:dyDescent="0.25">
      <c r="A2352" s="1">
        <v>2350</v>
      </c>
      <c r="B2352">
        <v>23</v>
      </c>
      <c r="C2352">
        <v>50</v>
      </c>
      <c r="D2352" s="3">
        <v>9186664.7190088537</v>
      </c>
      <c r="E2352" s="3">
        <v>40495.914060837662</v>
      </c>
      <c r="F2352" s="3">
        <v>8430.4783785245436</v>
      </c>
      <c r="G2352" s="3">
        <v>9137387.037339095</v>
      </c>
      <c r="H2352" s="3">
        <v>351.28923039049909</v>
      </c>
      <c r="I2352" s="4">
        <f t="shared" si="36"/>
        <v>9186.6647190088534</v>
      </c>
      <c r="J2352" s="7">
        <v>9150.9439393340072</v>
      </c>
    </row>
    <row r="2353" spans="1:10" hidden="1" x14ac:dyDescent="0.25">
      <c r="A2353" s="1">
        <v>2351</v>
      </c>
      <c r="B2353">
        <v>23</v>
      </c>
      <c r="C2353">
        <v>51</v>
      </c>
      <c r="D2353" s="3">
        <v>9184426.4339913446</v>
      </c>
      <c r="E2353" s="3">
        <v>36019.344025821119</v>
      </c>
      <c r="F2353" s="3">
        <v>8430.4783785245436</v>
      </c>
      <c r="G2353" s="3">
        <v>9139625.3223566022</v>
      </c>
      <c r="H2353" s="3">
        <v>351.28923039049909</v>
      </c>
      <c r="I2353" s="4">
        <f t="shared" si="36"/>
        <v>9184.4264339913443</v>
      </c>
      <c r="J2353" s="7">
        <v>9150.9439393340072</v>
      </c>
    </row>
    <row r="2354" spans="1:10" hidden="1" x14ac:dyDescent="0.25">
      <c r="A2354" s="1">
        <v>2352</v>
      </c>
      <c r="B2354">
        <v>23</v>
      </c>
      <c r="C2354">
        <v>52</v>
      </c>
      <c r="D2354" s="3">
        <v>9184426.4339913446</v>
      </c>
      <c r="E2354" s="3">
        <v>36019.344025821119</v>
      </c>
      <c r="F2354" s="3">
        <v>8430.4783785245436</v>
      </c>
      <c r="G2354" s="3">
        <v>9139625.3223566022</v>
      </c>
      <c r="H2354" s="3">
        <v>351.28923039049909</v>
      </c>
      <c r="I2354" s="4">
        <f t="shared" si="36"/>
        <v>9184.4264339913443</v>
      </c>
      <c r="J2354" s="7">
        <v>9150.9439393340072</v>
      </c>
    </row>
    <row r="2355" spans="1:10" hidden="1" x14ac:dyDescent="0.25">
      <c r="A2355" s="1">
        <v>2353</v>
      </c>
      <c r="B2355">
        <v>23</v>
      </c>
      <c r="C2355">
        <v>53</v>
      </c>
      <c r="D2355" s="3">
        <v>9187162.7920913473</v>
      </c>
      <c r="E2355" s="3">
        <v>41272.950870771463</v>
      </c>
      <c r="F2355" s="3">
        <v>8540.0330560523344</v>
      </c>
      <c r="G2355" s="3">
        <v>9136998.5189341269</v>
      </c>
      <c r="H2355" s="3">
        <v>351.28923039064472</v>
      </c>
      <c r="I2355" s="4">
        <f t="shared" si="36"/>
        <v>9187.162792091347</v>
      </c>
      <c r="J2355" s="7">
        <v>9150.9439393340072</v>
      </c>
    </row>
    <row r="2356" spans="1:10" hidden="1" x14ac:dyDescent="0.25">
      <c r="A2356" s="1">
        <v>2354</v>
      </c>
      <c r="B2356">
        <v>23</v>
      </c>
      <c r="C2356">
        <v>54</v>
      </c>
      <c r="D2356" s="3">
        <v>9176012.2217840217</v>
      </c>
      <c r="E2356" s="3">
        <v>36019.344025821098</v>
      </c>
      <c r="F2356" s="3">
        <v>8477.8793315018065</v>
      </c>
      <c r="G2356" s="3">
        <v>9131163.7091963049</v>
      </c>
      <c r="H2356" s="3">
        <v>351.28923039046998</v>
      </c>
      <c r="I2356" s="4">
        <f t="shared" si="36"/>
        <v>9176.0122217840217</v>
      </c>
      <c r="J2356" s="7">
        <v>9150.9439393340072</v>
      </c>
    </row>
    <row r="2357" spans="1:10" hidden="1" x14ac:dyDescent="0.25">
      <c r="A2357" s="1">
        <v>2355</v>
      </c>
      <c r="B2357">
        <v>23</v>
      </c>
      <c r="C2357">
        <v>55</v>
      </c>
      <c r="D2357" s="3">
        <v>9208801.8662945125</v>
      </c>
      <c r="E2357" s="3">
        <v>83335.610555268635</v>
      </c>
      <c r="F2357" s="3">
        <v>8525.0837592540138</v>
      </c>
      <c r="G2357" s="3">
        <v>9116589.882749591</v>
      </c>
      <c r="H2357" s="3">
        <v>351.28923039046998</v>
      </c>
      <c r="I2357" s="4">
        <f t="shared" si="36"/>
        <v>9208.8018662945124</v>
      </c>
      <c r="J2357" s="7">
        <v>9150.9439393340072</v>
      </c>
    </row>
    <row r="2358" spans="1:10" hidden="1" x14ac:dyDescent="0.25">
      <c r="A2358" s="1">
        <v>2356</v>
      </c>
      <c r="B2358">
        <v>23</v>
      </c>
      <c r="C2358">
        <v>56</v>
      </c>
      <c r="D2358" s="3">
        <v>9206941.5225302596</v>
      </c>
      <c r="E2358" s="3">
        <v>79903.860047983631</v>
      </c>
      <c r="F2358" s="3">
        <v>8380.6152486445772</v>
      </c>
      <c r="G2358" s="3">
        <v>9118305.758003233</v>
      </c>
      <c r="H2358" s="3">
        <v>351.28923039046998</v>
      </c>
      <c r="I2358" s="4">
        <f t="shared" si="36"/>
        <v>9206.94152253026</v>
      </c>
      <c r="J2358" s="7">
        <v>9150.9439393340072</v>
      </c>
    </row>
    <row r="2359" spans="1:10" hidden="1" x14ac:dyDescent="0.25">
      <c r="A2359" s="1">
        <v>2357</v>
      </c>
      <c r="B2359">
        <v>23</v>
      </c>
      <c r="C2359">
        <v>57</v>
      </c>
      <c r="D2359" s="3">
        <v>9184426.4339913446</v>
      </c>
      <c r="E2359" s="3">
        <v>36019.344025821119</v>
      </c>
      <c r="F2359" s="3">
        <v>8430.4783785245436</v>
      </c>
      <c r="G2359" s="3">
        <v>9139625.3223566022</v>
      </c>
      <c r="H2359" s="3">
        <v>351.28923039049909</v>
      </c>
      <c r="I2359" s="4">
        <f t="shared" si="36"/>
        <v>9184.4264339913443</v>
      </c>
      <c r="J2359" s="7">
        <v>9150.9439393340072</v>
      </c>
    </row>
    <row r="2360" spans="1:10" hidden="1" x14ac:dyDescent="0.25">
      <c r="A2360" s="1">
        <v>2358</v>
      </c>
      <c r="B2360">
        <v>23</v>
      </c>
      <c r="C2360">
        <v>58</v>
      </c>
      <c r="D2360" s="3">
        <v>9188103.8143664636</v>
      </c>
      <c r="E2360" s="3">
        <v>46160.481329675953</v>
      </c>
      <c r="F2360" s="3">
        <v>8378.6551089816439</v>
      </c>
      <c r="G2360" s="3">
        <v>9133213.3886974119</v>
      </c>
      <c r="H2360" s="3">
        <v>351.28923039052819</v>
      </c>
      <c r="I2360" s="4">
        <f t="shared" si="36"/>
        <v>9188.1038143664628</v>
      </c>
      <c r="J2360" s="7">
        <v>9150.9439393340072</v>
      </c>
    </row>
    <row r="2361" spans="1:10" hidden="1" x14ac:dyDescent="0.25">
      <c r="A2361" s="1">
        <v>2359</v>
      </c>
      <c r="B2361">
        <v>23</v>
      </c>
      <c r="C2361">
        <v>59</v>
      </c>
      <c r="D2361" s="3">
        <v>9178115.3029233646</v>
      </c>
      <c r="E2361" s="3">
        <v>40415.717045537553</v>
      </c>
      <c r="F2361" s="3">
        <v>8382.7739609879573</v>
      </c>
      <c r="G2361" s="3">
        <v>9128965.5226864498</v>
      </c>
      <c r="H2361" s="3">
        <v>351.28923039044088</v>
      </c>
      <c r="I2361" s="4">
        <f t="shared" si="36"/>
        <v>9178.1153029233647</v>
      </c>
      <c r="J2361" s="7">
        <v>9150.9439393340072</v>
      </c>
    </row>
    <row r="2362" spans="1:10" hidden="1" x14ac:dyDescent="0.25">
      <c r="A2362" s="1">
        <v>2360</v>
      </c>
      <c r="B2362">
        <v>23</v>
      </c>
      <c r="C2362">
        <v>60</v>
      </c>
      <c r="D2362" s="3">
        <v>9184426.4339913446</v>
      </c>
      <c r="E2362" s="3">
        <v>36019.344025821119</v>
      </c>
      <c r="F2362" s="3">
        <v>8430.4783785245436</v>
      </c>
      <c r="G2362" s="3">
        <v>9139625.3223566022</v>
      </c>
      <c r="H2362" s="3">
        <v>351.28923039049909</v>
      </c>
      <c r="I2362" s="4">
        <f t="shared" si="36"/>
        <v>9184.4264339913443</v>
      </c>
      <c r="J2362" s="7">
        <v>9150.9439393340072</v>
      </c>
    </row>
    <row r="2363" spans="1:10" hidden="1" x14ac:dyDescent="0.25">
      <c r="A2363" s="1">
        <v>2361</v>
      </c>
      <c r="B2363">
        <v>23</v>
      </c>
      <c r="C2363">
        <v>61</v>
      </c>
      <c r="D2363" s="3">
        <v>9184426.4339913446</v>
      </c>
      <c r="E2363" s="3">
        <v>36019.344025821119</v>
      </c>
      <c r="F2363" s="3">
        <v>8430.4783785245436</v>
      </c>
      <c r="G2363" s="3">
        <v>9139625.3223566022</v>
      </c>
      <c r="H2363" s="3">
        <v>351.28923039049909</v>
      </c>
      <c r="I2363" s="4">
        <f t="shared" si="36"/>
        <v>9184.4264339913443</v>
      </c>
      <c r="J2363" s="7">
        <v>9150.9439393340072</v>
      </c>
    </row>
    <row r="2364" spans="1:10" hidden="1" x14ac:dyDescent="0.25">
      <c r="A2364" s="1">
        <v>2362</v>
      </c>
      <c r="B2364">
        <v>23</v>
      </c>
      <c r="C2364">
        <v>62</v>
      </c>
      <c r="D2364" s="3">
        <v>9175768.3679143582</v>
      </c>
      <c r="E2364" s="3">
        <v>36019.344025821083</v>
      </c>
      <c r="F2364" s="3">
        <v>8488.208293159616</v>
      </c>
      <c r="G2364" s="3">
        <v>9130909.5263649784</v>
      </c>
      <c r="H2364" s="3">
        <v>351.28923039070293</v>
      </c>
      <c r="I2364" s="4">
        <f t="shared" si="36"/>
        <v>9175.7683679143574</v>
      </c>
      <c r="J2364" s="7">
        <v>9150.9439393340072</v>
      </c>
    </row>
    <row r="2365" spans="1:10" hidden="1" x14ac:dyDescent="0.25">
      <c r="A2365" s="1">
        <v>2363</v>
      </c>
      <c r="B2365">
        <v>23</v>
      </c>
      <c r="C2365">
        <v>63</v>
      </c>
      <c r="D2365" s="3">
        <v>9182679.1952089705</v>
      </c>
      <c r="E2365" s="3">
        <v>52204.992515402417</v>
      </c>
      <c r="F2365" s="3">
        <v>8567.06276848981</v>
      </c>
      <c r="G2365" s="3">
        <v>9121555.8506946806</v>
      </c>
      <c r="H2365" s="3">
        <v>351.28923039038273</v>
      </c>
      <c r="I2365" s="4">
        <f t="shared" si="36"/>
        <v>9182.6791952089698</v>
      </c>
      <c r="J2365" s="7">
        <v>9150.9439393340072</v>
      </c>
    </row>
    <row r="2366" spans="1:10" hidden="1" x14ac:dyDescent="0.25">
      <c r="A2366" s="1">
        <v>2364</v>
      </c>
      <c r="B2366">
        <v>23</v>
      </c>
      <c r="C2366">
        <v>64</v>
      </c>
      <c r="D2366" s="3">
        <v>9253462.8302260637</v>
      </c>
      <c r="E2366" s="3">
        <v>172828.41572962239</v>
      </c>
      <c r="F2366" s="3">
        <v>8439.645103625804</v>
      </c>
      <c r="G2366" s="3">
        <v>9071843.4801624212</v>
      </c>
      <c r="H2366" s="3">
        <v>351.28923039029542</v>
      </c>
      <c r="I2366" s="4">
        <f t="shared" si="36"/>
        <v>9253.4628302260644</v>
      </c>
      <c r="J2366" s="7">
        <v>9150.9439393340072</v>
      </c>
    </row>
    <row r="2367" spans="1:10" hidden="1" x14ac:dyDescent="0.25">
      <c r="A2367" s="1">
        <v>2365</v>
      </c>
      <c r="B2367">
        <v>23</v>
      </c>
      <c r="C2367">
        <v>65</v>
      </c>
      <c r="D2367" s="3">
        <v>9184906.7066095397</v>
      </c>
      <c r="E2367" s="3">
        <v>36019.344025821083</v>
      </c>
      <c r="F2367" s="3">
        <v>8382.7924718559589</v>
      </c>
      <c r="G2367" s="3">
        <v>9140153.2808814663</v>
      </c>
      <c r="H2367" s="3">
        <v>351.28923039067382</v>
      </c>
      <c r="I2367" s="4">
        <f t="shared" si="36"/>
        <v>9184.9067066095395</v>
      </c>
      <c r="J2367" s="7">
        <v>9150.9439393340072</v>
      </c>
    </row>
    <row r="2368" spans="1:10" hidden="1" x14ac:dyDescent="0.25">
      <c r="A2368" s="1">
        <v>2366</v>
      </c>
      <c r="B2368">
        <v>23</v>
      </c>
      <c r="C2368">
        <v>66</v>
      </c>
      <c r="D2368" s="3">
        <v>9174058.8704326134</v>
      </c>
      <c r="E2368" s="3">
        <v>36019.344025821098</v>
      </c>
      <c r="F2368" s="3">
        <v>8489.1214706065475</v>
      </c>
      <c r="G2368" s="3">
        <v>9129199.11570579</v>
      </c>
      <c r="H2368" s="3">
        <v>351.28923039046998</v>
      </c>
      <c r="I2368" s="4">
        <f t="shared" si="36"/>
        <v>9174.0588704326128</v>
      </c>
      <c r="J2368" s="7">
        <v>9150.9439393340072</v>
      </c>
    </row>
    <row r="2369" spans="1:10" hidden="1" x14ac:dyDescent="0.25">
      <c r="A2369" s="1">
        <v>2367</v>
      </c>
      <c r="B2369">
        <v>23</v>
      </c>
      <c r="C2369">
        <v>67</v>
      </c>
      <c r="D2369" s="3">
        <v>9176639.8480856083</v>
      </c>
      <c r="E2369" s="3">
        <v>41311.352729906706</v>
      </c>
      <c r="F2369" s="3">
        <v>8587.0852540452033</v>
      </c>
      <c r="G2369" s="3">
        <v>9126390.1208712664</v>
      </c>
      <c r="H2369" s="3">
        <v>351.28923039041177</v>
      </c>
      <c r="I2369" s="4">
        <f t="shared" si="36"/>
        <v>9176.6398480856078</v>
      </c>
      <c r="J2369" s="7">
        <v>9150.9439393340072</v>
      </c>
    </row>
    <row r="2370" spans="1:10" hidden="1" x14ac:dyDescent="0.25">
      <c r="A2370" s="1">
        <v>2368</v>
      </c>
      <c r="B2370">
        <v>23</v>
      </c>
      <c r="C2370">
        <v>68</v>
      </c>
      <c r="D2370" s="3">
        <v>9214039.6436435431</v>
      </c>
      <c r="E2370" s="3">
        <v>94265.432314671096</v>
      </c>
      <c r="F2370" s="3">
        <v>8435.2755528437901</v>
      </c>
      <c r="G2370" s="3">
        <v>9110987.6465456337</v>
      </c>
      <c r="H2370" s="3">
        <v>351.28923039035362</v>
      </c>
      <c r="I2370" s="4">
        <f t="shared" si="36"/>
        <v>9214.039643643544</v>
      </c>
      <c r="J2370" s="7">
        <v>9150.9439393340072</v>
      </c>
    </row>
    <row r="2371" spans="1:10" hidden="1" x14ac:dyDescent="0.25">
      <c r="A2371" s="1">
        <v>2369</v>
      </c>
      <c r="B2371">
        <v>23</v>
      </c>
      <c r="C2371">
        <v>69</v>
      </c>
      <c r="D2371" s="3">
        <v>9191726.7202559672</v>
      </c>
      <c r="E2371" s="3">
        <v>49489.759847523113</v>
      </c>
      <c r="F2371" s="3">
        <v>8372.8630745792489</v>
      </c>
      <c r="G2371" s="3">
        <v>9133512.8081034627</v>
      </c>
      <c r="H2371" s="3">
        <v>351.28923039052819</v>
      </c>
      <c r="I2371" s="4">
        <f t="shared" ref="I2371:I2434" si="37">D2371/$K$1</f>
        <v>9191.7267202559669</v>
      </c>
      <c r="J2371" s="7">
        <v>9150.9439393340072</v>
      </c>
    </row>
    <row r="2372" spans="1:10" hidden="1" x14ac:dyDescent="0.25">
      <c r="A2372" s="1">
        <v>2370</v>
      </c>
      <c r="B2372">
        <v>23</v>
      </c>
      <c r="C2372">
        <v>70</v>
      </c>
      <c r="D2372" s="3">
        <v>9184426.4339913446</v>
      </c>
      <c r="E2372" s="3">
        <v>36019.344025821119</v>
      </c>
      <c r="F2372" s="3">
        <v>8430.4783785245436</v>
      </c>
      <c r="G2372" s="3">
        <v>9139625.3223566022</v>
      </c>
      <c r="H2372" s="3">
        <v>351.28923039049909</v>
      </c>
      <c r="I2372" s="4">
        <f t="shared" si="37"/>
        <v>9184.4264339913443</v>
      </c>
      <c r="J2372" s="7">
        <v>9150.9439393340072</v>
      </c>
    </row>
    <row r="2373" spans="1:10" hidden="1" x14ac:dyDescent="0.25">
      <c r="A2373" s="1">
        <v>2371</v>
      </c>
      <c r="B2373">
        <v>23</v>
      </c>
      <c r="C2373">
        <v>71</v>
      </c>
      <c r="D2373" s="3">
        <v>9184854.4448967855</v>
      </c>
      <c r="E2373" s="3">
        <v>37000.035517901088</v>
      </c>
      <c r="F2373" s="3">
        <v>8368.1435379273462</v>
      </c>
      <c r="G2373" s="3">
        <v>9139134.9766105637</v>
      </c>
      <c r="H2373" s="3">
        <v>351.28923039052819</v>
      </c>
      <c r="I2373" s="4">
        <f t="shared" si="37"/>
        <v>9184.8544448967859</v>
      </c>
      <c r="J2373" s="7">
        <v>9150.9439393340072</v>
      </c>
    </row>
    <row r="2374" spans="1:10" hidden="1" x14ac:dyDescent="0.25">
      <c r="A2374" s="1">
        <v>2372</v>
      </c>
      <c r="B2374">
        <v>23</v>
      </c>
      <c r="C2374">
        <v>72</v>
      </c>
      <c r="D2374" s="3">
        <v>9184428.077697916</v>
      </c>
      <c r="E2374" s="3">
        <v>36019.344025821119</v>
      </c>
      <c r="F2374" s="3">
        <v>8432.1220850970149</v>
      </c>
      <c r="G2374" s="3">
        <v>9139625.3223566022</v>
      </c>
      <c r="H2374" s="3">
        <v>351.28923039046998</v>
      </c>
      <c r="I2374" s="4">
        <f t="shared" si="37"/>
        <v>9184.4280776979158</v>
      </c>
      <c r="J2374" s="7">
        <v>9150.9439393340072</v>
      </c>
    </row>
    <row r="2375" spans="1:10" hidden="1" x14ac:dyDescent="0.25">
      <c r="A2375" s="1">
        <v>2373</v>
      </c>
      <c r="B2375">
        <v>23</v>
      </c>
      <c r="C2375">
        <v>73</v>
      </c>
      <c r="D2375" s="3">
        <v>9180017.3972255159</v>
      </c>
      <c r="E2375" s="3">
        <v>44022.006755263727</v>
      </c>
      <c r="F2375" s="3">
        <v>8481.7234082729883</v>
      </c>
      <c r="G2375" s="3">
        <v>9127162.377831582</v>
      </c>
      <c r="H2375" s="3">
        <v>351.28923039064472</v>
      </c>
      <c r="I2375" s="4">
        <f t="shared" si="37"/>
        <v>9180.0173972255161</v>
      </c>
      <c r="J2375" s="7">
        <v>9150.9439393340072</v>
      </c>
    </row>
    <row r="2376" spans="1:10" hidden="1" x14ac:dyDescent="0.25">
      <c r="A2376" s="1">
        <v>2374</v>
      </c>
      <c r="B2376">
        <v>23</v>
      </c>
      <c r="C2376">
        <v>74</v>
      </c>
      <c r="D2376" s="3">
        <v>9186058.701965712</v>
      </c>
      <c r="E2376" s="3">
        <v>39283.879974556432</v>
      </c>
      <c r="F2376" s="3">
        <v>8430.4783785245436</v>
      </c>
      <c r="G2376" s="3">
        <v>9137993.0543822348</v>
      </c>
      <c r="H2376" s="3">
        <v>351.28923039049909</v>
      </c>
      <c r="I2376" s="4">
        <f t="shared" si="37"/>
        <v>9186.0587019657123</v>
      </c>
      <c r="J2376" s="7">
        <v>9150.9439393340072</v>
      </c>
    </row>
    <row r="2377" spans="1:10" hidden="1" x14ac:dyDescent="0.25">
      <c r="A2377" s="1">
        <v>2375</v>
      </c>
      <c r="B2377">
        <v>23</v>
      </c>
      <c r="C2377">
        <v>75</v>
      </c>
      <c r="D2377" s="3">
        <v>9184426.4339913446</v>
      </c>
      <c r="E2377" s="3">
        <v>36019.344025821119</v>
      </c>
      <c r="F2377" s="3">
        <v>8430.4783785245436</v>
      </c>
      <c r="G2377" s="3">
        <v>9139625.3223566022</v>
      </c>
      <c r="H2377" s="3">
        <v>351.28923039049909</v>
      </c>
      <c r="I2377" s="4">
        <f t="shared" si="37"/>
        <v>9184.4264339913443</v>
      </c>
      <c r="J2377" s="7">
        <v>9150.9439393340072</v>
      </c>
    </row>
    <row r="2378" spans="1:10" hidden="1" x14ac:dyDescent="0.25">
      <c r="A2378" s="1">
        <v>2376</v>
      </c>
      <c r="B2378">
        <v>23</v>
      </c>
      <c r="C2378">
        <v>76</v>
      </c>
      <c r="D2378" s="3">
        <v>9176339.1014824472</v>
      </c>
      <c r="E2378" s="3">
        <v>36019.344025821098</v>
      </c>
      <c r="F2378" s="3">
        <v>8370.0283664256003</v>
      </c>
      <c r="G2378" s="3">
        <v>9131598.4398598056</v>
      </c>
      <c r="H2378" s="3">
        <v>351.28923039070293</v>
      </c>
      <c r="I2378" s="4">
        <f t="shared" si="37"/>
        <v>9176.3391014824465</v>
      </c>
      <c r="J2378" s="7">
        <v>9150.9439393340072</v>
      </c>
    </row>
    <row r="2379" spans="1:10" hidden="1" x14ac:dyDescent="0.25">
      <c r="A2379" s="1">
        <v>2377</v>
      </c>
      <c r="B2379">
        <v>23</v>
      </c>
      <c r="C2379">
        <v>77</v>
      </c>
      <c r="D2379" s="3">
        <v>9180034.6091516148</v>
      </c>
      <c r="E2379" s="3">
        <v>44125.893162202658</v>
      </c>
      <c r="F2379" s="3">
        <v>8446.9921309028632</v>
      </c>
      <c r="G2379" s="3">
        <v>9127110.4346281141</v>
      </c>
      <c r="H2379" s="3">
        <v>351.28923039055729</v>
      </c>
      <c r="I2379" s="4">
        <f t="shared" si="37"/>
        <v>9180.0346091516149</v>
      </c>
      <c r="J2379" s="7">
        <v>9150.9439393340072</v>
      </c>
    </row>
    <row r="2380" spans="1:10" hidden="1" x14ac:dyDescent="0.25">
      <c r="A2380" s="1">
        <v>2378</v>
      </c>
      <c r="B2380">
        <v>23</v>
      </c>
      <c r="C2380">
        <v>78</v>
      </c>
      <c r="D2380" s="3">
        <v>9174608.0308545753</v>
      </c>
      <c r="E2380" s="3">
        <v>38498.254096084383</v>
      </c>
      <c r="F2380" s="3">
        <v>8618.1833540632961</v>
      </c>
      <c r="G2380" s="3">
        <v>9127140.3041740302</v>
      </c>
      <c r="H2380" s="3">
        <v>351.28923039049909</v>
      </c>
      <c r="I2380" s="4">
        <f t="shared" si="37"/>
        <v>9174.6080308545752</v>
      </c>
      <c r="J2380" s="7">
        <v>9150.9439393340072</v>
      </c>
    </row>
    <row r="2381" spans="1:10" hidden="1" x14ac:dyDescent="0.25">
      <c r="A2381" s="1">
        <v>2379</v>
      </c>
      <c r="B2381">
        <v>23</v>
      </c>
      <c r="C2381">
        <v>79</v>
      </c>
      <c r="D2381" s="3">
        <v>9178681.0084697399</v>
      </c>
      <c r="E2381" s="3">
        <v>36019.344025821083</v>
      </c>
      <c r="F2381" s="3">
        <v>8462.6756570446232</v>
      </c>
      <c r="G2381" s="3">
        <v>9133847.6995564755</v>
      </c>
      <c r="H2381" s="3">
        <v>351.28923039070293</v>
      </c>
      <c r="I2381" s="4">
        <f t="shared" si="37"/>
        <v>9178.681008469739</v>
      </c>
      <c r="J2381" s="7">
        <v>9150.9439393340072</v>
      </c>
    </row>
    <row r="2382" spans="1:10" hidden="1" x14ac:dyDescent="0.25">
      <c r="A2382" s="1">
        <v>2380</v>
      </c>
      <c r="B2382">
        <v>23</v>
      </c>
      <c r="C2382">
        <v>80</v>
      </c>
      <c r="D2382" s="3">
        <v>9184426.4339913446</v>
      </c>
      <c r="E2382" s="3">
        <v>36019.344025821119</v>
      </c>
      <c r="F2382" s="3">
        <v>8430.4783785245436</v>
      </c>
      <c r="G2382" s="3">
        <v>9139625.3223566022</v>
      </c>
      <c r="H2382" s="3">
        <v>351.28923039049909</v>
      </c>
      <c r="I2382" s="4">
        <f t="shared" si="37"/>
        <v>9184.4264339913443</v>
      </c>
      <c r="J2382" s="7">
        <v>9150.9439393340072</v>
      </c>
    </row>
    <row r="2383" spans="1:10" hidden="1" x14ac:dyDescent="0.25">
      <c r="A2383" s="1">
        <v>2381</v>
      </c>
      <c r="B2383">
        <v>23</v>
      </c>
      <c r="C2383">
        <v>81</v>
      </c>
      <c r="D2383" s="3">
        <v>9194196.2039676867</v>
      </c>
      <c r="E2383" s="3">
        <v>36019.344025821098</v>
      </c>
      <c r="F2383" s="3">
        <v>8431.5683426101859</v>
      </c>
      <c r="G2383" s="3">
        <v>9149394.0023688599</v>
      </c>
      <c r="H2383" s="3">
        <v>351.28923039052819</v>
      </c>
      <c r="I2383" s="4">
        <f t="shared" si="37"/>
        <v>9194.1962039676873</v>
      </c>
      <c r="J2383" s="7">
        <v>9150.9439393340072</v>
      </c>
    </row>
    <row r="2384" spans="1:10" hidden="1" x14ac:dyDescent="0.25">
      <c r="A2384" s="1">
        <v>2382</v>
      </c>
      <c r="B2384">
        <v>23</v>
      </c>
      <c r="C2384">
        <v>82</v>
      </c>
      <c r="D2384" s="3">
        <v>9204143.2000985816</v>
      </c>
      <c r="E2384" s="3">
        <v>75357.812869683752</v>
      </c>
      <c r="F2384" s="3">
        <v>8478.0100638322765</v>
      </c>
      <c r="G2384" s="3">
        <v>9119956.087934671</v>
      </c>
      <c r="H2384" s="3">
        <v>351.28923039044088</v>
      </c>
      <c r="I2384" s="4">
        <f t="shared" si="37"/>
        <v>9204.1432000985824</v>
      </c>
      <c r="J2384" s="7">
        <v>9150.9439393340072</v>
      </c>
    </row>
    <row r="2385" spans="1:10" hidden="1" x14ac:dyDescent="0.25">
      <c r="A2385" s="1">
        <v>2383</v>
      </c>
      <c r="B2385">
        <v>23</v>
      </c>
      <c r="C2385">
        <v>83</v>
      </c>
      <c r="D2385" s="3">
        <v>9227441.1625176184</v>
      </c>
      <c r="E2385" s="3">
        <v>138856.67386199141</v>
      </c>
      <c r="F2385" s="3">
        <v>8488.1551470094219</v>
      </c>
      <c r="G2385" s="3">
        <v>9079745.0442782212</v>
      </c>
      <c r="H2385" s="3">
        <v>351.28923039052819</v>
      </c>
      <c r="I2385" s="4">
        <f t="shared" si="37"/>
        <v>9227.4411625176181</v>
      </c>
      <c r="J2385" s="7">
        <v>9150.9439393340072</v>
      </c>
    </row>
    <row r="2386" spans="1:10" hidden="1" x14ac:dyDescent="0.25">
      <c r="A2386" s="1">
        <v>2384</v>
      </c>
      <c r="B2386">
        <v>23</v>
      </c>
      <c r="C2386">
        <v>84</v>
      </c>
      <c r="D2386" s="3">
        <v>9184426.4339913446</v>
      </c>
      <c r="E2386" s="3">
        <v>36019.344025821119</v>
      </c>
      <c r="F2386" s="3">
        <v>8430.4783785245436</v>
      </c>
      <c r="G2386" s="3">
        <v>9139625.3223566022</v>
      </c>
      <c r="H2386" s="3">
        <v>351.28923039049909</v>
      </c>
      <c r="I2386" s="4">
        <f t="shared" si="37"/>
        <v>9184.4264339913443</v>
      </c>
      <c r="J2386" s="7">
        <v>9150.9439393340072</v>
      </c>
    </row>
    <row r="2387" spans="1:10" hidden="1" x14ac:dyDescent="0.25">
      <c r="A2387" s="1">
        <v>2385</v>
      </c>
      <c r="B2387">
        <v>23</v>
      </c>
      <c r="C2387">
        <v>85</v>
      </c>
      <c r="D2387" s="3">
        <v>9176067.9671863317</v>
      </c>
      <c r="E2387" s="3">
        <v>36019.344025821098</v>
      </c>
      <c r="F2387" s="3">
        <v>8434.5468561009347</v>
      </c>
      <c r="G2387" s="3">
        <v>9131262.7870740145</v>
      </c>
      <c r="H2387" s="3">
        <v>351.28923039049909</v>
      </c>
      <c r="I2387" s="4">
        <f t="shared" si="37"/>
        <v>9176.0679671863309</v>
      </c>
      <c r="J2387" s="7">
        <v>9150.9439393340072</v>
      </c>
    </row>
    <row r="2388" spans="1:10" hidden="1" x14ac:dyDescent="0.25">
      <c r="A2388" s="1">
        <v>2386</v>
      </c>
      <c r="B2388">
        <v>23</v>
      </c>
      <c r="C2388">
        <v>86</v>
      </c>
      <c r="D2388" s="3">
        <v>9184426.4339913446</v>
      </c>
      <c r="E2388" s="3">
        <v>36019.344025821119</v>
      </c>
      <c r="F2388" s="3">
        <v>8430.4783785245436</v>
      </c>
      <c r="G2388" s="3">
        <v>9139625.3223566022</v>
      </c>
      <c r="H2388" s="3">
        <v>351.28923039049909</v>
      </c>
      <c r="I2388" s="4">
        <f t="shared" si="37"/>
        <v>9184.4264339913443</v>
      </c>
      <c r="J2388" s="7">
        <v>9150.9439393340072</v>
      </c>
    </row>
    <row r="2389" spans="1:10" hidden="1" x14ac:dyDescent="0.25">
      <c r="A2389" s="1">
        <v>2387</v>
      </c>
      <c r="B2389">
        <v>23</v>
      </c>
      <c r="C2389">
        <v>87</v>
      </c>
      <c r="D2389" s="3">
        <v>9177231.7097010873</v>
      </c>
      <c r="E2389" s="3">
        <v>42452.174752895691</v>
      </c>
      <c r="F2389" s="3">
        <v>8608.5358580274224</v>
      </c>
      <c r="G2389" s="3">
        <v>9125819.7098597717</v>
      </c>
      <c r="H2389" s="3">
        <v>351.28923039044088</v>
      </c>
      <c r="I2389" s="4">
        <f t="shared" si="37"/>
        <v>9177.2317097010873</v>
      </c>
      <c r="J2389" s="7">
        <v>9150.9439393340072</v>
      </c>
    </row>
    <row r="2390" spans="1:10" hidden="1" x14ac:dyDescent="0.25">
      <c r="A2390" s="1">
        <v>2388</v>
      </c>
      <c r="B2390">
        <v>23</v>
      </c>
      <c r="C2390">
        <v>88</v>
      </c>
      <c r="D2390" s="3">
        <v>9210688.5231959354</v>
      </c>
      <c r="E2390" s="3">
        <v>109504.6661187877</v>
      </c>
      <c r="F2390" s="3">
        <v>8539.1036699230845</v>
      </c>
      <c r="G2390" s="3">
        <v>9092293.4641768262</v>
      </c>
      <c r="H2390" s="3">
        <v>351.28923039049909</v>
      </c>
      <c r="I2390" s="4">
        <f t="shared" si="37"/>
        <v>9210.688523195935</v>
      </c>
      <c r="J2390" s="7">
        <v>9150.9439393340072</v>
      </c>
    </row>
    <row r="2391" spans="1:10" hidden="1" x14ac:dyDescent="0.25">
      <c r="A2391" s="1">
        <v>2389</v>
      </c>
      <c r="B2391">
        <v>23</v>
      </c>
      <c r="C2391">
        <v>89</v>
      </c>
      <c r="D2391" s="3">
        <v>9184426.4339913446</v>
      </c>
      <c r="E2391" s="3">
        <v>36019.344025821119</v>
      </c>
      <c r="F2391" s="3">
        <v>8430.4783785245436</v>
      </c>
      <c r="G2391" s="3">
        <v>9139625.3223566022</v>
      </c>
      <c r="H2391" s="3">
        <v>351.28923039049909</v>
      </c>
      <c r="I2391" s="4">
        <f t="shared" si="37"/>
        <v>9184.4264339913443</v>
      </c>
      <c r="J2391" s="7">
        <v>9150.9439393340072</v>
      </c>
    </row>
    <row r="2392" spans="1:10" hidden="1" x14ac:dyDescent="0.25">
      <c r="A2392" s="1">
        <v>2390</v>
      </c>
      <c r="B2392">
        <v>23</v>
      </c>
      <c r="C2392">
        <v>90</v>
      </c>
      <c r="D2392" s="3">
        <v>9181292.2561616786</v>
      </c>
      <c r="E2392" s="3">
        <v>36019.344025821098</v>
      </c>
      <c r="F2392" s="3">
        <v>8435.5172537477447</v>
      </c>
      <c r="G2392" s="3">
        <v>9136486.1056517139</v>
      </c>
      <c r="H2392" s="3">
        <v>351.28923039065921</v>
      </c>
      <c r="I2392" s="4">
        <f t="shared" si="37"/>
        <v>9181.2922561616779</v>
      </c>
      <c r="J2392" s="7">
        <v>9150.9439393340072</v>
      </c>
    </row>
    <row r="2393" spans="1:10" hidden="1" x14ac:dyDescent="0.25">
      <c r="A2393" s="1">
        <v>2391</v>
      </c>
      <c r="B2393">
        <v>23</v>
      </c>
      <c r="C2393">
        <v>91</v>
      </c>
      <c r="D2393" s="3">
        <v>9184426.4339913446</v>
      </c>
      <c r="E2393" s="3">
        <v>36019.344025821119</v>
      </c>
      <c r="F2393" s="3">
        <v>8430.4783785245436</v>
      </c>
      <c r="G2393" s="3">
        <v>9139625.3223566022</v>
      </c>
      <c r="H2393" s="3">
        <v>351.28923039049909</v>
      </c>
      <c r="I2393" s="4">
        <f t="shared" si="37"/>
        <v>9184.4264339913443</v>
      </c>
      <c r="J2393" s="7">
        <v>9150.9439393340072</v>
      </c>
    </row>
    <row r="2394" spans="1:10" hidden="1" x14ac:dyDescent="0.25">
      <c r="A2394" s="1">
        <v>2392</v>
      </c>
      <c r="B2394">
        <v>23</v>
      </c>
      <c r="C2394">
        <v>92</v>
      </c>
      <c r="D2394" s="3">
        <v>9186468.7557303235</v>
      </c>
      <c r="E2394" s="3">
        <v>38885.389281455777</v>
      </c>
      <c r="F2394" s="3">
        <v>8417.0838319658305</v>
      </c>
      <c r="G2394" s="3">
        <v>9138814.9933865014</v>
      </c>
      <c r="H2394" s="3">
        <v>351.28923039035362</v>
      </c>
      <c r="I2394" s="4">
        <f t="shared" si="37"/>
        <v>9186.4687557303241</v>
      </c>
      <c r="J2394" s="7">
        <v>9150.9439393340072</v>
      </c>
    </row>
    <row r="2395" spans="1:10" hidden="1" x14ac:dyDescent="0.25">
      <c r="A2395" s="1">
        <v>2393</v>
      </c>
      <c r="B2395">
        <v>23</v>
      </c>
      <c r="C2395">
        <v>93</v>
      </c>
      <c r="D2395" s="3">
        <v>9175756.5830488484</v>
      </c>
      <c r="E2395" s="3">
        <v>39543.847910229953</v>
      </c>
      <c r="F2395" s="3">
        <v>8587.5726271177846</v>
      </c>
      <c r="G2395" s="3">
        <v>9127273.8732811045</v>
      </c>
      <c r="H2395" s="3">
        <v>351.28923039046998</v>
      </c>
      <c r="I2395" s="4">
        <f t="shared" si="37"/>
        <v>9175.7565830488493</v>
      </c>
      <c r="J2395" s="7">
        <v>9150.9439393340072</v>
      </c>
    </row>
    <row r="2396" spans="1:10" hidden="1" x14ac:dyDescent="0.25">
      <c r="A2396" s="1">
        <v>2394</v>
      </c>
      <c r="B2396">
        <v>23</v>
      </c>
      <c r="C2396">
        <v>94</v>
      </c>
      <c r="D2396" s="3">
        <v>9195295.1045309752</v>
      </c>
      <c r="E2396" s="3">
        <v>56558.507369520114</v>
      </c>
      <c r="F2396" s="3">
        <v>8406.8735885892256</v>
      </c>
      <c r="G2396" s="3">
        <v>9129978.4343424626</v>
      </c>
      <c r="H2396" s="3">
        <v>351.28923039052819</v>
      </c>
      <c r="I2396" s="4">
        <f t="shared" si="37"/>
        <v>9195.2951045309746</v>
      </c>
      <c r="J2396" s="7">
        <v>9150.9439393340072</v>
      </c>
    </row>
    <row r="2397" spans="1:10" hidden="1" x14ac:dyDescent="0.25">
      <c r="A2397" s="1">
        <v>2395</v>
      </c>
      <c r="B2397">
        <v>23</v>
      </c>
      <c r="C2397">
        <v>95</v>
      </c>
      <c r="D2397" s="3">
        <v>9184482.391116783</v>
      </c>
      <c r="E2397" s="3">
        <v>36019.344025821119</v>
      </c>
      <c r="F2397" s="3">
        <v>8486.4355039622478</v>
      </c>
      <c r="G2397" s="3">
        <v>9139625.3223566022</v>
      </c>
      <c r="H2397" s="3">
        <v>351.28923039049909</v>
      </c>
      <c r="I2397" s="4">
        <f t="shared" si="37"/>
        <v>9184.4823911167823</v>
      </c>
      <c r="J2397" s="7">
        <v>9150.9439393340072</v>
      </c>
    </row>
    <row r="2398" spans="1:10" hidden="1" x14ac:dyDescent="0.25">
      <c r="A2398" s="1">
        <v>2396</v>
      </c>
      <c r="B2398">
        <v>23</v>
      </c>
      <c r="C2398">
        <v>96</v>
      </c>
      <c r="D2398" s="3">
        <v>9184426.4339913446</v>
      </c>
      <c r="E2398" s="3">
        <v>36019.344025821119</v>
      </c>
      <c r="F2398" s="3">
        <v>8430.4783785245436</v>
      </c>
      <c r="G2398" s="3">
        <v>9139625.3223566022</v>
      </c>
      <c r="H2398" s="3">
        <v>351.28923039049909</v>
      </c>
      <c r="I2398" s="4">
        <f t="shared" si="37"/>
        <v>9184.4264339913443</v>
      </c>
      <c r="J2398" s="7">
        <v>9150.9439393340072</v>
      </c>
    </row>
    <row r="2399" spans="1:10" hidden="1" x14ac:dyDescent="0.25">
      <c r="A2399" s="1">
        <v>2397</v>
      </c>
      <c r="B2399">
        <v>23</v>
      </c>
      <c r="C2399">
        <v>97</v>
      </c>
      <c r="D2399" s="3">
        <v>9240405.8289449029</v>
      </c>
      <c r="E2399" s="3">
        <v>146856.67386199141</v>
      </c>
      <c r="F2399" s="3">
        <v>8368.5147562837446</v>
      </c>
      <c r="G2399" s="3">
        <v>9084829.3510962296</v>
      </c>
      <c r="H2399" s="3">
        <v>351.28923039055729</v>
      </c>
      <c r="I2399" s="4">
        <f t="shared" si="37"/>
        <v>9240.4058289449022</v>
      </c>
      <c r="J2399" s="7">
        <v>9150.9439393340072</v>
      </c>
    </row>
    <row r="2400" spans="1:10" hidden="1" x14ac:dyDescent="0.25">
      <c r="A2400" s="1">
        <v>2398</v>
      </c>
      <c r="B2400">
        <v>23</v>
      </c>
      <c r="C2400">
        <v>98</v>
      </c>
      <c r="D2400" s="3">
        <v>9184425.1743926983</v>
      </c>
      <c r="E2400" s="3">
        <v>36019.344025821083</v>
      </c>
      <c r="F2400" s="3">
        <v>8429.2187798775067</v>
      </c>
      <c r="G2400" s="3">
        <v>9139625.3223566022</v>
      </c>
      <c r="H2400" s="3">
        <v>351.28923039079018</v>
      </c>
      <c r="I2400" s="4">
        <f t="shared" si="37"/>
        <v>9184.425174392698</v>
      </c>
      <c r="J2400" s="7">
        <v>9150.9439393340072</v>
      </c>
    </row>
    <row r="2401" spans="1:10" hidden="1" x14ac:dyDescent="0.25">
      <c r="A2401" s="1">
        <v>2399</v>
      </c>
      <c r="B2401">
        <v>23</v>
      </c>
      <c r="C2401">
        <v>99</v>
      </c>
      <c r="D2401" s="3">
        <v>9184426.4339913446</v>
      </c>
      <c r="E2401" s="3">
        <v>36019.344025821119</v>
      </c>
      <c r="F2401" s="3">
        <v>8430.4783785245436</v>
      </c>
      <c r="G2401" s="3">
        <v>9139625.3223566022</v>
      </c>
      <c r="H2401" s="3">
        <v>351.28923039049909</v>
      </c>
      <c r="I2401" s="4">
        <f t="shared" si="37"/>
        <v>9184.4264339913443</v>
      </c>
      <c r="J2401" s="7">
        <v>9150.9439393340072</v>
      </c>
    </row>
    <row r="2402" spans="1:10" hidden="1" x14ac:dyDescent="0.25">
      <c r="A2402" s="1">
        <v>2400</v>
      </c>
      <c r="B2402">
        <v>24</v>
      </c>
      <c r="C2402">
        <v>0</v>
      </c>
      <c r="D2402" s="3">
        <v>11188234.37196851</v>
      </c>
      <c r="E2402" s="3">
        <v>52301.057894735757</v>
      </c>
      <c r="F2402" s="3">
        <v>3794.952749195962</v>
      </c>
      <c r="G2402" s="3">
        <v>11131787.072094191</v>
      </c>
      <c r="H2402" s="3">
        <v>351.28923039019719</v>
      </c>
      <c r="I2402" s="4">
        <f t="shared" si="37"/>
        <v>11188.23437196851</v>
      </c>
      <c r="J2402" s="7">
        <v>9150.9439393340072</v>
      </c>
    </row>
    <row r="2403" spans="1:10" hidden="1" x14ac:dyDescent="0.25">
      <c r="A2403" s="1">
        <v>2401</v>
      </c>
      <c r="B2403">
        <v>24</v>
      </c>
      <c r="C2403">
        <v>1</v>
      </c>
      <c r="D2403" s="3">
        <v>11457870.89863831</v>
      </c>
      <c r="E2403" s="3">
        <v>50609.875651660739</v>
      </c>
      <c r="F2403" s="3">
        <v>3966.2741957132021</v>
      </c>
      <c r="G2403" s="3">
        <v>11402943.459560551</v>
      </c>
      <c r="H2403" s="3">
        <v>351.28923039013898</v>
      </c>
      <c r="I2403" s="4">
        <f t="shared" si="37"/>
        <v>11457.87089863831</v>
      </c>
      <c r="J2403" s="7">
        <v>9150.9439393340072</v>
      </c>
    </row>
    <row r="2404" spans="1:10" hidden="1" x14ac:dyDescent="0.25">
      <c r="A2404" s="1">
        <v>2402</v>
      </c>
      <c r="B2404">
        <v>24</v>
      </c>
      <c r="C2404">
        <v>2</v>
      </c>
      <c r="D2404" s="3">
        <v>11481870.770015821</v>
      </c>
      <c r="E2404" s="3">
        <v>52301.057894735757</v>
      </c>
      <c r="F2404" s="3">
        <v>3794.952749195962</v>
      </c>
      <c r="G2404" s="3">
        <v>11425423.4701415</v>
      </c>
      <c r="H2404" s="3">
        <v>351.28923039013898</v>
      </c>
      <c r="I2404" s="4">
        <f t="shared" si="37"/>
        <v>11481.870770015821</v>
      </c>
      <c r="J2404" s="7">
        <v>9150.9439393340072</v>
      </c>
    </row>
    <row r="2405" spans="1:10" hidden="1" x14ac:dyDescent="0.25">
      <c r="A2405" s="1">
        <v>2403</v>
      </c>
      <c r="B2405">
        <v>24</v>
      </c>
      <c r="C2405">
        <v>3</v>
      </c>
      <c r="D2405" s="3">
        <v>11424722.179365041</v>
      </c>
      <c r="E2405" s="3">
        <v>21685.761881894268</v>
      </c>
      <c r="F2405" s="3">
        <v>3964.2461746162771</v>
      </c>
      <c r="G2405" s="3">
        <v>11398720.882078139</v>
      </c>
      <c r="H2405" s="3">
        <v>351.28923039037181</v>
      </c>
      <c r="I2405" s="4">
        <f t="shared" si="37"/>
        <v>11424.722179365041</v>
      </c>
      <c r="J2405" s="7">
        <v>9150.9439393340072</v>
      </c>
    </row>
    <row r="2406" spans="1:10" hidden="1" x14ac:dyDescent="0.25">
      <c r="A2406" s="1">
        <v>2404</v>
      </c>
      <c r="B2406">
        <v>24</v>
      </c>
      <c r="C2406">
        <v>4</v>
      </c>
      <c r="D2406" s="3">
        <v>11481870.770015821</v>
      </c>
      <c r="E2406" s="3">
        <v>52301.057894735757</v>
      </c>
      <c r="F2406" s="3">
        <v>3794.952749195962</v>
      </c>
      <c r="G2406" s="3">
        <v>11425423.4701415</v>
      </c>
      <c r="H2406" s="3">
        <v>351.28923039013898</v>
      </c>
      <c r="I2406" s="4">
        <f t="shared" si="37"/>
        <v>11481.870770015821</v>
      </c>
      <c r="J2406" s="7">
        <v>9150.9439393340072</v>
      </c>
    </row>
    <row r="2407" spans="1:10" hidden="1" x14ac:dyDescent="0.25">
      <c r="A2407" s="1">
        <v>2405</v>
      </c>
      <c r="B2407">
        <v>24</v>
      </c>
      <c r="C2407">
        <v>5</v>
      </c>
      <c r="D2407" s="3">
        <v>11366455.47535003</v>
      </c>
      <c r="E2407" s="3">
        <v>52301.057894735757</v>
      </c>
      <c r="F2407" s="3">
        <v>3794.952749195962</v>
      </c>
      <c r="G2407" s="3">
        <v>11310008.175475709</v>
      </c>
      <c r="H2407" s="3">
        <v>351.28923039013898</v>
      </c>
      <c r="I2407" s="4">
        <f t="shared" si="37"/>
        <v>11366.455475350031</v>
      </c>
      <c r="J2407" s="7">
        <v>9150.9439393340072</v>
      </c>
    </row>
    <row r="2408" spans="1:10" hidden="1" x14ac:dyDescent="0.25">
      <c r="A2408" s="1">
        <v>2406</v>
      </c>
      <c r="B2408">
        <v>24</v>
      </c>
      <c r="C2408">
        <v>6</v>
      </c>
      <c r="D2408" s="3">
        <v>11228884.096013671</v>
      </c>
      <c r="E2408" s="3">
        <v>52301.057894735757</v>
      </c>
      <c r="F2408" s="3">
        <v>3794.952749195962</v>
      </c>
      <c r="G2408" s="3">
        <v>11172436.796139341</v>
      </c>
      <c r="H2408" s="3">
        <v>351.28923039013898</v>
      </c>
      <c r="I2408" s="4">
        <f t="shared" si="37"/>
        <v>11228.884096013671</v>
      </c>
      <c r="J2408" s="7">
        <v>9150.9439393340072</v>
      </c>
    </row>
    <row r="2409" spans="1:10" hidden="1" x14ac:dyDescent="0.25">
      <c r="A2409" s="1">
        <v>2407</v>
      </c>
      <c r="B2409">
        <v>24</v>
      </c>
      <c r="C2409">
        <v>7</v>
      </c>
      <c r="D2409" s="3">
        <v>11361902.358704541</v>
      </c>
      <c r="E2409" s="3">
        <v>52301.057894735757</v>
      </c>
      <c r="F2409" s="3">
        <v>3794.952749195962</v>
      </c>
      <c r="G2409" s="3">
        <v>11305455.05883022</v>
      </c>
      <c r="H2409" s="3">
        <v>351.28923039013898</v>
      </c>
      <c r="I2409" s="4">
        <f t="shared" si="37"/>
        <v>11361.902358704541</v>
      </c>
      <c r="J2409" s="7">
        <v>9150.9439393340072</v>
      </c>
    </row>
    <row r="2410" spans="1:10" hidden="1" x14ac:dyDescent="0.25">
      <c r="A2410" s="1">
        <v>2408</v>
      </c>
      <c r="B2410">
        <v>24</v>
      </c>
      <c r="C2410">
        <v>8</v>
      </c>
      <c r="D2410" s="3">
        <v>11298494.926313739</v>
      </c>
      <c r="E2410" s="3">
        <v>52301.057894735757</v>
      </c>
      <c r="F2410" s="3">
        <v>3794.952749195962</v>
      </c>
      <c r="G2410" s="3">
        <v>11242047.626439421</v>
      </c>
      <c r="H2410" s="3">
        <v>351.28923039013898</v>
      </c>
      <c r="I2410" s="4">
        <f t="shared" si="37"/>
        <v>11298.494926313739</v>
      </c>
      <c r="J2410" s="7">
        <v>9150.9439393340072</v>
      </c>
    </row>
    <row r="2411" spans="1:10" hidden="1" x14ac:dyDescent="0.25">
      <c r="A2411" s="1">
        <v>2409</v>
      </c>
      <c r="B2411">
        <v>24</v>
      </c>
      <c r="C2411">
        <v>9</v>
      </c>
      <c r="D2411" s="3">
        <v>10909669.42867426</v>
      </c>
      <c r="E2411" s="3">
        <v>52301.057894735757</v>
      </c>
      <c r="F2411" s="3">
        <v>3794.952749195962</v>
      </c>
      <c r="G2411" s="3">
        <v>10853222.12879994</v>
      </c>
      <c r="H2411" s="3">
        <v>351.28923039024812</v>
      </c>
      <c r="I2411" s="4">
        <f t="shared" si="37"/>
        <v>10909.66942867426</v>
      </c>
      <c r="J2411" s="7">
        <v>9150.9439393340072</v>
      </c>
    </row>
    <row r="2412" spans="1:10" hidden="1" x14ac:dyDescent="0.25">
      <c r="A2412" s="1">
        <v>2410</v>
      </c>
      <c r="B2412">
        <v>24</v>
      </c>
      <c r="C2412">
        <v>10</v>
      </c>
      <c r="D2412" s="3">
        <v>11238960.528447229</v>
      </c>
      <c r="E2412" s="3">
        <v>52301.057894735757</v>
      </c>
      <c r="F2412" s="3">
        <v>3794.952749195962</v>
      </c>
      <c r="G2412" s="3">
        <v>11182513.228572911</v>
      </c>
      <c r="H2412" s="3">
        <v>351.28923039013898</v>
      </c>
      <c r="I2412" s="4">
        <f t="shared" si="37"/>
        <v>11238.960528447229</v>
      </c>
      <c r="J2412" s="7">
        <v>9150.9439393340072</v>
      </c>
    </row>
    <row r="2413" spans="1:10" hidden="1" x14ac:dyDescent="0.25">
      <c r="A2413" s="1">
        <v>2411</v>
      </c>
      <c r="B2413">
        <v>24</v>
      </c>
      <c r="C2413">
        <v>11</v>
      </c>
      <c r="D2413" s="3">
        <v>11365604.574346861</v>
      </c>
      <c r="E2413" s="3">
        <v>52301.057894735757</v>
      </c>
      <c r="F2413" s="3">
        <v>3794.952749195962</v>
      </c>
      <c r="G2413" s="3">
        <v>11309157.27447254</v>
      </c>
      <c r="H2413" s="3">
        <v>351.28923039013898</v>
      </c>
      <c r="I2413" s="4">
        <f t="shared" si="37"/>
        <v>11365.60457434686</v>
      </c>
      <c r="J2413" s="7">
        <v>9150.9439393340072</v>
      </c>
    </row>
    <row r="2414" spans="1:10" hidden="1" x14ac:dyDescent="0.25">
      <c r="A2414" s="1">
        <v>2412</v>
      </c>
      <c r="B2414">
        <v>24</v>
      </c>
      <c r="C2414">
        <v>12</v>
      </c>
      <c r="D2414" s="3">
        <v>11622473.694712181</v>
      </c>
      <c r="E2414" s="3">
        <v>65074.729147595302</v>
      </c>
      <c r="F2414" s="3">
        <v>4076.7493877000561</v>
      </c>
      <c r="G2414" s="3">
        <v>11552970.926946489</v>
      </c>
      <c r="H2414" s="3">
        <v>351.2892303902554</v>
      </c>
      <c r="I2414" s="4">
        <f t="shared" si="37"/>
        <v>11622.47369471218</v>
      </c>
      <c r="J2414" s="7">
        <v>9150.9439393340072</v>
      </c>
    </row>
    <row r="2415" spans="1:10" hidden="1" x14ac:dyDescent="0.25">
      <c r="A2415" s="1">
        <v>2413</v>
      </c>
      <c r="B2415">
        <v>24</v>
      </c>
      <c r="C2415">
        <v>13</v>
      </c>
      <c r="D2415" s="3">
        <v>11075896.09997547</v>
      </c>
      <c r="E2415" s="3">
        <v>53366.305649086797</v>
      </c>
      <c r="F2415" s="3">
        <v>3793.610200723243</v>
      </c>
      <c r="G2415" s="3">
        <v>11018384.894895259</v>
      </c>
      <c r="H2415" s="3">
        <v>351.2892303902845</v>
      </c>
      <c r="I2415" s="4">
        <f t="shared" si="37"/>
        <v>11075.896099975471</v>
      </c>
      <c r="J2415" s="7">
        <v>9150.9439393340072</v>
      </c>
    </row>
    <row r="2416" spans="1:10" hidden="1" x14ac:dyDescent="0.25">
      <c r="A2416" s="1">
        <v>2414</v>
      </c>
      <c r="B2416">
        <v>24</v>
      </c>
      <c r="C2416">
        <v>14</v>
      </c>
      <c r="D2416" s="3">
        <v>11481870.770015821</v>
      </c>
      <c r="E2416" s="3">
        <v>52301.057894735757</v>
      </c>
      <c r="F2416" s="3">
        <v>3794.952749195962</v>
      </c>
      <c r="G2416" s="3">
        <v>11425423.4701415</v>
      </c>
      <c r="H2416" s="3">
        <v>351.28923039013898</v>
      </c>
      <c r="I2416" s="4">
        <f t="shared" si="37"/>
        <v>11481.870770015821</v>
      </c>
      <c r="J2416" s="7">
        <v>9150.9439393340072</v>
      </c>
    </row>
    <row r="2417" spans="1:10" hidden="1" x14ac:dyDescent="0.25">
      <c r="A2417" s="1">
        <v>2415</v>
      </c>
      <c r="B2417">
        <v>24</v>
      </c>
      <c r="C2417">
        <v>15</v>
      </c>
      <c r="D2417" s="3">
        <v>11463206.208069971</v>
      </c>
      <c r="E2417" s="3">
        <v>37110.307567030541</v>
      </c>
      <c r="F2417" s="3">
        <v>3973.5389618988711</v>
      </c>
      <c r="G2417" s="3">
        <v>11421771.072310651</v>
      </c>
      <c r="H2417" s="3">
        <v>351.28923039013898</v>
      </c>
      <c r="I2417" s="4">
        <f t="shared" si="37"/>
        <v>11463.206208069971</v>
      </c>
      <c r="J2417" s="7">
        <v>9150.9439393340072</v>
      </c>
    </row>
    <row r="2418" spans="1:10" hidden="1" x14ac:dyDescent="0.25">
      <c r="A2418" s="1">
        <v>2416</v>
      </c>
      <c r="B2418">
        <v>24</v>
      </c>
      <c r="C2418">
        <v>16</v>
      </c>
      <c r="D2418" s="3">
        <v>11190686.42473028</v>
      </c>
      <c r="E2418" s="3">
        <v>52301.057894735757</v>
      </c>
      <c r="F2418" s="3">
        <v>3794.952749195962</v>
      </c>
      <c r="G2418" s="3">
        <v>11134239.12485596</v>
      </c>
      <c r="H2418" s="3">
        <v>351.28923039013898</v>
      </c>
      <c r="I2418" s="4">
        <f t="shared" si="37"/>
        <v>11190.68642473028</v>
      </c>
      <c r="J2418" s="7">
        <v>9150.9439393340072</v>
      </c>
    </row>
    <row r="2419" spans="1:10" hidden="1" x14ac:dyDescent="0.25">
      <c r="A2419" s="1">
        <v>2417</v>
      </c>
      <c r="B2419">
        <v>24</v>
      </c>
      <c r="C2419">
        <v>17</v>
      </c>
      <c r="D2419" s="3">
        <v>11040919.52654976</v>
      </c>
      <c r="E2419" s="3">
        <v>52301.057894735757</v>
      </c>
      <c r="F2419" s="3">
        <v>3794.952749195962</v>
      </c>
      <c r="G2419" s="3">
        <v>10984472.22667543</v>
      </c>
      <c r="H2419" s="3">
        <v>351.28923039016809</v>
      </c>
      <c r="I2419" s="4">
        <f t="shared" si="37"/>
        <v>11040.91952654976</v>
      </c>
      <c r="J2419" s="7">
        <v>9150.9439393340072</v>
      </c>
    </row>
    <row r="2420" spans="1:10" hidden="1" x14ac:dyDescent="0.25">
      <c r="A2420" s="1">
        <v>2418</v>
      </c>
      <c r="B2420">
        <v>24</v>
      </c>
      <c r="C2420">
        <v>18</v>
      </c>
      <c r="D2420" s="3">
        <v>11481870.770015821</v>
      </c>
      <c r="E2420" s="3">
        <v>52301.057894735757</v>
      </c>
      <c r="F2420" s="3">
        <v>3794.952749195962</v>
      </c>
      <c r="G2420" s="3">
        <v>11425423.4701415</v>
      </c>
      <c r="H2420" s="3">
        <v>351.28923039013898</v>
      </c>
      <c r="I2420" s="4">
        <f t="shared" si="37"/>
        <v>11481.870770015821</v>
      </c>
      <c r="J2420" s="7">
        <v>9150.9439393340072</v>
      </c>
    </row>
    <row r="2421" spans="1:10" hidden="1" x14ac:dyDescent="0.25">
      <c r="A2421" s="1">
        <v>2419</v>
      </c>
      <c r="B2421">
        <v>24</v>
      </c>
      <c r="C2421">
        <v>19</v>
      </c>
      <c r="D2421" s="3">
        <v>11279461.143431639</v>
      </c>
      <c r="E2421" s="3">
        <v>52301.057894735757</v>
      </c>
      <c r="F2421" s="3">
        <v>3794.952749195962</v>
      </c>
      <c r="G2421" s="3">
        <v>11223013.843557309</v>
      </c>
      <c r="H2421" s="3">
        <v>351.28923039013898</v>
      </c>
      <c r="I2421" s="4">
        <f t="shared" si="37"/>
        <v>11279.461143431639</v>
      </c>
      <c r="J2421" s="7">
        <v>9150.9439393340072</v>
      </c>
    </row>
    <row r="2422" spans="1:10" hidden="1" x14ac:dyDescent="0.25">
      <c r="A2422" s="1">
        <v>2420</v>
      </c>
      <c r="B2422">
        <v>24</v>
      </c>
      <c r="C2422">
        <v>20</v>
      </c>
      <c r="D2422" s="3">
        <v>11451084.47395117</v>
      </c>
      <c r="E2422" s="3">
        <v>28156.3640606671</v>
      </c>
      <c r="F2422" s="3">
        <v>3979.5158659532958</v>
      </c>
      <c r="G2422" s="3">
        <v>11418597.304794161</v>
      </c>
      <c r="H2422" s="3">
        <v>351.28923039048823</v>
      </c>
      <c r="I2422" s="4">
        <f t="shared" si="37"/>
        <v>11451.08447395117</v>
      </c>
      <c r="J2422" s="7">
        <v>9150.9439393340072</v>
      </c>
    </row>
    <row r="2423" spans="1:10" hidden="1" x14ac:dyDescent="0.25">
      <c r="A2423" s="1">
        <v>2421</v>
      </c>
      <c r="B2423">
        <v>24</v>
      </c>
      <c r="C2423">
        <v>21</v>
      </c>
      <c r="D2423" s="3">
        <v>11471974.633767379</v>
      </c>
      <c r="E2423" s="3">
        <v>25213.02817120896</v>
      </c>
      <c r="F2423" s="3">
        <v>4182.977675058225</v>
      </c>
      <c r="G2423" s="3">
        <v>11442227.33869072</v>
      </c>
      <c r="H2423" s="3">
        <v>351.2892303902554</v>
      </c>
      <c r="I2423" s="4">
        <f t="shared" si="37"/>
        <v>11471.974633767379</v>
      </c>
      <c r="J2423" s="7">
        <v>9150.9439393340072</v>
      </c>
    </row>
    <row r="2424" spans="1:10" hidden="1" x14ac:dyDescent="0.25">
      <c r="A2424" s="1">
        <v>2422</v>
      </c>
      <c r="B2424">
        <v>24</v>
      </c>
      <c r="C2424">
        <v>22</v>
      </c>
      <c r="D2424" s="3">
        <v>11305497.70788876</v>
      </c>
      <c r="E2424" s="3">
        <v>54299.465179746563</v>
      </c>
      <c r="F2424" s="3">
        <v>4138.0351791691492</v>
      </c>
      <c r="G2424" s="3">
        <v>11246708.91829945</v>
      </c>
      <c r="H2424" s="3">
        <v>351.28923039013898</v>
      </c>
      <c r="I2424" s="4">
        <f t="shared" si="37"/>
        <v>11305.49770788876</v>
      </c>
      <c r="J2424" s="7">
        <v>9150.9439393340072</v>
      </c>
    </row>
    <row r="2425" spans="1:10" hidden="1" x14ac:dyDescent="0.25">
      <c r="A2425" s="1">
        <v>2423</v>
      </c>
      <c r="B2425">
        <v>24</v>
      </c>
      <c r="C2425">
        <v>23</v>
      </c>
      <c r="D2425" s="3">
        <v>11401887.446209731</v>
      </c>
      <c r="E2425" s="3">
        <v>52313.323807585111</v>
      </c>
      <c r="F2425" s="3">
        <v>3794.952749195962</v>
      </c>
      <c r="G2425" s="3">
        <v>11345427.88042256</v>
      </c>
      <c r="H2425" s="3">
        <v>351.2892303902554</v>
      </c>
      <c r="I2425" s="4">
        <f t="shared" si="37"/>
        <v>11401.88744620973</v>
      </c>
      <c r="J2425" s="7">
        <v>9150.9439393340072</v>
      </c>
    </row>
    <row r="2426" spans="1:10" hidden="1" x14ac:dyDescent="0.25">
      <c r="A2426" s="1">
        <v>2424</v>
      </c>
      <c r="B2426">
        <v>24</v>
      </c>
      <c r="C2426">
        <v>24</v>
      </c>
      <c r="D2426" s="3">
        <v>11320639.84463927</v>
      </c>
      <c r="E2426" s="3">
        <v>52301.057894735757</v>
      </c>
      <c r="F2426" s="3">
        <v>3794.952749195962</v>
      </c>
      <c r="G2426" s="3">
        <v>11264192.544764951</v>
      </c>
      <c r="H2426" s="3">
        <v>351.28923039013898</v>
      </c>
      <c r="I2426" s="4">
        <f t="shared" si="37"/>
        <v>11320.63984463927</v>
      </c>
      <c r="J2426" s="7">
        <v>9150.9439393340072</v>
      </c>
    </row>
    <row r="2427" spans="1:10" hidden="1" x14ac:dyDescent="0.25">
      <c r="A2427" s="1">
        <v>2425</v>
      </c>
      <c r="B2427">
        <v>24</v>
      </c>
      <c r="C2427">
        <v>25</v>
      </c>
      <c r="D2427" s="3">
        <v>11397370.862490989</v>
      </c>
      <c r="E2427" s="3">
        <v>33597.339783148433</v>
      </c>
      <c r="F2427" s="3">
        <v>3959.574618446843</v>
      </c>
      <c r="G2427" s="3">
        <v>11359462.658859011</v>
      </c>
      <c r="H2427" s="3">
        <v>351.2892303902554</v>
      </c>
      <c r="I2427" s="4">
        <f t="shared" si="37"/>
        <v>11397.370862490989</v>
      </c>
      <c r="J2427" s="7">
        <v>9150.9439393340072</v>
      </c>
    </row>
    <row r="2428" spans="1:10" hidden="1" x14ac:dyDescent="0.25">
      <c r="A2428" s="1">
        <v>2426</v>
      </c>
      <c r="B2428">
        <v>24</v>
      </c>
      <c r="C2428">
        <v>26</v>
      </c>
      <c r="D2428" s="3">
        <v>11062824.052182971</v>
      </c>
      <c r="E2428" s="3">
        <v>52301.057894735757</v>
      </c>
      <c r="F2428" s="3">
        <v>3794.952749195962</v>
      </c>
      <c r="G2428" s="3">
        <v>11006376.75230865</v>
      </c>
      <c r="H2428" s="3">
        <v>351.28923039015717</v>
      </c>
      <c r="I2428" s="4">
        <f t="shared" si="37"/>
        <v>11062.82405218297</v>
      </c>
      <c r="J2428" s="7">
        <v>9150.9439393340072</v>
      </c>
    </row>
    <row r="2429" spans="1:10" hidden="1" x14ac:dyDescent="0.25">
      <c r="A2429" s="1">
        <v>2427</v>
      </c>
      <c r="B2429">
        <v>24</v>
      </c>
      <c r="C2429">
        <v>27</v>
      </c>
      <c r="D2429" s="3">
        <v>11446561.133370841</v>
      </c>
      <c r="E2429" s="3">
        <v>93625.596764921473</v>
      </c>
      <c r="F2429" s="3">
        <v>4124.8459887112986</v>
      </c>
      <c r="G2429" s="3">
        <v>11348459.40138682</v>
      </c>
      <c r="H2429" s="3">
        <v>351.28923039037181</v>
      </c>
      <c r="I2429" s="4">
        <f t="shared" si="37"/>
        <v>11446.56113337084</v>
      </c>
      <c r="J2429" s="7">
        <v>9150.9439393340072</v>
      </c>
    </row>
    <row r="2430" spans="1:10" hidden="1" x14ac:dyDescent="0.25">
      <c r="A2430" s="1">
        <v>2428</v>
      </c>
      <c r="B2430">
        <v>24</v>
      </c>
      <c r="C2430">
        <v>28</v>
      </c>
      <c r="D2430" s="3">
        <v>11530234.251593361</v>
      </c>
      <c r="E2430" s="3">
        <v>35525.12124920779</v>
      </c>
      <c r="F2430" s="3">
        <v>3989.4910848642612</v>
      </c>
      <c r="G2430" s="3">
        <v>11490368.3500289</v>
      </c>
      <c r="H2430" s="3">
        <v>351.2892303902554</v>
      </c>
      <c r="I2430" s="4">
        <f t="shared" si="37"/>
        <v>11530.234251593361</v>
      </c>
      <c r="J2430" s="7">
        <v>9150.9439393340072</v>
      </c>
    </row>
    <row r="2431" spans="1:10" hidden="1" x14ac:dyDescent="0.25">
      <c r="A2431" s="1">
        <v>2429</v>
      </c>
      <c r="B2431">
        <v>24</v>
      </c>
      <c r="C2431">
        <v>29</v>
      </c>
      <c r="D2431" s="3">
        <v>11424722.179365041</v>
      </c>
      <c r="E2431" s="3">
        <v>21685.761881894268</v>
      </c>
      <c r="F2431" s="3">
        <v>3964.2461746162771</v>
      </c>
      <c r="G2431" s="3">
        <v>11398720.882078139</v>
      </c>
      <c r="H2431" s="3">
        <v>351.28923039037181</v>
      </c>
      <c r="I2431" s="4">
        <f t="shared" si="37"/>
        <v>11424.722179365041</v>
      </c>
      <c r="J2431" s="7">
        <v>9150.9439393340072</v>
      </c>
    </row>
    <row r="2432" spans="1:10" hidden="1" x14ac:dyDescent="0.25">
      <c r="A2432" s="1">
        <v>2430</v>
      </c>
      <c r="B2432">
        <v>24</v>
      </c>
      <c r="C2432">
        <v>30</v>
      </c>
      <c r="D2432" s="3">
        <v>11451084.47395117</v>
      </c>
      <c r="E2432" s="3">
        <v>28156.3640606671</v>
      </c>
      <c r="F2432" s="3">
        <v>3979.5158659532958</v>
      </c>
      <c r="G2432" s="3">
        <v>11418597.304794161</v>
      </c>
      <c r="H2432" s="3">
        <v>351.28923039048823</v>
      </c>
      <c r="I2432" s="4">
        <f t="shared" si="37"/>
        <v>11451.08447395117</v>
      </c>
      <c r="J2432" s="7">
        <v>9150.9439393340072</v>
      </c>
    </row>
    <row r="2433" spans="1:10" hidden="1" x14ac:dyDescent="0.25">
      <c r="A2433" s="1">
        <v>2431</v>
      </c>
      <c r="B2433">
        <v>24</v>
      </c>
      <c r="C2433">
        <v>31</v>
      </c>
      <c r="D2433" s="3">
        <v>11481870.770015821</v>
      </c>
      <c r="E2433" s="3">
        <v>52301.057894735757</v>
      </c>
      <c r="F2433" s="3">
        <v>3794.952749195962</v>
      </c>
      <c r="G2433" s="3">
        <v>11425423.4701415</v>
      </c>
      <c r="H2433" s="3">
        <v>351.28923039013898</v>
      </c>
      <c r="I2433" s="4">
        <f t="shared" si="37"/>
        <v>11481.870770015821</v>
      </c>
      <c r="J2433" s="7">
        <v>9150.9439393340072</v>
      </c>
    </row>
    <row r="2434" spans="1:10" hidden="1" x14ac:dyDescent="0.25">
      <c r="A2434" s="1">
        <v>2432</v>
      </c>
      <c r="B2434">
        <v>24</v>
      </c>
      <c r="C2434">
        <v>32</v>
      </c>
      <c r="D2434" s="3">
        <v>11275283.59058892</v>
      </c>
      <c r="E2434" s="3">
        <v>52301.057894735757</v>
      </c>
      <c r="F2434" s="3">
        <v>3794.952749195962</v>
      </c>
      <c r="G2434" s="3">
        <v>11218836.29071459</v>
      </c>
      <c r="H2434" s="3">
        <v>351.28923039013898</v>
      </c>
      <c r="I2434" s="4">
        <f t="shared" si="37"/>
        <v>11275.283590588921</v>
      </c>
      <c r="J2434" s="7">
        <v>9150.9439393340072</v>
      </c>
    </row>
    <row r="2435" spans="1:10" hidden="1" x14ac:dyDescent="0.25">
      <c r="A2435" s="1">
        <v>2433</v>
      </c>
      <c r="B2435">
        <v>24</v>
      </c>
      <c r="C2435">
        <v>33</v>
      </c>
      <c r="D2435" s="3">
        <v>11507880.37083186</v>
      </c>
      <c r="E2435" s="3">
        <v>52113.091214893881</v>
      </c>
      <c r="F2435" s="3">
        <v>3936.4905186017259</v>
      </c>
      <c r="G2435" s="3">
        <v>11451479.49986797</v>
      </c>
      <c r="H2435" s="3">
        <v>351.28923039013898</v>
      </c>
      <c r="I2435" s="4">
        <f t="shared" ref="I2435:I2498" si="38">D2435/$K$1</f>
        <v>11507.880370831861</v>
      </c>
      <c r="J2435" s="7">
        <v>9150.9439393340072</v>
      </c>
    </row>
    <row r="2436" spans="1:10" hidden="1" x14ac:dyDescent="0.25">
      <c r="A2436" s="1">
        <v>2434</v>
      </c>
      <c r="B2436">
        <v>24</v>
      </c>
      <c r="C2436">
        <v>34</v>
      </c>
      <c r="D2436" s="3">
        <v>11431793.89292698</v>
      </c>
      <c r="E2436" s="3">
        <v>38922.97611675557</v>
      </c>
      <c r="F2436" s="3">
        <v>4012.5438334097071</v>
      </c>
      <c r="G2436" s="3">
        <v>11388507.08374643</v>
      </c>
      <c r="H2436" s="3">
        <v>351.28923039019719</v>
      </c>
      <c r="I2436" s="4">
        <f t="shared" si="38"/>
        <v>11431.79389292698</v>
      </c>
      <c r="J2436" s="7">
        <v>9150.9439393340072</v>
      </c>
    </row>
    <row r="2437" spans="1:10" hidden="1" x14ac:dyDescent="0.25">
      <c r="A2437" s="1">
        <v>2435</v>
      </c>
      <c r="B2437">
        <v>24</v>
      </c>
      <c r="C2437">
        <v>35</v>
      </c>
      <c r="D2437" s="3">
        <v>11481870.770015821</v>
      </c>
      <c r="E2437" s="3">
        <v>52301.057894735757</v>
      </c>
      <c r="F2437" s="3">
        <v>3794.952749195962</v>
      </c>
      <c r="G2437" s="3">
        <v>11425423.4701415</v>
      </c>
      <c r="H2437" s="3">
        <v>351.28923039013898</v>
      </c>
      <c r="I2437" s="4">
        <f t="shared" si="38"/>
        <v>11481.870770015821</v>
      </c>
      <c r="J2437" s="7">
        <v>9150.9439393340072</v>
      </c>
    </row>
    <row r="2438" spans="1:10" hidden="1" x14ac:dyDescent="0.25">
      <c r="A2438" s="1">
        <v>2436</v>
      </c>
      <c r="B2438">
        <v>24</v>
      </c>
      <c r="C2438">
        <v>36</v>
      </c>
      <c r="D2438" s="3">
        <v>11274701.594951499</v>
      </c>
      <c r="E2438" s="3">
        <v>52301.057894735757</v>
      </c>
      <c r="F2438" s="3">
        <v>3794.952749195962</v>
      </c>
      <c r="G2438" s="3">
        <v>11218254.295077169</v>
      </c>
      <c r="H2438" s="3">
        <v>351.28923039013898</v>
      </c>
      <c r="I2438" s="4">
        <f t="shared" si="38"/>
        <v>11274.701594951499</v>
      </c>
      <c r="J2438" s="7">
        <v>9150.9439393340072</v>
      </c>
    </row>
    <row r="2439" spans="1:10" hidden="1" x14ac:dyDescent="0.25">
      <c r="A2439" s="1">
        <v>2437</v>
      </c>
      <c r="B2439">
        <v>24</v>
      </c>
      <c r="C2439">
        <v>37</v>
      </c>
      <c r="D2439" s="3">
        <v>11481870.770015821</v>
      </c>
      <c r="E2439" s="3">
        <v>52301.057894735757</v>
      </c>
      <c r="F2439" s="3">
        <v>3794.952749195962</v>
      </c>
      <c r="G2439" s="3">
        <v>11425423.4701415</v>
      </c>
      <c r="H2439" s="3">
        <v>351.28923039013898</v>
      </c>
      <c r="I2439" s="4">
        <f t="shared" si="38"/>
        <v>11481.870770015821</v>
      </c>
      <c r="J2439" s="7">
        <v>9150.9439393340072</v>
      </c>
    </row>
    <row r="2440" spans="1:10" hidden="1" x14ac:dyDescent="0.25">
      <c r="A2440" s="1">
        <v>2438</v>
      </c>
      <c r="B2440">
        <v>24</v>
      </c>
      <c r="C2440">
        <v>38</v>
      </c>
      <c r="D2440" s="3">
        <v>11483883.637783149</v>
      </c>
      <c r="E2440" s="3">
        <v>56658.573456897328</v>
      </c>
      <c r="F2440" s="3">
        <v>3794.952749195962</v>
      </c>
      <c r="G2440" s="3">
        <v>11423078.822346659</v>
      </c>
      <c r="H2440" s="3">
        <v>351.28923039014632</v>
      </c>
      <c r="I2440" s="4">
        <f t="shared" si="38"/>
        <v>11483.883637783149</v>
      </c>
      <c r="J2440" s="7">
        <v>9150.9439393340072</v>
      </c>
    </row>
    <row r="2441" spans="1:10" hidden="1" x14ac:dyDescent="0.25">
      <c r="A2441" s="1">
        <v>2439</v>
      </c>
      <c r="B2441">
        <v>24</v>
      </c>
      <c r="C2441">
        <v>39</v>
      </c>
      <c r="D2441" s="3">
        <v>11406698.234847991</v>
      </c>
      <c r="E2441" s="3">
        <v>52301.057894735757</v>
      </c>
      <c r="F2441" s="3">
        <v>3794.952749195962</v>
      </c>
      <c r="G2441" s="3">
        <v>11350250.93497367</v>
      </c>
      <c r="H2441" s="3">
        <v>351.28923039013898</v>
      </c>
      <c r="I2441" s="4">
        <f t="shared" si="38"/>
        <v>11406.698234847991</v>
      </c>
      <c r="J2441" s="7">
        <v>9150.9439393340072</v>
      </c>
    </row>
    <row r="2442" spans="1:10" hidden="1" x14ac:dyDescent="0.25">
      <c r="A2442" s="1">
        <v>2440</v>
      </c>
      <c r="B2442">
        <v>24</v>
      </c>
      <c r="C2442">
        <v>40</v>
      </c>
      <c r="D2442" s="3">
        <v>11481870.770015821</v>
      </c>
      <c r="E2442" s="3">
        <v>52301.057894735757</v>
      </c>
      <c r="F2442" s="3">
        <v>3794.952749195962</v>
      </c>
      <c r="G2442" s="3">
        <v>11425423.4701415</v>
      </c>
      <c r="H2442" s="3">
        <v>351.28923039013898</v>
      </c>
      <c r="I2442" s="4">
        <f t="shared" si="38"/>
        <v>11481.870770015821</v>
      </c>
      <c r="J2442" s="7">
        <v>9150.9439393340072</v>
      </c>
    </row>
    <row r="2443" spans="1:10" hidden="1" x14ac:dyDescent="0.25">
      <c r="A2443" s="1">
        <v>2441</v>
      </c>
      <c r="B2443">
        <v>24</v>
      </c>
      <c r="C2443">
        <v>41</v>
      </c>
      <c r="D2443" s="3">
        <v>11483503.03799019</v>
      </c>
      <c r="E2443" s="3">
        <v>55565.59384347107</v>
      </c>
      <c r="F2443" s="3">
        <v>3794.952749195962</v>
      </c>
      <c r="G2443" s="3">
        <v>11423791.202167129</v>
      </c>
      <c r="H2443" s="3">
        <v>351.28923039013898</v>
      </c>
      <c r="I2443" s="4">
        <f t="shared" si="38"/>
        <v>11483.503037990191</v>
      </c>
      <c r="J2443" s="7">
        <v>9150.9439393340072</v>
      </c>
    </row>
    <row r="2444" spans="1:10" hidden="1" x14ac:dyDescent="0.25">
      <c r="A2444" s="1">
        <v>2442</v>
      </c>
      <c r="B2444">
        <v>24</v>
      </c>
      <c r="C2444">
        <v>42</v>
      </c>
      <c r="D2444" s="3">
        <v>11186015.680191839</v>
      </c>
      <c r="E2444" s="3">
        <v>52301.057894735757</v>
      </c>
      <c r="F2444" s="3">
        <v>3794.952749195962</v>
      </c>
      <c r="G2444" s="3">
        <v>11129568.38031752</v>
      </c>
      <c r="H2444" s="3">
        <v>351.28923039019719</v>
      </c>
      <c r="I2444" s="4">
        <f t="shared" si="38"/>
        <v>11186.015680191838</v>
      </c>
      <c r="J2444" s="7">
        <v>9150.9439393340072</v>
      </c>
    </row>
    <row r="2445" spans="1:10" hidden="1" x14ac:dyDescent="0.25">
      <c r="A2445" s="1">
        <v>2443</v>
      </c>
      <c r="B2445">
        <v>24</v>
      </c>
      <c r="C2445">
        <v>43</v>
      </c>
      <c r="D2445" s="3">
        <v>11481870.770015821</v>
      </c>
      <c r="E2445" s="3">
        <v>52301.057894735757</v>
      </c>
      <c r="F2445" s="3">
        <v>3794.952749195962</v>
      </c>
      <c r="G2445" s="3">
        <v>11425423.4701415</v>
      </c>
      <c r="H2445" s="3">
        <v>351.28923039013898</v>
      </c>
      <c r="I2445" s="4">
        <f t="shared" si="38"/>
        <v>11481.870770015821</v>
      </c>
      <c r="J2445" s="7">
        <v>9150.9439393340072</v>
      </c>
    </row>
    <row r="2446" spans="1:10" hidden="1" x14ac:dyDescent="0.25">
      <c r="A2446" s="1">
        <v>2444</v>
      </c>
      <c r="B2446">
        <v>24</v>
      </c>
      <c r="C2446">
        <v>44</v>
      </c>
      <c r="D2446" s="3">
        <v>11386054.683816859</v>
      </c>
      <c r="E2446" s="3">
        <v>36804.703617956307</v>
      </c>
      <c r="F2446" s="3">
        <v>3894.952749195962</v>
      </c>
      <c r="G2446" s="3">
        <v>11345003.738219321</v>
      </c>
      <c r="H2446" s="3">
        <v>351.28923039013898</v>
      </c>
      <c r="I2446" s="4">
        <f t="shared" si="38"/>
        <v>11386.054683816859</v>
      </c>
      <c r="J2446" s="7">
        <v>9150.9439393340072</v>
      </c>
    </row>
    <row r="2447" spans="1:10" hidden="1" x14ac:dyDescent="0.25">
      <c r="A2447" s="1">
        <v>2445</v>
      </c>
      <c r="B2447">
        <v>24</v>
      </c>
      <c r="C2447">
        <v>45</v>
      </c>
      <c r="D2447" s="3">
        <v>11345620.75103648</v>
      </c>
      <c r="E2447" s="3">
        <v>52301.057894735757</v>
      </c>
      <c r="F2447" s="3">
        <v>3794.952749195962</v>
      </c>
      <c r="G2447" s="3">
        <v>11289173.45116215</v>
      </c>
      <c r="H2447" s="3">
        <v>351.28923039010988</v>
      </c>
      <c r="I2447" s="4">
        <f t="shared" si="38"/>
        <v>11345.62075103648</v>
      </c>
      <c r="J2447" s="7">
        <v>9150.9439393340072</v>
      </c>
    </row>
    <row r="2448" spans="1:10" hidden="1" x14ac:dyDescent="0.25">
      <c r="A2448" s="1">
        <v>2446</v>
      </c>
      <c r="B2448">
        <v>24</v>
      </c>
      <c r="C2448">
        <v>46</v>
      </c>
      <c r="D2448" s="3">
        <v>11418911.105716139</v>
      </c>
      <c r="E2448" s="3">
        <v>52301.057894735757</v>
      </c>
      <c r="F2448" s="3">
        <v>3794.952749195962</v>
      </c>
      <c r="G2448" s="3">
        <v>11362463.80584182</v>
      </c>
      <c r="H2448" s="3">
        <v>351.28923039013898</v>
      </c>
      <c r="I2448" s="4">
        <f t="shared" si="38"/>
        <v>11418.911105716139</v>
      </c>
      <c r="J2448" s="7">
        <v>9150.9439393340072</v>
      </c>
    </row>
    <row r="2449" spans="1:10" hidden="1" x14ac:dyDescent="0.25">
      <c r="A2449" s="1">
        <v>2447</v>
      </c>
      <c r="B2449">
        <v>24</v>
      </c>
      <c r="C2449">
        <v>47</v>
      </c>
      <c r="D2449" s="3">
        <v>11491567.856713209</v>
      </c>
      <c r="E2449" s="3">
        <v>46145.106006416783</v>
      </c>
      <c r="F2449" s="3">
        <v>3929.2783072777888</v>
      </c>
      <c r="G2449" s="3">
        <v>11441142.18316913</v>
      </c>
      <c r="H2449" s="3">
        <v>351.28923039013898</v>
      </c>
      <c r="I2449" s="4">
        <f t="shared" si="38"/>
        <v>11491.567856713209</v>
      </c>
      <c r="J2449" s="7">
        <v>9150.9439393340072</v>
      </c>
    </row>
    <row r="2450" spans="1:10" hidden="1" x14ac:dyDescent="0.25">
      <c r="A2450" s="1">
        <v>2448</v>
      </c>
      <c r="B2450">
        <v>24</v>
      </c>
      <c r="C2450">
        <v>48</v>
      </c>
      <c r="D2450" s="3">
        <v>11424776.446919819</v>
      </c>
      <c r="E2450" s="3">
        <v>49024.858112512993</v>
      </c>
      <c r="F2450" s="3">
        <v>4035.6909999274708</v>
      </c>
      <c r="G2450" s="3">
        <v>11371364.608576991</v>
      </c>
      <c r="H2450" s="3">
        <v>351.28923039013898</v>
      </c>
      <c r="I2450" s="4">
        <f t="shared" si="38"/>
        <v>11424.776446919819</v>
      </c>
      <c r="J2450" s="7">
        <v>9150.9439393340072</v>
      </c>
    </row>
    <row r="2451" spans="1:10" hidden="1" x14ac:dyDescent="0.25">
      <c r="A2451" s="1">
        <v>2449</v>
      </c>
      <c r="B2451">
        <v>24</v>
      </c>
      <c r="C2451">
        <v>49</v>
      </c>
      <c r="D2451" s="3">
        <v>11472934.05069774</v>
      </c>
      <c r="E2451" s="3">
        <v>52301.057894735757</v>
      </c>
      <c r="F2451" s="3">
        <v>3794.952749195962</v>
      </c>
      <c r="G2451" s="3">
        <v>11416486.75082342</v>
      </c>
      <c r="H2451" s="3">
        <v>351.28923039013898</v>
      </c>
      <c r="I2451" s="4">
        <f t="shared" si="38"/>
        <v>11472.934050697741</v>
      </c>
      <c r="J2451" s="7">
        <v>9150.9439393340072</v>
      </c>
    </row>
    <row r="2452" spans="1:10" hidden="1" x14ac:dyDescent="0.25">
      <c r="A2452" s="1">
        <v>2450</v>
      </c>
      <c r="B2452">
        <v>24</v>
      </c>
      <c r="C2452">
        <v>50</v>
      </c>
      <c r="D2452" s="3">
        <v>11582460.597693499</v>
      </c>
      <c r="E2452" s="3">
        <v>37908.075700331712</v>
      </c>
      <c r="F2452" s="3">
        <v>3885.5068994417602</v>
      </c>
      <c r="G2452" s="3">
        <v>11540315.725863339</v>
      </c>
      <c r="H2452" s="3">
        <v>351.28923039037181</v>
      </c>
      <c r="I2452" s="4">
        <f t="shared" si="38"/>
        <v>11582.4605976935</v>
      </c>
      <c r="J2452" s="7">
        <v>9150.9439393340072</v>
      </c>
    </row>
    <row r="2453" spans="1:10" hidden="1" x14ac:dyDescent="0.25">
      <c r="A2453" s="1">
        <v>2451</v>
      </c>
      <c r="B2453">
        <v>24</v>
      </c>
      <c r="C2453">
        <v>51</v>
      </c>
      <c r="D2453" s="3">
        <v>11431583.620214161</v>
      </c>
      <c r="E2453" s="3">
        <v>21685.76188189429</v>
      </c>
      <c r="F2453" s="3">
        <v>3966.7398429842679</v>
      </c>
      <c r="G2453" s="3">
        <v>11405579.829258891</v>
      </c>
      <c r="H2453" s="3">
        <v>351.28923039048459</v>
      </c>
      <c r="I2453" s="4">
        <f t="shared" si="38"/>
        <v>11431.58362021416</v>
      </c>
      <c r="J2453" s="7">
        <v>9150.9439393340072</v>
      </c>
    </row>
    <row r="2454" spans="1:10" hidden="1" x14ac:dyDescent="0.25">
      <c r="A2454" s="1">
        <v>2452</v>
      </c>
      <c r="B2454">
        <v>24</v>
      </c>
      <c r="C2454">
        <v>52</v>
      </c>
      <c r="D2454" s="3">
        <v>11320631.93372068</v>
      </c>
      <c r="E2454" s="3">
        <v>49381.736820970502</v>
      </c>
      <c r="F2454" s="3">
        <v>3885.5437598361209</v>
      </c>
      <c r="G2454" s="3">
        <v>11267013.36390949</v>
      </c>
      <c r="H2454" s="3">
        <v>351.28923039013898</v>
      </c>
      <c r="I2454" s="4">
        <f t="shared" si="38"/>
        <v>11320.631933720681</v>
      </c>
      <c r="J2454" s="7">
        <v>9150.9439393340072</v>
      </c>
    </row>
    <row r="2455" spans="1:10" hidden="1" x14ac:dyDescent="0.25">
      <c r="A2455" s="1">
        <v>2453</v>
      </c>
      <c r="B2455">
        <v>24</v>
      </c>
      <c r="C2455">
        <v>53</v>
      </c>
      <c r="D2455" s="3">
        <v>11257167.43785638</v>
      </c>
      <c r="E2455" s="3">
        <v>52301.057894735757</v>
      </c>
      <c r="F2455" s="3">
        <v>3794.952749195962</v>
      </c>
      <c r="G2455" s="3">
        <v>11200720.13798205</v>
      </c>
      <c r="H2455" s="3">
        <v>351.28923039019719</v>
      </c>
      <c r="I2455" s="4">
        <f t="shared" si="38"/>
        <v>11257.16743785638</v>
      </c>
      <c r="J2455" s="7">
        <v>9150.9439393340072</v>
      </c>
    </row>
    <row r="2456" spans="1:10" hidden="1" x14ac:dyDescent="0.25">
      <c r="A2456" s="1">
        <v>2454</v>
      </c>
      <c r="B2456">
        <v>24</v>
      </c>
      <c r="C2456">
        <v>54</v>
      </c>
      <c r="D2456" s="3">
        <v>11481870.770015821</v>
      </c>
      <c r="E2456" s="3">
        <v>52301.057894735757</v>
      </c>
      <c r="F2456" s="3">
        <v>3794.952749195962</v>
      </c>
      <c r="G2456" s="3">
        <v>11425423.4701415</v>
      </c>
      <c r="H2456" s="3">
        <v>351.28923039013898</v>
      </c>
      <c r="I2456" s="4">
        <f t="shared" si="38"/>
        <v>11481.870770015821</v>
      </c>
      <c r="J2456" s="7">
        <v>9150.9439393340072</v>
      </c>
    </row>
    <row r="2457" spans="1:10" hidden="1" x14ac:dyDescent="0.25">
      <c r="A2457" s="1">
        <v>2455</v>
      </c>
      <c r="B2457">
        <v>24</v>
      </c>
      <c r="C2457">
        <v>55</v>
      </c>
      <c r="D2457" s="3">
        <v>11188228.995186791</v>
      </c>
      <c r="E2457" s="3">
        <v>37849.633275879867</v>
      </c>
      <c r="F2457" s="3">
        <v>3881.3551989767152</v>
      </c>
      <c r="G2457" s="3">
        <v>11146146.71748155</v>
      </c>
      <c r="H2457" s="3">
        <v>351.28923039046282</v>
      </c>
      <c r="I2457" s="4">
        <f t="shared" si="38"/>
        <v>11188.228995186792</v>
      </c>
      <c r="J2457" s="7">
        <v>9150.9439393340072</v>
      </c>
    </row>
    <row r="2458" spans="1:10" hidden="1" x14ac:dyDescent="0.25">
      <c r="A2458" s="1">
        <v>2456</v>
      </c>
      <c r="B2458">
        <v>24</v>
      </c>
      <c r="C2458">
        <v>56</v>
      </c>
      <c r="D2458" s="3">
        <v>11115190.966544891</v>
      </c>
      <c r="E2458" s="3">
        <v>52301.057894735757</v>
      </c>
      <c r="F2458" s="3">
        <v>3794.952749195962</v>
      </c>
      <c r="G2458" s="3">
        <v>11058743.66667057</v>
      </c>
      <c r="H2458" s="3">
        <v>351.28923039015717</v>
      </c>
      <c r="I2458" s="4">
        <f t="shared" si="38"/>
        <v>11115.190966544891</v>
      </c>
      <c r="J2458" s="7">
        <v>9150.9439393340072</v>
      </c>
    </row>
    <row r="2459" spans="1:10" hidden="1" x14ac:dyDescent="0.25">
      <c r="A2459" s="1">
        <v>2457</v>
      </c>
      <c r="B2459">
        <v>24</v>
      </c>
      <c r="C2459">
        <v>57</v>
      </c>
      <c r="D2459" s="3">
        <v>11582638.877116481</v>
      </c>
      <c r="E2459" s="3">
        <v>53171.768805073312</v>
      </c>
      <c r="F2459" s="3">
        <v>4387.557941280349</v>
      </c>
      <c r="G2459" s="3">
        <v>11524728.26113973</v>
      </c>
      <c r="H2459" s="3">
        <v>351.28923039031361</v>
      </c>
      <c r="I2459" s="4">
        <f t="shared" si="38"/>
        <v>11582.63887711648</v>
      </c>
      <c r="J2459" s="7">
        <v>9150.9439393340072</v>
      </c>
    </row>
    <row r="2460" spans="1:10" hidden="1" x14ac:dyDescent="0.25">
      <c r="A2460" s="1">
        <v>2458</v>
      </c>
      <c r="B2460">
        <v>24</v>
      </c>
      <c r="C2460">
        <v>58</v>
      </c>
      <c r="D2460" s="3">
        <v>11470953.81689392</v>
      </c>
      <c r="E2460" s="3">
        <v>58348.750812417973</v>
      </c>
      <c r="F2460" s="3">
        <v>3975.9379174064779</v>
      </c>
      <c r="G2460" s="3">
        <v>11408277.838933701</v>
      </c>
      <c r="H2460" s="3">
        <v>351.28923039013898</v>
      </c>
      <c r="I2460" s="4">
        <f t="shared" si="38"/>
        <v>11470.95381689392</v>
      </c>
      <c r="J2460" s="7">
        <v>9150.9439393340072</v>
      </c>
    </row>
    <row r="2461" spans="1:10" hidden="1" x14ac:dyDescent="0.25">
      <c r="A2461" s="1">
        <v>2459</v>
      </c>
      <c r="B2461">
        <v>24</v>
      </c>
      <c r="C2461">
        <v>59</v>
      </c>
      <c r="D2461" s="3">
        <v>11225539.87566359</v>
      </c>
      <c r="E2461" s="3">
        <v>28126.329551375398</v>
      </c>
      <c r="F2461" s="3">
        <v>3819.106621093229</v>
      </c>
      <c r="G2461" s="3">
        <v>11193243.15026073</v>
      </c>
      <c r="H2461" s="3">
        <v>351.28923039014808</v>
      </c>
      <c r="I2461" s="4">
        <f t="shared" si="38"/>
        <v>11225.53987566359</v>
      </c>
      <c r="J2461" s="7">
        <v>9150.9439393340072</v>
      </c>
    </row>
    <row r="2462" spans="1:10" hidden="1" x14ac:dyDescent="0.25">
      <c r="A2462" s="1">
        <v>2460</v>
      </c>
      <c r="B2462">
        <v>24</v>
      </c>
      <c r="C2462">
        <v>60</v>
      </c>
      <c r="D2462" s="3">
        <v>11401006.62934093</v>
      </c>
      <c r="E2462" s="3">
        <v>52301.057894735757</v>
      </c>
      <c r="F2462" s="3">
        <v>3794.952749195962</v>
      </c>
      <c r="G2462" s="3">
        <v>11344559.329466609</v>
      </c>
      <c r="H2462" s="3">
        <v>351.28923039019719</v>
      </c>
      <c r="I2462" s="4">
        <f t="shared" si="38"/>
        <v>11401.006629340929</v>
      </c>
      <c r="J2462" s="7">
        <v>9150.9439393340072</v>
      </c>
    </row>
    <row r="2463" spans="1:10" hidden="1" x14ac:dyDescent="0.25">
      <c r="A2463" s="1">
        <v>2461</v>
      </c>
      <c r="B2463">
        <v>24</v>
      </c>
      <c r="C2463">
        <v>61</v>
      </c>
      <c r="D2463" s="3">
        <v>11481870.770015821</v>
      </c>
      <c r="E2463" s="3">
        <v>52301.057894735757</v>
      </c>
      <c r="F2463" s="3">
        <v>3794.952749195962</v>
      </c>
      <c r="G2463" s="3">
        <v>11425423.4701415</v>
      </c>
      <c r="H2463" s="3">
        <v>351.28923039013898</v>
      </c>
      <c r="I2463" s="4">
        <f t="shared" si="38"/>
        <v>11481.870770015821</v>
      </c>
      <c r="J2463" s="7">
        <v>9150.9439393340072</v>
      </c>
    </row>
    <row r="2464" spans="1:10" hidden="1" x14ac:dyDescent="0.25">
      <c r="A2464" s="1">
        <v>2462</v>
      </c>
      <c r="B2464">
        <v>24</v>
      </c>
      <c r="C2464">
        <v>62</v>
      </c>
      <c r="D2464" s="3">
        <v>11347203.335142739</v>
      </c>
      <c r="E2464" s="3">
        <v>52301.057894735757</v>
      </c>
      <c r="F2464" s="3">
        <v>3794.952749195962</v>
      </c>
      <c r="G2464" s="3">
        <v>11290756.03526842</v>
      </c>
      <c r="H2464" s="3">
        <v>351.28923039013898</v>
      </c>
      <c r="I2464" s="4">
        <f t="shared" si="38"/>
        <v>11347.20333514274</v>
      </c>
      <c r="J2464" s="7">
        <v>9150.9439393340072</v>
      </c>
    </row>
    <row r="2465" spans="1:10" hidden="1" x14ac:dyDescent="0.25">
      <c r="A2465" s="1">
        <v>2463</v>
      </c>
      <c r="B2465">
        <v>24</v>
      </c>
      <c r="C2465">
        <v>63</v>
      </c>
      <c r="D2465" s="3">
        <v>11481870.770015821</v>
      </c>
      <c r="E2465" s="3">
        <v>52301.057894735757</v>
      </c>
      <c r="F2465" s="3">
        <v>3794.952749195962</v>
      </c>
      <c r="G2465" s="3">
        <v>11425423.4701415</v>
      </c>
      <c r="H2465" s="3">
        <v>351.28923039013898</v>
      </c>
      <c r="I2465" s="4">
        <f t="shared" si="38"/>
        <v>11481.870770015821</v>
      </c>
      <c r="J2465" s="7">
        <v>9150.9439393340072</v>
      </c>
    </row>
    <row r="2466" spans="1:10" hidden="1" x14ac:dyDescent="0.25">
      <c r="A2466" s="1">
        <v>2464</v>
      </c>
      <c r="B2466">
        <v>24</v>
      </c>
      <c r="C2466">
        <v>64</v>
      </c>
      <c r="D2466" s="3">
        <v>11428385.138940539</v>
      </c>
      <c r="E2466" s="3">
        <v>60492.488554617477</v>
      </c>
      <c r="F2466" s="3">
        <v>4358.4563322557169</v>
      </c>
      <c r="G2466" s="3">
        <v>11363182.904823281</v>
      </c>
      <c r="H2466" s="3">
        <v>351.28923039016809</v>
      </c>
      <c r="I2466" s="4">
        <f t="shared" si="38"/>
        <v>11428.385138940539</v>
      </c>
      <c r="J2466" s="7">
        <v>9150.9439393340072</v>
      </c>
    </row>
    <row r="2467" spans="1:10" hidden="1" x14ac:dyDescent="0.25">
      <c r="A2467" s="1">
        <v>2465</v>
      </c>
      <c r="B2467">
        <v>24</v>
      </c>
      <c r="C2467">
        <v>65</v>
      </c>
      <c r="D2467" s="3">
        <v>11381555.61568504</v>
      </c>
      <c r="E2467" s="3">
        <v>48453.047367512088</v>
      </c>
      <c r="F2467" s="3">
        <v>3961.611212913519</v>
      </c>
      <c r="G2467" s="3">
        <v>11328789.66787423</v>
      </c>
      <c r="H2467" s="3">
        <v>351.2892303902554</v>
      </c>
      <c r="I2467" s="4">
        <f t="shared" si="38"/>
        <v>11381.55561568504</v>
      </c>
      <c r="J2467" s="7">
        <v>9150.9439393340072</v>
      </c>
    </row>
    <row r="2468" spans="1:10" hidden="1" x14ac:dyDescent="0.25">
      <c r="A2468" s="1">
        <v>2466</v>
      </c>
      <c r="B2468">
        <v>24</v>
      </c>
      <c r="C2468">
        <v>66</v>
      </c>
      <c r="D2468" s="3">
        <v>11481056.94883972</v>
      </c>
      <c r="E2468" s="3">
        <v>45118.529281376686</v>
      </c>
      <c r="F2468" s="3">
        <v>3922.5425971744321</v>
      </c>
      <c r="G2468" s="3">
        <v>11431664.58773078</v>
      </c>
      <c r="H2468" s="3">
        <v>351.2892303902554</v>
      </c>
      <c r="I2468" s="4">
        <f t="shared" si="38"/>
        <v>11481.05694883972</v>
      </c>
      <c r="J2468" s="7">
        <v>9150.9439393340072</v>
      </c>
    </row>
    <row r="2469" spans="1:10" hidden="1" x14ac:dyDescent="0.25">
      <c r="A2469" s="1">
        <v>2467</v>
      </c>
      <c r="B2469">
        <v>24</v>
      </c>
      <c r="C2469">
        <v>67</v>
      </c>
      <c r="D2469" s="3">
        <v>11342396.66922312</v>
      </c>
      <c r="E2469" s="3">
        <v>46375.142322939253</v>
      </c>
      <c r="F2469" s="3">
        <v>4079.5158659532958</v>
      </c>
      <c r="G2469" s="3">
        <v>11291590.72180384</v>
      </c>
      <c r="H2469" s="3">
        <v>351.28923039034271</v>
      </c>
      <c r="I2469" s="4">
        <f t="shared" si="38"/>
        <v>11342.396669223121</v>
      </c>
      <c r="J2469" s="7">
        <v>9150.9439393340072</v>
      </c>
    </row>
    <row r="2470" spans="1:10" hidden="1" x14ac:dyDescent="0.25">
      <c r="A2470" s="1">
        <v>2468</v>
      </c>
      <c r="B2470">
        <v>24</v>
      </c>
      <c r="C2470">
        <v>68</v>
      </c>
      <c r="D2470" s="3">
        <v>11481531.36218331</v>
      </c>
      <c r="E2470" s="3">
        <v>52301.057894735757</v>
      </c>
      <c r="F2470" s="3">
        <v>3794.952749195962</v>
      </c>
      <c r="G2470" s="3">
        <v>11425084.062308989</v>
      </c>
      <c r="H2470" s="3">
        <v>351.28923039013898</v>
      </c>
      <c r="I2470" s="4">
        <f t="shared" si="38"/>
        <v>11481.53136218331</v>
      </c>
      <c r="J2470" s="7">
        <v>9150.9439393340072</v>
      </c>
    </row>
    <row r="2471" spans="1:10" hidden="1" x14ac:dyDescent="0.25">
      <c r="A2471" s="1">
        <v>2469</v>
      </c>
      <c r="B2471">
        <v>24</v>
      </c>
      <c r="C2471">
        <v>69</v>
      </c>
      <c r="D2471" s="3">
        <v>11479117.26340091</v>
      </c>
      <c r="E2471" s="3">
        <v>52301.057894735757</v>
      </c>
      <c r="F2471" s="3">
        <v>3794.952749195962</v>
      </c>
      <c r="G2471" s="3">
        <v>11422669.96352659</v>
      </c>
      <c r="H2471" s="3">
        <v>351.28923039013898</v>
      </c>
      <c r="I2471" s="4">
        <f t="shared" si="38"/>
        <v>11479.117263400911</v>
      </c>
      <c r="J2471" s="7">
        <v>9150.9439393340072</v>
      </c>
    </row>
    <row r="2472" spans="1:10" hidden="1" x14ac:dyDescent="0.25">
      <c r="A2472" s="1">
        <v>2470</v>
      </c>
      <c r="B2472">
        <v>24</v>
      </c>
      <c r="C2472">
        <v>70</v>
      </c>
      <c r="D2472" s="3">
        <v>11514908.48866407</v>
      </c>
      <c r="E2472" s="3">
        <v>37110.307567030541</v>
      </c>
      <c r="F2472" s="3">
        <v>3973.5389618988711</v>
      </c>
      <c r="G2472" s="3">
        <v>11473473.35290475</v>
      </c>
      <c r="H2472" s="3">
        <v>351.28923039013898</v>
      </c>
      <c r="I2472" s="4">
        <f t="shared" si="38"/>
        <v>11514.90848866407</v>
      </c>
      <c r="J2472" s="7">
        <v>9150.9439393340072</v>
      </c>
    </row>
    <row r="2473" spans="1:10" hidden="1" x14ac:dyDescent="0.25">
      <c r="A2473" s="1">
        <v>2471</v>
      </c>
      <c r="B2473">
        <v>24</v>
      </c>
      <c r="C2473">
        <v>71</v>
      </c>
      <c r="D2473" s="3">
        <v>11383229.387609109</v>
      </c>
      <c r="E2473" s="3">
        <v>52301.057894735757</v>
      </c>
      <c r="F2473" s="3">
        <v>3794.952749195962</v>
      </c>
      <c r="G2473" s="3">
        <v>11326782.087734779</v>
      </c>
      <c r="H2473" s="3">
        <v>351.28923039013898</v>
      </c>
      <c r="I2473" s="4">
        <f t="shared" si="38"/>
        <v>11383.22938760911</v>
      </c>
      <c r="J2473" s="7">
        <v>9150.9439393340072</v>
      </c>
    </row>
    <row r="2474" spans="1:10" hidden="1" x14ac:dyDescent="0.25">
      <c r="A2474" s="1">
        <v>2472</v>
      </c>
      <c r="B2474">
        <v>24</v>
      </c>
      <c r="C2474">
        <v>72</v>
      </c>
      <c r="D2474" s="3">
        <v>11481870.770015821</v>
      </c>
      <c r="E2474" s="3">
        <v>52301.057894735757</v>
      </c>
      <c r="F2474" s="3">
        <v>3794.952749195962</v>
      </c>
      <c r="G2474" s="3">
        <v>11425423.4701415</v>
      </c>
      <c r="H2474" s="3">
        <v>351.28923039013898</v>
      </c>
      <c r="I2474" s="4">
        <f t="shared" si="38"/>
        <v>11481.870770015821</v>
      </c>
      <c r="J2474" s="7">
        <v>9150.9439393340072</v>
      </c>
    </row>
    <row r="2475" spans="1:10" hidden="1" x14ac:dyDescent="0.25">
      <c r="A2475" s="1">
        <v>2473</v>
      </c>
      <c r="B2475">
        <v>24</v>
      </c>
      <c r="C2475">
        <v>73</v>
      </c>
      <c r="D2475" s="3">
        <v>11043502.25772888</v>
      </c>
      <c r="E2475" s="3">
        <v>41706.278863798609</v>
      </c>
      <c r="F2475" s="3">
        <v>4083.6248078560352</v>
      </c>
      <c r="G2475" s="3">
        <v>10997361.064826829</v>
      </c>
      <c r="H2475" s="3">
        <v>351.28923039027359</v>
      </c>
      <c r="I2475" s="4">
        <f t="shared" si="38"/>
        <v>11043.50225772888</v>
      </c>
      <c r="J2475" s="7">
        <v>9150.9439393340072</v>
      </c>
    </row>
    <row r="2476" spans="1:10" hidden="1" x14ac:dyDescent="0.25">
      <c r="A2476" s="1">
        <v>2474</v>
      </c>
      <c r="B2476">
        <v>24</v>
      </c>
      <c r="C2476">
        <v>74</v>
      </c>
      <c r="D2476" s="3">
        <v>11481456.759038599</v>
      </c>
      <c r="E2476" s="3">
        <v>52301.057894735757</v>
      </c>
      <c r="F2476" s="3">
        <v>3794.952749195962</v>
      </c>
      <c r="G2476" s="3">
        <v>11425009.459164269</v>
      </c>
      <c r="H2476" s="3">
        <v>351.28923039013898</v>
      </c>
      <c r="I2476" s="4">
        <f t="shared" si="38"/>
        <v>11481.4567590386</v>
      </c>
      <c r="J2476" s="7">
        <v>9150.9439393340072</v>
      </c>
    </row>
    <row r="2477" spans="1:10" hidden="1" x14ac:dyDescent="0.25">
      <c r="A2477" s="1">
        <v>2475</v>
      </c>
      <c r="B2477">
        <v>24</v>
      </c>
      <c r="C2477">
        <v>75</v>
      </c>
      <c r="D2477" s="3">
        <v>11481870.770015821</v>
      </c>
      <c r="E2477" s="3">
        <v>52301.057894735757</v>
      </c>
      <c r="F2477" s="3">
        <v>3794.952749195962</v>
      </c>
      <c r="G2477" s="3">
        <v>11425423.4701415</v>
      </c>
      <c r="H2477" s="3">
        <v>351.28923039013898</v>
      </c>
      <c r="I2477" s="4">
        <f t="shared" si="38"/>
        <v>11481.870770015821</v>
      </c>
      <c r="J2477" s="7">
        <v>9150.9439393340072</v>
      </c>
    </row>
    <row r="2478" spans="1:10" hidden="1" x14ac:dyDescent="0.25">
      <c r="A2478" s="1">
        <v>2476</v>
      </c>
      <c r="B2478">
        <v>24</v>
      </c>
      <c r="C2478">
        <v>76</v>
      </c>
      <c r="D2478" s="3">
        <v>11292531.36335999</v>
      </c>
      <c r="E2478" s="3">
        <v>21685.76188189429</v>
      </c>
      <c r="F2478" s="3">
        <v>3966.7398429842679</v>
      </c>
      <c r="G2478" s="3">
        <v>11266527.57240472</v>
      </c>
      <c r="H2478" s="3">
        <v>351.28923039048823</v>
      </c>
      <c r="I2478" s="4">
        <f t="shared" si="38"/>
        <v>11292.531363359989</v>
      </c>
      <c r="J2478" s="7">
        <v>9150.9439393340072</v>
      </c>
    </row>
    <row r="2479" spans="1:10" hidden="1" x14ac:dyDescent="0.25">
      <c r="A2479" s="1">
        <v>2477</v>
      </c>
      <c r="B2479">
        <v>24</v>
      </c>
      <c r="C2479">
        <v>77</v>
      </c>
      <c r="D2479" s="3">
        <v>11478694.8039084</v>
      </c>
      <c r="E2479" s="3">
        <v>52301.057894735757</v>
      </c>
      <c r="F2479" s="3">
        <v>3794.952749195962</v>
      </c>
      <c r="G2479" s="3">
        <v>11422247.50403408</v>
      </c>
      <c r="H2479" s="3">
        <v>351.28923039002262</v>
      </c>
      <c r="I2479" s="4">
        <f t="shared" si="38"/>
        <v>11478.6948039084</v>
      </c>
      <c r="J2479" s="7">
        <v>9150.9439393340072</v>
      </c>
    </row>
    <row r="2480" spans="1:10" hidden="1" x14ac:dyDescent="0.25">
      <c r="A2480" s="1">
        <v>2478</v>
      </c>
      <c r="B2480">
        <v>24</v>
      </c>
      <c r="C2480">
        <v>78</v>
      </c>
      <c r="D2480" s="3">
        <v>11000169.757429</v>
      </c>
      <c r="E2480" s="3">
        <v>50415.701311164878</v>
      </c>
      <c r="F2480" s="3">
        <v>3954.3545930587838</v>
      </c>
      <c r="G2480" s="3">
        <v>10945448.41229438</v>
      </c>
      <c r="H2480" s="3">
        <v>351.28923039027359</v>
      </c>
      <c r="I2480" s="4">
        <f t="shared" si="38"/>
        <v>11000.169757428999</v>
      </c>
      <c r="J2480" s="7">
        <v>9150.9439393340072</v>
      </c>
    </row>
    <row r="2481" spans="1:10" hidden="1" x14ac:dyDescent="0.25">
      <c r="A2481" s="1">
        <v>2479</v>
      </c>
      <c r="B2481">
        <v>24</v>
      </c>
      <c r="C2481">
        <v>79</v>
      </c>
      <c r="D2481" s="3">
        <v>11481870.770015821</v>
      </c>
      <c r="E2481" s="3">
        <v>52301.057894735757</v>
      </c>
      <c r="F2481" s="3">
        <v>3794.952749195962</v>
      </c>
      <c r="G2481" s="3">
        <v>11425423.4701415</v>
      </c>
      <c r="H2481" s="3">
        <v>351.28923039013898</v>
      </c>
      <c r="I2481" s="4">
        <f t="shared" si="38"/>
        <v>11481.870770015821</v>
      </c>
      <c r="J2481" s="7">
        <v>9150.9439393340072</v>
      </c>
    </row>
    <row r="2482" spans="1:10" hidden="1" x14ac:dyDescent="0.25">
      <c r="A2482" s="1">
        <v>2480</v>
      </c>
      <c r="B2482">
        <v>24</v>
      </c>
      <c r="C2482">
        <v>80</v>
      </c>
      <c r="D2482" s="3">
        <v>11483564.21653527</v>
      </c>
      <c r="E2482" s="3">
        <v>55687.950933632717</v>
      </c>
      <c r="F2482" s="3">
        <v>3794.952749195962</v>
      </c>
      <c r="G2482" s="3">
        <v>11423730.023622051</v>
      </c>
      <c r="H2482" s="3">
        <v>351.28923039013898</v>
      </c>
      <c r="I2482" s="4">
        <f t="shared" si="38"/>
        <v>11483.564216535271</v>
      </c>
      <c r="J2482" s="7">
        <v>9150.9439393340072</v>
      </c>
    </row>
    <row r="2483" spans="1:10" hidden="1" x14ac:dyDescent="0.25">
      <c r="A2483" s="1">
        <v>2481</v>
      </c>
      <c r="B2483">
        <v>24</v>
      </c>
      <c r="C2483">
        <v>81</v>
      </c>
      <c r="D2483" s="3">
        <v>11481870.770015821</v>
      </c>
      <c r="E2483" s="3">
        <v>52301.057894735757</v>
      </c>
      <c r="F2483" s="3">
        <v>3794.952749195962</v>
      </c>
      <c r="G2483" s="3">
        <v>11425423.4701415</v>
      </c>
      <c r="H2483" s="3">
        <v>351.28923039013898</v>
      </c>
      <c r="I2483" s="4">
        <f t="shared" si="38"/>
        <v>11481.870770015821</v>
      </c>
      <c r="J2483" s="7">
        <v>9150.9439393340072</v>
      </c>
    </row>
    <row r="2484" spans="1:10" hidden="1" x14ac:dyDescent="0.25">
      <c r="A2484" s="1">
        <v>2482</v>
      </c>
      <c r="B2484">
        <v>24</v>
      </c>
      <c r="C2484">
        <v>82</v>
      </c>
      <c r="D2484" s="3">
        <v>11482287.572970269</v>
      </c>
      <c r="E2484" s="3">
        <v>50742.112327017341</v>
      </c>
      <c r="F2484" s="3">
        <v>4001.6052560476251</v>
      </c>
      <c r="G2484" s="3">
        <v>11427192.566156819</v>
      </c>
      <c r="H2484" s="3">
        <v>351.2892303902554</v>
      </c>
      <c r="I2484" s="4">
        <f t="shared" si="38"/>
        <v>11482.28757297027</v>
      </c>
      <c r="J2484" s="7">
        <v>9150.9439393340072</v>
      </c>
    </row>
    <row r="2485" spans="1:10" hidden="1" x14ac:dyDescent="0.25">
      <c r="A2485" s="1">
        <v>2483</v>
      </c>
      <c r="B2485">
        <v>24</v>
      </c>
      <c r="C2485">
        <v>83</v>
      </c>
      <c r="D2485" s="3">
        <v>11490558.167567961</v>
      </c>
      <c r="E2485" s="3">
        <v>45158.654843219963</v>
      </c>
      <c r="F2485" s="3">
        <v>3994.4030333726091</v>
      </c>
      <c r="G2485" s="3">
        <v>11441053.820460981</v>
      </c>
      <c r="H2485" s="3">
        <v>351.2892303902845</v>
      </c>
      <c r="I2485" s="4">
        <f t="shared" si="38"/>
        <v>11490.55816756796</v>
      </c>
      <c r="J2485" s="7">
        <v>9150.9439393340072</v>
      </c>
    </row>
    <row r="2486" spans="1:10" hidden="1" x14ac:dyDescent="0.25">
      <c r="A2486" s="1">
        <v>2484</v>
      </c>
      <c r="B2486">
        <v>24</v>
      </c>
      <c r="C2486">
        <v>84</v>
      </c>
      <c r="D2486" s="3">
        <v>11124141.35630911</v>
      </c>
      <c r="E2486" s="3">
        <v>103044.6716387835</v>
      </c>
      <c r="F2486" s="3">
        <v>4099.6623630929716</v>
      </c>
      <c r="G2486" s="3">
        <v>11016645.73307685</v>
      </c>
      <c r="H2486" s="3">
        <v>351.28923039014262</v>
      </c>
      <c r="I2486" s="4">
        <f t="shared" si="38"/>
        <v>11124.14135630911</v>
      </c>
      <c r="J2486" s="7">
        <v>9150.9439393340072</v>
      </c>
    </row>
    <row r="2487" spans="1:10" hidden="1" x14ac:dyDescent="0.25">
      <c r="A2487" s="1">
        <v>2485</v>
      </c>
      <c r="B2487">
        <v>24</v>
      </c>
      <c r="C2487">
        <v>85</v>
      </c>
      <c r="D2487" s="3">
        <v>9505073.4377039745</v>
      </c>
      <c r="E2487" s="3">
        <v>53545.228010130493</v>
      </c>
      <c r="F2487" s="3">
        <v>5714.7465390097032</v>
      </c>
      <c r="G2487" s="3">
        <v>9445462.1739244387</v>
      </c>
      <c r="H2487" s="3">
        <v>351.28923039029002</v>
      </c>
      <c r="I2487" s="4">
        <f t="shared" si="38"/>
        <v>9505.0734377039753</v>
      </c>
      <c r="J2487" s="7">
        <v>9150.9439393340072</v>
      </c>
    </row>
    <row r="2488" spans="1:10" hidden="1" x14ac:dyDescent="0.25">
      <c r="A2488" s="1">
        <v>2486</v>
      </c>
      <c r="B2488">
        <v>24</v>
      </c>
      <c r="C2488">
        <v>86</v>
      </c>
      <c r="D2488" s="3">
        <v>11384486.712811399</v>
      </c>
      <c r="E2488" s="3">
        <v>52301.057894735757</v>
      </c>
      <c r="F2488" s="3">
        <v>3907.0538191626119</v>
      </c>
      <c r="G2488" s="3">
        <v>11327927.31186711</v>
      </c>
      <c r="H2488" s="3">
        <v>351.28923039013898</v>
      </c>
      <c r="I2488" s="4">
        <f t="shared" si="38"/>
        <v>11384.4867128114</v>
      </c>
      <c r="J2488" s="7">
        <v>9150.9439393340072</v>
      </c>
    </row>
    <row r="2489" spans="1:10" hidden="1" x14ac:dyDescent="0.25">
      <c r="A2489" s="1">
        <v>2487</v>
      </c>
      <c r="B2489">
        <v>24</v>
      </c>
      <c r="C2489">
        <v>87</v>
      </c>
      <c r="D2489" s="3">
        <v>11664461.9471827</v>
      </c>
      <c r="E2489" s="3">
        <v>24489.673941369441</v>
      </c>
      <c r="F2489" s="3">
        <v>3838.5038456547518</v>
      </c>
      <c r="G2489" s="3">
        <v>11635782.48016528</v>
      </c>
      <c r="H2489" s="3">
        <v>351.28923039013898</v>
      </c>
      <c r="I2489" s="4">
        <f t="shared" si="38"/>
        <v>11664.461947182701</v>
      </c>
      <c r="J2489" s="7">
        <v>9150.9439393340072</v>
      </c>
    </row>
    <row r="2490" spans="1:10" hidden="1" x14ac:dyDescent="0.25">
      <c r="A2490" s="1">
        <v>2488</v>
      </c>
      <c r="B2490">
        <v>24</v>
      </c>
      <c r="C2490">
        <v>88</v>
      </c>
      <c r="D2490" s="3">
        <v>11481870.770015821</v>
      </c>
      <c r="E2490" s="3">
        <v>52301.057894735757</v>
      </c>
      <c r="F2490" s="3">
        <v>3794.952749195962</v>
      </c>
      <c r="G2490" s="3">
        <v>11425423.4701415</v>
      </c>
      <c r="H2490" s="3">
        <v>351.28923039013898</v>
      </c>
      <c r="I2490" s="4">
        <f t="shared" si="38"/>
        <v>11481.870770015821</v>
      </c>
      <c r="J2490" s="7">
        <v>9150.9439393340072</v>
      </c>
    </row>
    <row r="2491" spans="1:10" hidden="1" x14ac:dyDescent="0.25">
      <c r="A2491" s="1">
        <v>2489</v>
      </c>
      <c r="B2491">
        <v>24</v>
      </c>
      <c r="C2491">
        <v>89</v>
      </c>
      <c r="D2491" s="3">
        <v>11481870.770015821</v>
      </c>
      <c r="E2491" s="3">
        <v>52301.057894735757</v>
      </c>
      <c r="F2491" s="3">
        <v>3794.952749195962</v>
      </c>
      <c r="G2491" s="3">
        <v>11425423.4701415</v>
      </c>
      <c r="H2491" s="3">
        <v>351.28923039013898</v>
      </c>
      <c r="I2491" s="4">
        <f t="shared" si="38"/>
        <v>11481.870770015821</v>
      </c>
      <c r="J2491" s="7">
        <v>9150.9439393340072</v>
      </c>
    </row>
    <row r="2492" spans="1:10" hidden="1" x14ac:dyDescent="0.25">
      <c r="A2492" s="1">
        <v>2490</v>
      </c>
      <c r="B2492">
        <v>24</v>
      </c>
      <c r="C2492">
        <v>90</v>
      </c>
      <c r="D2492" s="3">
        <v>11481870.770015821</v>
      </c>
      <c r="E2492" s="3">
        <v>52301.057894735757</v>
      </c>
      <c r="F2492" s="3">
        <v>3794.952749195962</v>
      </c>
      <c r="G2492" s="3">
        <v>11425423.4701415</v>
      </c>
      <c r="H2492" s="3">
        <v>351.28923039013898</v>
      </c>
      <c r="I2492" s="4">
        <f t="shared" si="38"/>
        <v>11481.870770015821</v>
      </c>
      <c r="J2492" s="7">
        <v>9150.9439393340072</v>
      </c>
    </row>
    <row r="2493" spans="1:10" hidden="1" x14ac:dyDescent="0.25">
      <c r="A2493" s="1">
        <v>2491</v>
      </c>
      <c r="B2493">
        <v>24</v>
      </c>
      <c r="C2493">
        <v>91</v>
      </c>
      <c r="D2493" s="3">
        <v>11481870.770015821</v>
      </c>
      <c r="E2493" s="3">
        <v>52301.057894735757</v>
      </c>
      <c r="F2493" s="3">
        <v>3794.952749195962</v>
      </c>
      <c r="G2493" s="3">
        <v>11425423.4701415</v>
      </c>
      <c r="H2493" s="3">
        <v>351.28923039013898</v>
      </c>
      <c r="I2493" s="4">
        <f t="shared" si="38"/>
        <v>11481.870770015821</v>
      </c>
      <c r="J2493" s="7">
        <v>9150.9439393340072</v>
      </c>
    </row>
    <row r="2494" spans="1:10" hidden="1" x14ac:dyDescent="0.25">
      <c r="A2494" s="1">
        <v>2492</v>
      </c>
      <c r="B2494">
        <v>24</v>
      </c>
      <c r="C2494">
        <v>92</v>
      </c>
      <c r="D2494" s="3">
        <v>11473161.87572033</v>
      </c>
      <c r="E2494" s="3">
        <v>37110.307567030541</v>
      </c>
      <c r="F2494" s="3">
        <v>3973.5389618988711</v>
      </c>
      <c r="G2494" s="3">
        <v>11431726.739961009</v>
      </c>
      <c r="H2494" s="3">
        <v>351.28923039017172</v>
      </c>
      <c r="I2494" s="4">
        <f t="shared" si="38"/>
        <v>11473.161875720329</v>
      </c>
      <c r="J2494" s="7">
        <v>9150.9439393340072</v>
      </c>
    </row>
    <row r="2495" spans="1:10" hidden="1" x14ac:dyDescent="0.25">
      <c r="A2495" s="1">
        <v>2493</v>
      </c>
      <c r="B2495">
        <v>24</v>
      </c>
      <c r="C2495">
        <v>93</v>
      </c>
      <c r="D2495" s="3">
        <v>11483677.256871261</v>
      </c>
      <c r="E2495" s="3">
        <v>47481.566097979026</v>
      </c>
      <c r="F2495" s="3">
        <v>3941.395701599919</v>
      </c>
      <c r="G2495" s="3">
        <v>11431903.005841291</v>
      </c>
      <c r="H2495" s="3">
        <v>351.28923039048823</v>
      </c>
      <c r="I2495" s="4">
        <f t="shared" si="38"/>
        <v>11483.67725687126</v>
      </c>
      <c r="J2495" s="7">
        <v>9150.9439393340072</v>
      </c>
    </row>
    <row r="2496" spans="1:10" hidden="1" x14ac:dyDescent="0.25">
      <c r="A2496" s="1">
        <v>2494</v>
      </c>
      <c r="B2496">
        <v>24</v>
      </c>
      <c r="C2496">
        <v>94</v>
      </c>
      <c r="D2496" s="3">
        <v>11481870.770015821</v>
      </c>
      <c r="E2496" s="3">
        <v>52301.057894735757</v>
      </c>
      <c r="F2496" s="3">
        <v>3794.952749195962</v>
      </c>
      <c r="G2496" s="3">
        <v>11425423.4701415</v>
      </c>
      <c r="H2496" s="3">
        <v>351.28923039013898</v>
      </c>
      <c r="I2496" s="4">
        <f t="shared" si="38"/>
        <v>11481.870770015821</v>
      </c>
      <c r="J2496" s="7">
        <v>9150.9439393340072</v>
      </c>
    </row>
    <row r="2497" spans="1:10" hidden="1" x14ac:dyDescent="0.25">
      <c r="A2497" s="1">
        <v>2495</v>
      </c>
      <c r="B2497">
        <v>24</v>
      </c>
      <c r="C2497">
        <v>95</v>
      </c>
      <c r="D2497" s="3">
        <v>11301190.601925129</v>
      </c>
      <c r="E2497" s="3">
        <v>54277.863047887236</v>
      </c>
      <c r="F2497" s="3">
        <v>3881.4490178547462</v>
      </c>
      <c r="G2497" s="3">
        <v>11242680.000629</v>
      </c>
      <c r="H2497" s="3">
        <v>351.28923039013898</v>
      </c>
      <c r="I2497" s="4">
        <f t="shared" si="38"/>
        <v>11301.190601925129</v>
      </c>
      <c r="J2497" s="7">
        <v>9150.9439393340072</v>
      </c>
    </row>
    <row r="2498" spans="1:10" hidden="1" x14ac:dyDescent="0.25">
      <c r="A2498" s="1">
        <v>2496</v>
      </c>
      <c r="B2498">
        <v>24</v>
      </c>
      <c r="C2498">
        <v>96</v>
      </c>
      <c r="D2498" s="3">
        <v>11481870.770015821</v>
      </c>
      <c r="E2498" s="3">
        <v>52301.057894735757</v>
      </c>
      <c r="F2498" s="3">
        <v>3794.952749195962</v>
      </c>
      <c r="G2498" s="3">
        <v>11425423.4701415</v>
      </c>
      <c r="H2498" s="3">
        <v>351.28923039013898</v>
      </c>
      <c r="I2498" s="4">
        <f t="shared" si="38"/>
        <v>11481.870770015821</v>
      </c>
      <c r="J2498" s="7">
        <v>9150.9439393340072</v>
      </c>
    </row>
    <row r="2499" spans="1:10" hidden="1" x14ac:dyDescent="0.25">
      <c r="A2499" s="1">
        <v>2497</v>
      </c>
      <c r="B2499">
        <v>24</v>
      </c>
      <c r="C2499">
        <v>97</v>
      </c>
      <c r="D2499" s="3">
        <v>11528281.05011569</v>
      </c>
      <c r="E2499" s="3">
        <v>33302.45188202546</v>
      </c>
      <c r="F2499" s="3">
        <v>3968.17274127888</v>
      </c>
      <c r="G2499" s="3">
        <v>11490659.13626199</v>
      </c>
      <c r="H2499" s="3">
        <v>351.2892303902554</v>
      </c>
      <c r="I2499" s="4">
        <f t="shared" ref="I2499:I2562" si="39">D2499/$K$1</f>
        <v>11528.281050115689</v>
      </c>
      <c r="J2499" s="7">
        <v>9150.9439393340072</v>
      </c>
    </row>
    <row r="2500" spans="1:10" hidden="1" x14ac:dyDescent="0.25">
      <c r="A2500" s="1">
        <v>2498</v>
      </c>
      <c r="B2500">
        <v>24</v>
      </c>
      <c r="C2500">
        <v>98</v>
      </c>
      <c r="D2500" s="3">
        <v>11430185.63520439</v>
      </c>
      <c r="E2500" s="3">
        <v>21685.76188189429</v>
      </c>
      <c r="F2500" s="3">
        <v>3966.7398429842679</v>
      </c>
      <c r="G2500" s="3">
        <v>11404181.844249129</v>
      </c>
      <c r="H2500" s="3">
        <v>351.28923039048823</v>
      </c>
      <c r="I2500" s="4">
        <f t="shared" si="39"/>
        <v>11430.185635204391</v>
      </c>
      <c r="J2500" s="7">
        <v>9150.9439393340072</v>
      </c>
    </row>
    <row r="2501" spans="1:10" hidden="1" x14ac:dyDescent="0.25">
      <c r="A2501" s="1">
        <v>2499</v>
      </c>
      <c r="B2501">
        <v>24</v>
      </c>
      <c r="C2501">
        <v>99</v>
      </c>
      <c r="D2501" s="3">
        <v>11445754.0831019</v>
      </c>
      <c r="E2501" s="3">
        <v>52301.057894735757</v>
      </c>
      <c r="F2501" s="3">
        <v>3794.952749195962</v>
      </c>
      <c r="G2501" s="3">
        <v>11389306.78322758</v>
      </c>
      <c r="H2501" s="3">
        <v>351.28923039013529</v>
      </c>
      <c r="I2501" s="4">
        <f t="shared" si="39"/>
        <v>11445.7540831019</v>
      </c>
      <c r="J2501" s="7">
        <v>9150.9439393340072</v>
      </c>
    </row>
    <row r="2502" spans="1:10" hidden="1" x14ac:dyDescent="0.25">
      <c r="A2502" s="1">
        <v>2500</v>
      </c>
      <c r="B2502">
        <v>25</v>
      </c>
      <c r="C2502">
        <v>0</v>
      </c>
      <c r="D2502" s="3">
        <v>9562259.3284629565</v>
      </c>
      <c r="E2502" s="3">
        <v>12705.819526910051</v>
      </c>
      <c r="F2502" s="3">
        <v>6309.6801102680029</v>
      </c>
      <c r="G2502" s="3">
        <v>9542892.539595386</v>
      </c>
      <c r="H2502" s="3">
        <v>351.28923039034999</v>
      </c>
      <c r="I2502" s="4">
        <f t="shared" si="39"/>
        <v>9562.2593284629565</v>
      </c>
      <c r="J2502" s="7">
        <v>9150.9439393340072</v>
      </c>
    </row>
    <row r="2503" spans="1:10" hidden="1" x14ac:dyDescent="0.25">
      <c r="A2503" s="1">
        <v>2501</v>
      </c>
      <c r="B2503">
        <v>25</v>
      </c>
      <c r="C2503">
        <v>1</v>
      </c>
      <c r="D2503" s="3">
        <v>9561201.2036297191</v>
      </c>
      <c r="E2503" s="3">
        <v>7982.4591678418947</v>
      </c>
      <c r="F2503" s="3">
        <v>6085.0219012943762</v>
      </c>
      <c r="G2503" s="3">
        <v>9546782.4333301857</v>
      </c>
      <c r="H2503" s="3">
        <v>351.28923039045549</v>
      </c>
      <c r="I2503" s="4">
        <f t="shared" si="39"/>
        <v>9561.2012036297183</v>
      </c>
      <c r="J2503" s="7">
        <v>9150.9439393340072</v>
      </c>
    </row>
    <row r="2504" spans="1:10" hidden="1" x14ac:dyDescent="0.25">
      <c r="A2504" s="1">
        <v>2502</v>
      </c>
      <c r="B2504">
        <v>25</v>
      </c>
      <c r="C2504">
        <v>2</v>
      </c>
      <c r="D2504" s="3">
        <v>9551012.7668253649</v>
      </c>
      <c r="E2504" s="3">
        <v>4373.9387886219047</v>
      </c>
      <c r="F2504" s="3">
        <v>6300.8332137853777</v>
      </c>
      <c r="G2504" s="3">
        <v>9539986.7055925615</v>
      </c>
      <c r="H2504" s="3">
        <v>351.28923039040819</v>
      </c>
      <c r="I2504" s="4">
        <f t="shared" si="39"/>
        <v>9551.0127668253645</v>
      </c>
      <c r="J2504" s="7">
        <v>9150.9439393340072</v>
      </c>
    </row>
    <row r="2505" spans="1:10" hidden="1" x14ac:dyDescent="0.25">
      <c r="A2505" s="1">
        <v>2503</v>
      </c>
      <c r="B2505">
        <v>25</v>
      </c>
      <c r="C2505">
        <v>3</v>
      </c>
      <c r="D2505" s="3">
        <v>9562250.6095586177</v>
      </c>
      <c r="E2505" s="3">
        <v>9808.916444218281</v>
      </c>
      <c r="F2505" s="3">
        <v>6258.8145396123964</v>
      </c>
      <c r="G2505" s="3">
        <v>9545831.5893443935</v>
      </c>
      <c r="H2505" s="3">
        <v>351.28923039043372</v>
      </c>
      <c r="I2505" s="4">
        <f t="shared" si="39"/>
        <v>9562.2506095586177</v>
      </c>
      <c r="J2505" s="7">
        <v>9150.9439393340072</v>
      </c>
    </row>
    <row r="2506" spans="1:10" hidden="1" x14ac:dyDescent="0.25">
      <c r="A2506" s="1">
        <v>2504</v>
      </c>
      <c r="B2506">
        <v>25</v>
      </c>
      <c r="C2506">
        <v>4</v>
      </c>
      <c r="D2506" s="3">
        <v>9560732.1607894991</v>
      </c>
      <c r="E2506" s="3">
        <v>11796.795748904269</v>
      </c>
      <c r="F2506" s="3">
        <v>6249.9354070460804</v>
      </c>
      <c r="G2506" s="3">
        <v>9542334.1404031552</v>
      </c>
      <c r="H2506" s="3">
        <v>351.28923039041359</v>
      </c>
      <c r="I2506" s="4">
        <f t="shared" si="39"/>
        <v>9560.7321607894992</v>
      </c>
      <c r="J2506" s="7">
        <v>9150.9439393340072</v>
      </c>
    </row>
    <row r="2507" spans="1:10" hidden="1" x14ac:dyDescent="0.25">
      <c r="A2507" s="1">
        <v>2505</v>
      </c>
      <c r="B2507">
        <v>25</v>
      </c>
      <c r="C2507">
        <v>5</v>
      </c>
      <c r="D2507" s="3">
        <v>9566720.3946639486</v>
      </c>
      <c r="E2507" s="3">
        <v>12902.95708032121</v>
      </c>
      <c r="F2507" s="3">
        <v>6342.3655167048064</v>
      </c>
      <c r="G2507" s="3">
        <v>9547123.7828365285</v>
      </c>
      <c r="H2507" s="3">
        <v>351.28923039021902</v>
      </c>
      <c r="I2507" s="4">
        <f t="shared" si="39"/>
        <v>9566.7203946639493</v>
      </c>
      <c r="J2507" s="7">
        <v>9150.9439393340072</v>
      </c>
    </row>
    <row r="2508" spans="1:10" hidden="1" x14ac:dyDescent="0.25">
      <c r="A2508" s="1">
        <v>2506</v>
      </c>
      <c r="B2508">
        <v>25</v>
      </c>
      <c r="C2508">
        <v>6</v>
      </c>
      <c r="D2508" s="3">
        <v>9556645.1188399829</v>
      </c>
      <c r="E2508" s="3">
        <v>6986.2277314318344</v>
      </c>
      <c r="F2508" s="3">
        <v>6293.9213545969023</v>
      </c>
      <c r="G2508" s="3">
        <v>9543013.6805235613</v>
      </c>
      <c r="H2508" s="3">
        <v>351.289230390179</v>
      </c>
      <c r="I2508" s="4">
        <f t="shared" si="39"/>
        <v>9556.6451188399824</v>
      </c>
      <c r="J2508" s="7">
        <v>9150.9439393340072</v>
      </c>
    </row>
    <row r="2509" spans="1:10" hidden="1" x14ac:dyDescent="0.25">
      <c r="A2509" s="1">
        <v>2507</v>
      </c>
      <c r="B2509">
        <v>25</v>
      </c>
      <c r="C2509">
        <v>7</v>
      </c>
      <c r="D2509" s="3">
        <v>9563710.68823958</v>
      </c>
      <c r="E2509" s="3">
        <v>29659.714036999751</v>
      </c>
      <c r="F2509" s="3">
        <v>6348.4004990453413</v>
      </c>
      <c r="G2509" s="3">
        <v>9527351.2844731379</v>
      </c>
      <c r="H2509" s="3">
        <v>351.28923039039</v>
      </c>
      <c r="I2509" s="4">
        <f t="shared" si="39"/>
        <v>9563.7106882395801</v>
      </c>
      <c r="J2509" s="7">
        <v>9150.9439393340072</v>
      </c>
    </row>
    <row r="2510" spans="1:10" hidden="1" x14ac:dyDescent="0.25">
      <c r="A2510" s="1">
        <v>2508</v>
      </c>
      <c r="B2510">
        <v>25</v>
      </c>
      <c r="C2510">
        <v>8</v>
      </c>
      <c r="D2510" s="3">
        <v>9549448.023771951</v>
      </c>
      <c r="E2510" s="3">
        <v>4373.9387886219047</v>
      </c>
      <c r="F2510" s="3">
        <v>6225.5406332631801</v>
      </c>
      <c r="G2510" s="3">
        <v>9538497.255119672</v>
      </c>
      <c r="H2510" s="3">
        <v>351.28923039042269</v>
      </c>
      <c r="I2510" s="4">
        <f t="shared" si="39"/>
        <v>9549.4480237719508</v>
      </c>
      <c r="J2510" s="7">
        <v>9150.9439393340072</v>
      </c>
    </row>
    <row r="2511" spans="1:10" hidden="1" x14ac:dyDescent="0.25">
      <c r="A2511" s="1">
        <v>2509</v>
      </c>
      <c r="B2511">
        <v>25</v>
      </c>
      <c r="C2511">
        <v>9</v>
      </c>
      <c r="D2511" s="3">
        <v>9555234.5038601756</v>
      </c>
      <c r="E2511" s="3">
        <v>4373.9387886219047</v>
      </c>
      <c r="F2511" s="3">
        <v>6277.0545139863043</v>
      </c>
      <c r="G2511" s="3">
        <v>9544232.2213271726</v>
      </c>
      <c r="H2511" s="3">
        <v>351.28923039039728</v>
      </c>
      <c r="I2511" s="4">
        <f t="shared" si="39"/>
        <v>9555.2345038601761</v>
      </c>
      <c r="J2511" s="7">
        <v>9150.9439393340072</v>
      </c>
    </row>
    <row r="2512" spans="1:10" hidden="1" x14ac:dyDescent="0.25">
      <c r="A2512" s="1">
        <v>2510</v>
      </c>
      <c r="B2512">
        <v>25</v>
      </c>
      <c r="C2512">
        <v>10</v>
      </c>
      <c r="D2512" s="3">
        <v>9559244.4273946285</v>
      </c>
      <c r="E2512" s="3">
        <v>7990.9268697593798</v>
      </c>
      <c r="F2512" s="3">
        <v>6254.9871490418436</v>
      </c>
      <c r="G2512" s="3">
        <v>9544647.2241454329</v>
      </c>
      <c r="H2512" s="3">
        <v>351.28923039040819</v>
      </c>
      <c r="I2512" s="4">
        <f t="shared" si="39"/>
        <v>9559.2444273946294</v>
      </c>
      <c r="J2512" s="7">
        <v>9150.9439393340072</v>
      </c>
    </row>
    <row r="2513" spans="1:10" hidden="1" x14ac:dyDescent="0.25">
      <c r="A2513" s="1">
        <v>2511</v>
      </c>
      <c r="B2513">
        <v>25</v>
      </c>
      <c r="C2513">
        <v>11</v>
      </c>
      <c r="D2513" s="3">
        <v>9556336.5426621959</v>
      </c>
      <c r="E2513" s="3">
        <v>4373.9387886219047</v>
      </c>
      <c r="F2513" s="3">
        <v>6317.7998412147863</v>
      </c>
      <c r="G2513" s="3">
        <v>9545293.5148019623</v>
      </c>
      <c r="H2513" s="3">
        <v>351.2892303903609</v>
      </c>
      <c r="I2513" s="4">
        <f t="shared" si="39"/>
        <v>9556.3365426621967</v>
      </c>
      <c r="J2513" s="7">
        <v>9150.9439393340072</v>
      </c>
    </row>
    <row r="2514" spans="1:10" hidden="1" x14ac:dyDescent="0.25">
      <c r="A2514" s="1">
        <v>2512</v>
      </c>
      <c r="B2514">
        <v>25</v>
      </c>
      <c r="C2514">
        <v>12</v>
      </c>
      <c r="D2514" s="3">
        <v>9560812.0778064691</v>
      </c>
      <c r="E2514" s="3">
        <v>4373.9387886219047</v>
      </c>
      <c r="F2514" s="3">
        <v>6229.2358944313664</v>
      </c>
      <c r="G2514" s="3">
        <v>9549857.6138930228</v>
      </c>
      <c r="H2514" s="3">
        <v>351.28923039033538</v>
      </c>
      <c r="I2514" s="4">
        <f t="shared" si="39"/>
        <v>9560.8120778064695</v>
      </c>
      <c r="J2514" s="7">
        <v>9150.9439393340072</v>
      </c>
    </row>
    <row r="2515" spans="1:10" hidden="1" x14ac:dyDescent="0.25">
      <c r="A2515" s="1">
        <v>2513</v>
      </c>
      <c r="B2515">
        <v>25</v>
      </c>
      <c r="C2515">
        <v>13</v>
      </c>
      <c r="D2515" s="3">
        <v>9565725.1749790497</v>
      </c>
      <c r="E2515" s="3">
        <v>10292.023339963849</v>
      </c>
      <c r="F2515" s="3">
        <v>6301.5920308032073</v>
      </c>
      <c r="G2515" s="3">
        <v>9548780.2703778893</v>
      </c>
      <c r="H2515" s="3">
        <v>351.28923039031719</v>
      </c>
      <c r="I2515" s="4">
        <f t="shared" si="39"/>
        <v>9565.7251749790503</v>
      </c>
      <c r="J2515" s="7">
        <v>9150.9439393340072</v>
      </c>
    </row>
    <row r="2516" spans="1:10" hidden="1" x14ac:dyDescent="0.25">
      <c r="A2516" s="1">
        <v>2514</v>
      </c>
      <c r="B2516">
        <v>25</v>
      </c>
      <c r="C2516">
        <v>14</v>
      </c>
      <c r="D2516" s="3">
        <v>9552856.4941826966</v>
      </c>
      <c r="E2516" s="3">
        <v>4373.9387886219047</v>
      </c>
      <c r="F2516" s="3">
        <v>6300.8332137853777</v>
      </c>
      <c r="G2516" s="3">
        <v>9541830.4329498932</v>
      </c>
      <c r="H2516" s="3">
        <v>351.28923039042269</v>
      </c>
      <c r="I2516" s="4">
        <f t="shared" si="39"/>
        <v>9552.8564941826971</v>
      </c>
      <c r="J2516" s="7">
        <v>9150.9439393340072</v>
      </c>
    </row>
    <row r="2517" spans="1:10" hidden="1" x14ac:dyDescent="0.25">
      <c r="A2517" s="1">
        <v>2515</v>
      </c>
      <c r="B2517">
        <v>25</v>
      </c>
      <c r="C2517">
        <v>15</v>
      </c>
      <c r="D2517" s="3">
        <v>9567463.7266132887</v>
      </c>
      <c r="E2517" s="3">
        <v>23396.467063412161</v>
      </c>
      <c r="F2517" s="3">
        <v>6419.8688342115865</v>
      </c>
      <c r="G2517" s="3">
        <v>9537296.1014852729</v>
      </c>
      <c r="H2517" s="3">
        <v>351.28923039040819</v>
      </c>
      <c r="I2517" s="4">
        <f t="shared" si="39"/>
        <v>9567.4637266132886</v>
      </c>
      <c r="J2517" s="7">
        <v>9150.9439393340072</v>
      </c>
    </row>
    <row r="2518" spans="1:10" hidden="1" x14ac:dyDescent="0.25">
      <c r="A2518" s="1">
        <v>2516</v>
      </c>
      <c r="B2518">
        <v>25</v>
      </c>
      <c r="C2518">
        <v>16</v>
      </c>
      <c r="D2518" s="3">
        <v>9549159.3457154296</v>
      </c>
      <c r="E2518" s="3">
        <v>5880.3916540425134</v>
      </c>
      <c r="F2518" s="3">
        <v>6347.6579960548816</v>
      </c>
      <c r="G2518" s="3">
        <v>9536580.0068349373</v>
      </c>
      <c r="H2518" s="3">
        <v>351.28923039039</v>
      </c>
      <c r="I2518" s="4">
        <f t="shared" si="39"/>
        <v>9549.1593457154304</v>
      </c>
      <c r="J2518" s="7">
        <v>9150.9439393340072</v>
      </c>
    </row>
    <row r="2519" spans="1:10" hidden="1" x14ac:dyDescent="0.25">
      <c r="A2519" s="1">
        <v>2517</v>
      </c>
      <c r="B2519">
        <v>25</v>
      </c>
      <c r="C2519">
        <v>17</v>
      </c>
      <c r="D2519" s="3">
        <v>9560545.876670694</v>
      </c>
      <c r="E2519" s="3">
        <v>9278.9159423858218</v>
      </c>
      <c r="F2519" s="3">
        <v>6309.6801102680029</v>
      </c>
      <c r="G2519" s="3">
        <v>9544605.9913876485</v>
      </c>
      <c r="H2519" s="3">
        <v>351.28923039034999</v>
      </c>
      <c r="I2519" s="4">
        <f t="shared" si="39"/>
        <v>9560.5458766706943</v>
      </c>
      <c r="J2519" s="7">
        <v>9150.9439393340072</v>
      </c>
    </row>
    <row r="2520" spans="1:10" hidden="1" x14ac:dyDescent="0.25">
      <c r="A2520" s="1">
        <v>2518</v>
      </c>
      <c r="B2520">
        <v>25</v>
      </c>
      <c r="C2520">
        <v>18</v>
      </c>
      <c r="D2520" s="3">
        <v>9569438.289885778</v>
      </c>
      <c r="E2520" s="3">
        <v>27997.366764138482</v>
      </c>
      <c r="F2520" s="3">
        <v>6288.1634569343096</v>
      </c>
      <c r="G2520" s="3">
        <v>9534801.4704343099</v>
      </c>
      <c r="H2520" s="3">
        <v>351.28923039030627</v>
      </c>
      <c r="I2520" s="4">
        <f t="shared" si="39"/>
        <v>9569.4382898857784</v>
      </c>
      <c r="J2520" s="7">
        <v>9150.9439393340072</v>
      </c>
    </row>
    <row r="2521" spans="1:10" hidden="1" x14ac:dyDescent="0.25">
      <c r="A2521" s="1">
        <v>2519</v>
      </c>
      <c r="B2521">
        <v>25</v>
      </c>
      <c r="C2521">
        <v>19</v>
      </c>
      <c r="D2521" s="3">
        <v>9552856.4941826966</v>
      </c>
      <c r="E2521" s="3">
        <v>4373.9387886219047</v>
      </c>
      <c r="F2521" s="3">
        <v>6300.8332137853777</v>
      </c>
      <c r="G2521" s="3">
        <v>9541830.4329498932</v>
      </c>
      <c r="H2521" s="3">
        <v>351.28923039042269</v>
      </c>
      <c r="I2521" s="4">
        <f t="shared" si="39"/>
        <v>9552.8564941826971</v>
      </c>
      <c r="J2521" s="7">
        <v>9150.9439393340072</v>
      </c>
    </row>
    <row r="2522" spans="1:10" hidden="1" x14ac:dyDescent="0.25">
      <c r="A2522" s="1">
        <v>2520</v>
      </c>
      <c r="B2522">
        <v>25</v>
      </c>
      <c r="C2522">
        <v>20</v>
      </c>
      <c r="D2522" s="3">
        <v>9552856.4941826966</v>
      </c>
      <c r="E2522" s="3">
        <v>4373.9387886219047</v>
      </c>
      <c r="F2522" s="3">
        <v>6300.8332137853777</v>
      </c>
      <c r="G2522" s="3">
        <v>9541830.4329498932</v>
      </c>
      <c r="H2522" s="3">
        <v>351.28923039042269</v>
      </c>
      <c r="I2522" s="4">
        <f t="shared" si="39"/>
        <v>9552.8564941826971</v>
      </c>
      <c r="J2522" s="7">
        <v>9150.9439393340072</v>
      </c>
    </row>
    <row r="2523" spans="1:10" hidden="1" x14ac:dyDescent="0.25">
      <c r="A2523" s="1">
        <v>2521</v>
      </c>
      <c r="B2523">
        <v>25</v>
      </c>
      <c r="C2523">
        <v>21</v>
      </c>
      <c r="D2523" s="3">
        <v>9561608.251179656</v>
      </c>
      <c r="E2523" s="3">
        <v>9489.1128968759149</v>
      </c>
      <c r="F2523" s="3">
        <v>6399.5907731721572</v>
      </c>
      <c r="G2523" s="3">
        <v>9545368.2582792137</v>
      </c>
      <c r="H2523" s="3">
        <v>351.28923039033538</v>
      </c>
      <c r="I2523" s="4">
        <f t="shared" si="39"/>
        <v>9561.6082511796558</v>
      </c>
      <c r="J2523" s="7">
        <v>9150.9439393340072</v>
      </c>
    </row>
    <row r="2524" spans="1:10" hidden="1" x14ac:dyDescent="0.25">
      <c r="A2524" s="1">
        <v>2522</v>
      </c>
      <c r="B2524">
        <v>25</v>
      </c>
      <c r="C2524">
        <v>22</v>
      </c>
      <c r="D2524" s="3">
        <v>9552856.4941826966</v>
      </c>
      <c r="E2524" s="3">
        <v>4373.9387886219047</v>
      </c>
      <c r="F2524" s="3">
        <v>6300.8332137853777</v>
      </c>
      <c r="G2524" s="3">
        <v>9541830.4329498932</v>
      </c>
      <c r="H2524" s="3">
        <v>351.28923039042269</v>
      </c>
      <c r="I2524" s="4">
        <f t="shared" si="39"/>
        <v>9552.8564941826971</v>
      </c>
      <c r="J2524" s="7">
        <v>9150.9439393340072</v>
      </c>
    </row>
    <row r="2525" spans="1:10" hidden="1" x14ac:dyDescent="0.25">
      <c r="A2525" s="1">
        <v>2523</v>
      </c>
      <c r="B2525">
        <v>25</v>
      </c>
      <c r="C2525">
        <v>23</v>
      </c>
      <c r="D2525" s="3">
        <v>9556029.8456391692</v>
      </c>
      <c r="E2525" s="3">
        <v>10655.39401284473</v>
      </c>
      <c r="F2525" s="3">
        <v>6333.4570581465296</v>
      </c>
      <c r="G2525" s="3">
        <v>9538689.7053377833</v>
      </c>
      <c r="H2525" s="3">
        <v>351.28923039042269</v>
      </c>
      <c r="I2525" s="4">
        <f t="shared" si="39"/>
        <v>9556.0298456391683</v>
      </c>
      <c r="J2525" s="7">
        <v>9150.9439393340072</v>
      </c>
    </row>
    <row r="2526" spans="1:10" hidden="1" x14ac:dyDescent="0.25">
      <c r="A2526" s="1">
        <v>2524</v>
      </c>
      <c r="B2526">
        <v>25</v>
      </c>
      <c r="C2526">
        <v>24</v>
      </c>
      <c r="D2526" s="3">
        <v>9561164.841424685</v>
      </c>
      <c r="E2526" s="3">
        <v>4373.9387886219047</v>
      </c>
      <c r="F2526" s="3">
        <v>6207.6550686584978</v>
      </c>
      <c r="G2526" s="3">
        <v>9550231.958337009</v>
      </c>
      <c r="H2526" s="3">
        <v>351.28923039036448</v>
      </c>
      <c r="I2526" s="4">
        <f t="shared" si="39"/>
        <v>9561.1648414246847</v>
      </c>
      <c r="J2526" s="7">
        <v>9150.9439393340072</v>
      </c>
    </row>
    <row r="2527" spans="1:10" hidden="1" x14ac:dyDescent="0.25">
      <c r="A2527" s="1">
        <v>2525</v>
      </c>
      <c r="B2527">
        <v>25</v>
      </c>
      <c r="C2527">
        <v>25</v>
      </c>
      <c r="D2527" s="3">
        <v>9564466.4960189015</v>
      </c>
      <c r="E2527" s="3">
        <v>14701.1864735503</v>
      </c>
      <c r="F2527" s="3">
        <v>6206.6534129182201</v>
      </c>
      <c r="G2527" s="3">
        <v>9543207.3669020385</v>
      </c>
      <c r="H2527" s="3">
        <v>351.28923039030627</v>
      </c>
      <c r="I2527" s="4">
        <f t="shared" si="39"/>
        <v>9564.466496018902</v>
      </c>
      <c r="J2527" s="7">
        <v>9150.9439393340072</v>
      </c>
    </row>
    <row r="2528" spans="1:10" hidden="1" x14ac:dyDescent="0.25">
      <c r="A2528" s="1">
        <v>2526</v>
      </c>
      <c r="B2528">
        <v>25</v>
      </c>
      <c r="C2528">
        <v>26</v>
      </c>
      <c r="D2528" s="3">
        <v>9559994.5291676335</v>
      </c>
      <c r="E2528" s="3">
        <v>12672.10927949136</v>
      </c>
      <c r="F2528" s="3">
        <v>6493.7520905913798</v>
      </c>
      <c r="G2528" s="3">
        <v>9540477.3785671592</v>
      </c>
      <c r="H2528" s="3">
        <v>351.28923039027723</v>
      </c>
      <c r="I2528" s="4">
        <f t="shared" si="39"/>
        <v>9559.994529167634</v>
      </c>
      <c r="J2528" s="7">
        <v>9150.9439393340072</v>
      </c>
    </row>
    <row r="2529" spans="1:10" hidden="1" x14ac:dyDescent="0.25">
      <c r="A2529" s="1">
        <v>2527</v>
      </c>
      <c r="B2529">
        <v>25</v>
      </c>
      <c r="C2529">
        <v>27</v>
      </c>
      <c r="D2529" s="3">
        <v>9549943.1556515377</v>
      </c>
      <c r="E2529" s="3">
        <v>4373.9387886219047</v>
      </c>
      <c r="F2529" s="3">
        <v>6300.8332137853777</v>
      </c>
      <c r="G2529" s="3">
        <v>9538917.0944187343</v>
      </c>
      <c r="H2529" s="3">
        <v>351.28923039040819</v>
      </c>
      <c r="I2529" s="4">
        <f t="shared" si="39"/>
        <v>9549.9431556515374</v>
      </c>
      <c r="J2529" s="7">
        <v>9150.9439393340072</v>
      </c>
    </row>
    <row r="2530" spans="1:10" hidden="1" x14ac:dyDescent="0.25">
      <c r="A2530" s="1">
        <v>2528</v>
      </c>
      <c r="B2530">
        <v>25</v>
      </c>
      <c r="C2530">
        <v>28</v>
      </c>
      <c r="D2530" s="3">
        <v>9549614.7498767916</v>
      </c>
      <c r="E2530" s="3">
        <v>1783.1317063066381</v>
      </c>
      <c r="F2530" s="3">
        <v>6081.56481066167</v>
      </c>
      <c r="G2530" s="3">
        <v>9541398.7641294263</v>
      </c>
      <c r="H2530" s="3">
        <v>351.28923039041911</v>
      </c>
      <c r="I2530" s="4">
        <f t="shared" si="39"/>
        <v>9549.6147498767914</v>
      </c>
      <c r="J2530" s="7">
        <v>9150.9439393340072</v>
      </c>
    </row>
    <row r="2531" spans="1:10" hidden="1" x14ac:dyDescent="0.25">
      <c r="A2531" s="1">
        <v>2529</v>
      </c>
      <c r="B2531">
        <v>25</v>
      </c>
      <c r="C2531">
        <v>29</v>
      </c>
      <c r="D2531" s="3">
        <v>9552343.5773621015</v>
      </c>
      <c r="E2531" s="3">
        <v>7281.2807367357454</v>
      </c>
      <c r="F2531" s="3">
        <v>6167.1134515846452</v>
      </c>
      <c r="G2531" s="3">
        <v>9538543.893943388</v>
      </c>
      <c r="H2531" s="3">
        <v>351.28923039025182</v>
      </c>
      <c r="I2531" s="4">
        <f t="shared" si="39"/>
        <v>9552.3435773621022</v>
      </c>
      <c r="J2531" s="7">
        <v>9150.9439393340072</v>
      </c>
    </row>
    <row r="2532" spans="1:10" hidden="1" x14ac:dyDescent="0.25">
      <c r="A2532" s="1">
        <v>2530</v>
      </c>
      <c r="B2532">
        <v>25</v>
      </c>
      <c r="C2532">
        <v>30</v>
      </c>
      <c r="D2532" s="3">
        <v>9552856.4941826966</v>
      </c>
      <c r="E2532" s="3">
        <v>4373.9387886219047</v>
      </c>
      <c r="F2532" s="3">
        <v>6300.8332137853777</v>
      </c>
      <c r="G2532" s="3">
        <v>9541830.4329498932</v>
      </c>
      <c r="H2532" s="3">
        <v>351.28923039042269</v>
      </c>
      <c r="I2532" s="4">
        <f t="shared" si="39"/>
        <v>9552.8564941826971</v>
      </c>
      <c r="J2532" s="7">
        <v>9150.9439393340072</v>
      </c>
    </row>
    <row r="2533" spans="1:10" hidden="1" x14ac:dyDescent="0.25">
      <c r="A2533" s="1">
        <v>2531</v>
      </c>
      <c r="B2533">
        <v>25</v>
      </c>
      <c r="C2533">
        <v>31</v>
      </c>
      <c r="D2533" s="3">
        <v>9575360.0588867553</v>
      </c>
      <c r="E2533" s="3">
        <v>37040.829091878128</v>
      </c>
      <c r="F2533" s="3">
        <v>6252.6037120488209</v>
      </c>
      <c r="G2533" s="3">
        <v>9531715.336852435</v>
      </c>
      <c r="H2533" s="3">
        <v>351.28923039037909</v>
      </c>
      <c r="I2533" s="4">
        <f t="shared" si="39"/>
        <v>9575.3600588867557</v>
      </c>
      <c r="J2533" s="7">
        <v>9150.9439393340072</v>
      </c>
    </row>
    <row r="2534" spans="1:10" hidden="1" x14ac:dyDescent="0.25">
      <c r="A2534" s="1">
        <v>2532</v>
      </c>
      <c r="B2534">
        <v>25</v>
      </c>
      <c r="C2534">
        <v>32</v>
      </c>
      <c r="D2534" s="3">
        <v>9555881.1434524562</v>
      </c>
      <c r="E2534" s="3">
        <v>10423.237328143659</v>
      </c>
      <c r="F2534" s="3">
        <v>6300.8332137853786</v>
      </c>
      <c r="G2534" s="3">
        <v>9538805.7836801335</v>
      </c>
      <c r="H2534" s="3">
        <v>351.28923039042269</v>
      </c>
      <c r="I2534" s="4">
        <f t="shared" si="39"/>
        <v>9555.8811434524559</v>
      </c>
      <c r="J2534" s="7">
        <v>9150.9439393340072</v>
      </c>
    </row>
    <row r="2535" spans="1:10" hidden="1" x14ac:dyDescent="0.25">
      <c r="A2535" s="1">
        <v>2533</v>
      </c>
      <c r="B2535">
        <v>25</v>
      </c>
      <c r="C2535">
        <v>33</v>
      </c>
      <c r="D2535" s="3">
        <v>9564892.5215115119</v>
      </c>
      <c r="E2535" s="3">
        <v>14077.161141394399</v>
      </c>
      <c r="F2535" s="3">
        <v>6218.820505170147</v>
      </c>
      <c r="G2535" s="3">
        <v>9544245.2506345548</v>
      </c>
      <c r="H2535" s="3">
        <v>351.28923039036448</v>
      </c>
      <c r="I2535" s="4">
        <f t="shared" si="39"/>
        <v>9564.8925215115123</v>
      </c>
      <c r="J2535" s="7">
        <v>9150.9439393340072</v>
      </c>
    </row>
    <row r="2536" spans="1:10" hidden="1" x14ac:dyDescent="0.25">
      <c r="A2536" s="1">
        <v>2534</v>
      </c>
      <c r="B2536">
        <v>25</v>
      </c>
      <c r="C2536">
        <v>34</v>
      </c>
      <c r="D2536" s="3">
        <v>9554669.3927596416</v>
      </c>
      <c r="E2536" s="3">
        <v>7999.7359425128234</v>
      </c>
      <c r="F2536" s="3">
        <v>6300.8332137853777</v>
      </c>
      <c r="G2536" s="3">
        <v>9540017.5343729481</v>
      </c>
      <c r="H2536" s="3">
        <v>351.28923039042269</v>
      </c>
      <c r="I2536" s="4">
        <f t="shared" si="39"/>
        <v>9554.6693927596425</v>
      </c>
      <c r="J2536" s="7">
        <v>9150.9439393340072</v>
      </c>
    </row>
    <row r="2537" spans="1:10" hidden="1" x14ac:dyDescent="0.25">
      <c r="A2537" s="1">
        <v>2535</v>
      </c>
      <c r="B2537">
        <v>25</v>
      </c>
      <c r="C2537">
        <v>35</v>
      </c>
      <c r="D2537" s="3">
        <v>9558656.293356346</v>
      </c>
      <c r="E2537" s="3">
        <v>14165.23760197105</v>
      </c>
      <c r="F2537" s="3">
        <v>6318.0254401266466</v>
      </c>
      <c r="G2537" s="3">
        <v>9537821.7410838567</v>
      </c>
      <c r="H2537" s="3">
        <v>351.28923039031361</v>
      </c>
      <c r="I2537" s="4">
        <f t="shared" si="39"/>
        <v>9558.6562933563455</v>
      </c>
      <c r="J2537" s="7">
        <v>9150.9439393340072</v>
      </c>
    </row>
    <row r="2538" spans="1:10" hidden="1" x14ac:dyDescent="0.25">
      <c r="A2538" s="1">
        <v>2536</v>
      </c>
      <c r="B2538">
        <v>25</v>
      </c>
      <c r="C2538">
        <v>36</v>
      </c>
      <c r="D2538" s="3">
        <v>9555227.0413594749</v>
      </c>
      <c r="E2538" s="3">
        <v>8426.1109811200731</v>
      </c>
      <c r="F2538" s="3">
        <v>6380.743934276833</v>
      </c>
      <c r="G2538" s="3">
        <v>9540068.8972136825</v>
      </c>
      <c r="H2538" s="3">
        <v>351.28923039040819</v>
      </c>
      <c r="I2538" s="4">
        <f t="shared" si="39"/>
        <v>9555.2270413594742</v>
      </c>
      <c r="J2538" s="7">
        <v>9150.9439393340072</v>
      </c>
    </row>
    <row r="2539" spans="1:10" hidden="1" x14ac:dyDescent="0.25">
      <c r="A2539" s="1">
        <v>2537</v>
      </c>
      <c r="B2539">
        <v>25</v>
      </c>
      <c r="C2539">
        <v>37</v>
      </c>
      <c r="D2539" s="3">
        <v>9552077.0791739076</v>
      </c>
      <c r="E2539" s="3">
        <v>4373.9387886219047</v>
      </c>
      <c r="F2539" s="3">
        <v>6300.8332137853777</v>
      </c>
      <c r="G2539" s="3">
        <v>9541051.0179411042</v>
      </c>
      <c r="H2539" s="3">
        <v>351.28923039042638</v>
      </c>
      <c r="I2539" s="4">
        <f t="shared" si="39"/>
        <v>9552.0770791739069</v>
      </c>
      <c r="J2539" s="7">
        <v>9150.9439393340072</v>
      </c>
    </row>
    <row r="2540" spans="1:10" hidden="1" x14ac:dyDescent="0.25">
      <c r="A2540" s="1">
        <v>2538</v>
      </c>
      <c r="B2540">
        <v>25</v>
      </c>
      <c r="C2540">
        <v>38</v>
      </c>
      <c r="D2540" s="3">
        <v>9553964.7426520865</v>
      </c>
      <c r="E2540" s="3">
        <v>4373.9387886219047</v>
      </c>
      <c r="F2540" s="3">
        <v>6281.7098848091473</v>
      </c>
      <c r="G2540" s="3">
        <v>9542957.8047482613</v>
      </c>
      <c r="H2540" s="3">
        <v>351.28923039045549</v>
      </c>
      <c r="I2540" s="4">
        <f t="shared" si="39"/>
        <v>9553.964742652086</v>
      </c>
      <c r="J2540" s="7">
        <v>9150.9439393340072</v>
      </c>
    </row>
    <row r="2541" spans="1:10" hidden="1" x14ac:dyDescent="0.25">
      <c r="A2541" s="1">
        <v>2539</v>
      </c>
      <c r="B2541">
        <v>25</v>
      </c>
      <c r="C2541">
        <v>39</v>
      </c>
      <c r="D2541" s="3">
        <v>9548686.7248216216</v>
      </c>
      <c r="E2541" s="3">
        <v>7700.4524430015445</v>
      </c>
      <c r="F2541" s="3">
        <v>6342.4146344651244</v>
      </c>
      <c r="G2541" s="3">
        <v>9534292.5685137603</v>
      </c>
      <c r="H2541" s="3">
        <v>351.28923039037181</v>
      </c>
      <c r="I2541" s="4">
        <f t="shared" si="39"/>
        <v>9548.6867248216222</v>
      </c>
      <c r="J2541" s="7">
        <v>9150.9439393340072</v>
      </c>
    </row>
    <row r="2542" spans="1:10" hidden="1" x14ac:dyDescent="0.25">
      <c r="A2542" s="1">
        <v>2540</v>
      </c>
      <c r="B2542">
        <v>25</v>
      </c>
      <c r="C2542">
        <v>40</v>
      </c>
      <c r="D2542" s="3">
        <v>9550863.7141268756</v>
      </c>
      <c r="E2542" s="3">
        <v>1783.1317063066381</v>
      </c>
      <c r="F2542" s="3">
        <v>6153.9126339066725</v>
      </c>
      <c r="G2542" s="3">
        <v>9542575.3805562668</v>
      </c>
      <c r="H2542" s="3">
        <v>351.28923039045549</v>
      </c>
      <c r="I2542" s="4">
        <f t="shared" si="39"/>
        <v>9550.8637141268755</v>
      </c>
      <c r="J2542" s="7">
        <v>9150.9439393340072</v>
      </c>
    </row>
    <row r="2543" spans="1:10" hidden="1" x14ac:dyDescent="0.25">
      <c r="A2543" s="1">
        <v>2541</v>
      </c>
      <c r="B2543">
        <v>25</v>
      </c>
      <c r="C2543">
        <v>41</v>
      </c>
      <c r="D2543" s="3">
        <v>9558792.8181113992</v>
      </c>
      <c r="E2543" s="3">
        <v>10969.53527121055</v>
      </c>
      <c r="F2543" s="3">
        <v>6245.6401621418318</v>
      </c>
      <c r="G2543" s="3">
        <v>9541226.3534476571</v>
      </c>
      <c r="H2543" s="3">
        <v>351.28923039040819</v>
      </c>
      <c r="I2543" s="4">
        <f t="shared" si="39"/>
        <v>9558.7928181113984</v>
      </c>
      <c r="J2543" s="7">
        <v>9150.9439393340072</v>
      </c>
    </row>
    <row r="2544" spans="1:10" hidden="1" x14ac:dyDescent="0.25">
      <c r="A2544" s="1">
        <v>2542</v>
      </c>
      <c r="B2544">
        <v>25</v>
      </c>
      <c r="C2544">
        <v>42</v>
      </c>
      <c r="D2544" s="3">
        <v>9551427.9443258327</v>
      </c>
      <c r="E2544" s="3">
        <v>4373.9387886219047</v>
      </c>
      <c r="F2544" s="3">
        <v>6300.8332137853777</v>
      </c>
      <c r="G2544" s="3">
        <v>9540401.8830930293</v>
      </c>
      <c r="H2544" s="3">
        <v>351.28923039041359</v>
      </c>
      <c r="I2544" s="4">
        <f t="shared" si="39"/>
        <v>9551.4279443258329</v>
      </c>
      <c r="J2544" s="7">
        <v>9150.9439393340072</v>
      </c>
    </row>
    <row r="2545" spans="1:10" hidden="1" x14ac:dyDescent="0.25">
      <c r="A2545" s="1">
        <v>2543</v>
      </c>
      <c r="B2545">
        <v>25</v>
      </c>
      <c r="C2545">
        <v>43</v>
      </c>
      <c r="D2545" s="3">
        <v>9565244.0388458055</v>
      </c>
      <c r="E2545" s="3">
        <v>12851.682449375499</v>
      </c>
      <c r="F2545" s="3">
        <v>6132.3021170685552</v>
      </c>
      <c r="G2545" s="3">
        <v>9545908.7650489695</v>
      </c>
      <c r="H2545" s="3">
        <v>351.28923039033361</v>
      </c>
      <c r="I2545" s="4">
        <f t="shared" si="39"/>
        <v>9565.2440388458053</v>
      </c>
      <c r="J2545" s="7">
        <v>9150.9439393340072</v>
      </c>
    </row>
    <row r="2546" spans="1:10" hidden="1" x14ac:dyDescent="0.25">
      <c r="A2546" s="1">
        <v>2544</v>
      </c>
      <c r="B2546">
        <v>25</v>
      </c>
      <c r="C2546">
        <v>44</v>
      </c>
      <c r="D2546" s="3">
        <v>9559325.8759823665</v>
      </c>
      <c r="E2546" s="3">
        <v>5283.0371489047538</v>
      </c>
      <c r="F2546" s="3">
        <v>6312.2477018476238</v>
      </c>
      <c r="G2546" s="3">
        <v>9547379.301901225</v>
      </c>
      <c r="H2546" s="3">
        <v>351.28923039034999</v>
      </c>
      <c r="I2546" s="4">
        <f t="shared" si="39"/>
        <v>9559.3258759823657</v>
      </c>
      <c r="J2546" s="7">
        <v>9150.9439393340072</v>
      </c>
    </row>
    <row r="2547" spans="1:10" hidden="1" x14ac:dyDescent="0.25">
      <c r="A2547" s="1">
        <v>2545</v>
      </c>
      <c r="B2547">
        <v>25</v>
      </c>
      <c r="C2547">
        <v>45</v>
      </c>
      <c r="D2547" s="3">
        <v>9558456.6262429841</v>
      </c>
      <c r="E2547" s="3">
        <v>10393.035095530629</v>
      </c>
      <c r="F2547" s="3">
        <v>6313.240110211168</v>
      </c>
      <c r="G2547" s="3">
        <v>9541399.0618068539</v>
      </c>
      <c r="H2547" s="3">
        <v>351.2892303904373</v>
      </c>
      <c r="I2547" s="4">
        <f t="shared" si="39"/>
        <v>9558.4566262429835</v>
      </c>
      <c r="J2547" s="7">
        <v>9150.9439393340072</v>
      </c>
    </row>
    <row r="2548" spans="1:10" hidden="1" x14ac:dyDescent="0.25">
      <c r="A2548" s="1">
        <v>2546</v>
      </c>
      <c r="B2548">
        <v>25</v>
      </c>
      <c r="C2548">
        <v>46</v>
      </c>
      <c r="D2548" s="3">
        <v>9554488.7621570639</v>
      </c>
      <c r="E2548" s="3">
        <v>7638.4747373572172</v>
      </c>
      <c r="F2548" s="3">
        <v>6300.8332137853777</v>
      </c>
      <c r="G2548" s="3">
        <v>9540198.1649755258</v>
      </c>
      <c r="H2548" s="3">
        <v>351.28923039042269</v>
      </c>
      <c r="I2548" s="4">
        <f t="shared" si="39"/>
        <v>9554.4887621570633</v>
      </c>
      <c r="J2548" s="7">
        <v>9150.9439393340072</v>
      </c>
    </row>
    <row r="2549" spans="1:10" hidden="1" x14ac:dyDescent="0.25">
      <c r="A2549" s="1">
        <v>2547</v>
      </c>
      <c r="B2549">
        <v>25</v>
      </c>
      <c r="C2549">
        <v>47</v>
      </c>
      <c r="D2549" s="3">
        <v>9557005.9524005391</v>
      </c>
      <c r="E2549" s="3">
        <v>4373.9387886219047</v>
      </c>
      <c r="F2549" s="3">
        <v>6226.7376865770102</v>
      </c>
      <c r="G2549" s="3">
        <v>9546053.986694945</v>
      </c>
      <c r="H2549" s="3">
        <v>351.28923039041911</v>
      </c>
      <c r="I2549" s="4">
        <f t="shared" si="39"/>
        <v>9557.0059524005392</v>
      </c>
      <c r="J2549" s="7">
        <v>9150.9439393340072</v>
      </c>
    </row>
    <row r="2550" spans="1:10" hidden="1" x14ac:dyDescent="0.25">
      <c r="A2550" s="1">
        <v>2548</v>
      </c>
      <c r="B2550">
        <v>25</v>
      </c>
      <c r="C2550">
        <v>48</v>
      </c>
      <c r="D2550" s="3">
        <v>9549023.1964312345</v>
      </c>
      <c r="E2550" s="3">
        <v>4373.9387886219047</v>
      </c>
      <c r="F2550" s="3">
        <v>6300.8332137853777</v>
      </c>
      <c r="G2550" s="3">
        <v>9537997.1351984311</v>
      </c>
      <c r="H2550" s="3">
        <v>351.28923039041553</v>
      </c>
      <c r="I2550" s="4">
        <f t="shared" si="39"/>
        <v>9549.0231964312352</v>
      </c>
      <c r="J2550" s="7">
        <v>9150.9439393340072</v>
      </c>
    </row>
    <row r="2551" spans="1:10" hidden="1" x14ac:dyDescent="0.25">
      <c r="A2551" s="1">
        <v>2549</v>
      </c>
      <c r="B2551">
        <v>25</v>
      </c>
      <c r="C2551">
        <v>49</v>
      </c>
      <c r="D2551" s="3">
        <v>9559078.9987296816</v>
      </c>
      <c r="E2551" s="3">
        <v>4373.9387886219047</v>
      </c>
      <c r="F2551" s="3">
        <v>6201.8078543689999</v>
      </c>
      <c r="G2551" s="3">
        <v>9548151.9628562964</v>
      </c>
      <c r="H2551" s="3">
        <v>351.28923039045549</v>
      </c>
      <c r="I2551" s="4">
        <f t="shared" si="39"/>
        <v>9559.0789987296812</v>
      </c>
      <c r="J2551" s="7">
        <v>9150.9439393340072</v>
      </c>
    </row>
    <row r="2552" spans="1:10" hidden="1" x14ac:dyDescent="0.25">
      <c r="A2552" s="1">
        <v>2550</v>
      </c>
      <c r="B2552">
        <v>25</v>
      </c>
      <c r="C2552">
        <v>50</v>
      </c>
      <c r="D2552" s="3">
        <v>9552856.4941826966</v>
      </c>
      <c r="E2552" s="3">
        <v>4373.9387886219047</v>
      </c>
      <c r="F2552" s="3">
        <v>6300.8332137853777</v>
      </c>
      <c r="G2552" s="3">
        <v>9541830.4329498932</v>
      </c>
      <c r="H2552" s="3">
        <v>351.28923039042269</v>
      </c>
      <c r="I2552" s="4">
        <f t="shared" si="39"/>
        <v>9552.8564941826971</v>
      </c>
      <c r="J2552" s="7">
        <v>9150.9439393340072</v>
      </c>
    </row>
    <row r="2553" spans="1:10" hidden="1" x14ac:dyDescent="0.25">
      <c r="A2553" s="1">
        <v>2551</v>
      </c>
      <c r="B2553">
        <v>25</v>
      </c>
      <c r="C2553">
        <v>51</v>
      </c>
      <c r="D2553" s="3">
        <v>9552077.0791739076</v>
      </c>
      <c r="E2553" s="3">
        <v>4373.9387886219047</v>
      </c>
      <c r="F2553" s="3">
        <v>6300.8332137853777</v>
      </c>
      <c r="G2553" s="3">
        <v>9541051.0179411042</v>
      </c>
      <c r="H2553" s="3">
        <v>351.28923039042638</v>
      </c>
      <c r="I2553" s="4">
        <f t="shared" si="39"/>
        <v>9552.0770791739069</v>
      </c>
      <c r="J2553" s="7">
        <v>9150.9439393340072</v>
      </c>
    </row>
    <row r="2554" spans="1:10" hidden="1" x14ac:dyDescent="0.25">
      <c r="A2554" s="1">
        <v>2552</v>
      </c>
      <c r="B2554">
        <v>25</v>
      </c>
      <c r="C2554">
        <v>52</v>
      </c>
      <c r="D2554" s="3">
        <v>9552856.4941826966</v>
      </c>
      <c r="E2554" s="3">
        <v>4373.9387886219047</v>
      </c>
      <c r="F2554" s="3">
        <v>6300.8332137853777</v>
      </c>
      <c r="G2554" s="3">
        <v>9541830.4329498932</v>
      </c>
      <c r="H2554" s="3">
        <v>351.28923039042269</v>
      </c>
      <c r="I2554" s="4">
        <f t="shared" si="39"/>
        <v>9552.8564941826971</v>
      </c>
      <c r="J2554" s="7">
        <v>9150.9439393340072</v>
      </c>
    </row>
    <row r="2555" spans="1:10" hidden="1" x14ac:dyDescent="0.25">
      <c r="A2555" s="1">
        <v>2553</v>
      </c>
      <c r="B2555">
        <v>25</v>
      </c>
      <c r="C2555">
        <v>53</v>
      </c>
      <c r="D2555" s="3">
        <v>9558549.9203443751</v>
      </c>
      <c r="E2555" s="3">
        <v>12881.205437721061</v>
      </c>
      <c r="F2555" s="3">
        <v>6285.2633248611637</v>
      </c>
      <c r="G2555" s="3">
        <v>9539032.1623513978</v>
      </c>
      <c r="H2555" s="3">
        <v>351.28923039036272</v>
      </c>
      <c r="I2555" s="4">
        <f t="shared" si="39"/>
        <v>9558.5499203443742</v>
      </c>
      <c r="J2555" s="7">
        <v>9150.9439393340072</v>
      </c>
    </row>
    <row r="2556" spans="1:10" hidden="1" x14ac:dyDescent="0.25">
      <c r="A2556" s="1">
        <v>2554</v>
      </c>
      <c r="B2556">
        <v>25</v>
      </c>
      <c r="C2556">
        <v>54</v>
      </c>
      <c r="D2556" s="3">
        <v>9561254.2081537731</v>
      </c>
      <c r="E2556" s="3">
        <v>10501.674312155519</v>
      </c>
      <c r="F2556" s="3">
        <v>6264.2831182938862</v>
      </c>
      <c r="G2556" s="3">
        <v>9544136.9614929315</v>
      </c>
      <c r="H2556" s="3">
        <v>351.28923039022987</v>
      </c>
      <c r="I2556" s="4">
        <f t="shared" si="39"/>
        <v>9561.2542081537722</v>
      </c>
      <c r="J2556" s="7">
        <v>9150.9439393340072</v>
      </c>
    </row>
    <row r="2557" spans="1:10" hidden="1" x14ac:dyDescent="0.25">
      <c r="A2557" s="1">
        <v>2555</v>
      </c>
      <c r="B2557">
        <v>25</v>
      </c>
      <c r="C2557">
        <v>55</v>
      </c>
      <c r="D2557" s="3">
        <v>9552856.4941826966</v>
      </c>
      <c r="E2557" s="3">
        <v>4373.9387886219047</v>
      </c>
      <c r="F2557" s="3">
        <v>6300.8332137853777</v>
      </c>
      <c r="G2557" s="3">
        <v>9541830.4329498932</v>
      </c>
      <c r="H2557" s="3">
        <v>351.28923039042269</v>
      </c>
      <c r="I2557" s="4">
        <f t="shared" si="39"/>
        <v>9552.8564941826971</v>
      </c>
      <c r="J2557" s="7">
        <v>9150.9439393340072</v>
      </c>
    </row>
    <row r="2558" spans="1:10" hidden="1" x14ac:dyDescent="0.25">
      <c r="A2558" s="1">
        <v>2556</v>
      </c>
      <c r="B2558">
        <v>25</v>
      </c>
      <c r="C2558">
        <v>56</v>
      </c>
      <c r="D2558" s="3">
        <v>9548527.2230545804</v>
      </c>
      <c r="E2558" s="3">
        <v>4373.9387886219047</v>
      </c>
      <c r="F2558" s="3">
        <v>6300.8332137853777</v>
      </c>
      <c r="G2558" s="3">
        <v>9537501.161821777</v>
      </c>
      <c r="H2558" s="3">
        <v>351.28923039042269</v>
      </c>
      <c r="I2558" s="4">
        <f t="shared" si="39"/>
        <v>9548.5272230545797</v>
      </c>
      <c r="J2558" s="7">
        <v>9150.9439393340072</v>
      </c>
    </row>
    <row r="2559" spans="1:10" hidden="1" x14ac:dyDescent="0.25">
      <c r="A2559" s="1">
        <v>2557</v>
      </c>
      <c r="B2559">
        <v>25</v>
      </c>
      <c r="C2559">
        <v>57</v>
      </c>
      <c r="D2559" s="3">
        <v>9562857.1351233646</v>
      </c>
      <c r="E2559" s="3">
        <v>16771.10953944319</v>
      </c>
      <c r="F2559" s="3">
        <v>6504.6477539153839</v>
      </c>
      <c r="G2559" s="3">
        <v>9539230.0885996185</v>
      </c>
      <c r="H2559" s="3">
        <v>351.28923039029178</v>
      </c>
      <c r="I2559" s="4">
        <f t="shared" si="39"/>
        <v>9562.8571351233641</v>
      </c>
      <c r="J2559" s="7">
        <v>9150.9439393340072</v>
      </c>
    </row>
    <row r="2560" spans="1:10" hidden="1" x14ac:dyDescent="0.25">
      <c r="A2560" s="1">
        <v>2558</v>
      </c>
      <c r="B2560">
        <v>25</v>
      </c>
      <c r="C2560">
        <v>58</v>
      </c>
      <c r="D2560" s="3">
        <v>9552856.4941826966</v>
      </c>
      <c r="E2560" s="3">
        <v>4373.9387886219047</v>
      </c>
      <c r="F2560" s="3">
        <v>6300.8332137853777</v>
      </c>
      <c r="G2560" s="3">
        <v>9541830.4329498932</v>
      </c>
      <c r="H2560" s="3">
        <v>351.28923039042269</v>
      </c>
      <c r="I2560" s="4">
        <f t="shared" si="39"/>
        <v>9552.8564941826971</v>
      </c>
      <c r="J2560" s="7">
        <v>9150.9439393340072</v>
      </c>
    </row>
    <row r="2561" spans="1:10" hidden="1" x14ac:dyDescent="0.25">
      <c r="A2561" s="1">
        <v>2559</v>
      </c>
      <c r="B2561">
        <v>25</v>
      </c>
      <c r="C2561">
        <v>59</v>
      </c>
      <c r="D2561" s="3">
        <v>9557429.4586095139</v>
      </c>
      <c r="E2561" s="3">
        <v>6934.7484056518588</v>
      </c>
      <c r="F2561" s="3">
        <v>6464.8092449262431</v>
      </c>
      <c r="G2561" s="3">
        <v>9543678.6117285397</v>
      </c>
      <c r="H2561" s="3">
        <v>351.28923039042269</v>
      </c>
      <c r="I2561" s="4">
        <f t="shared" si="39"/>
        <v>9557.4294586095148</v>
      </c>
      <c r="J2561" s="7">
        <v>9150.9439393340072</v>
      </c>
    </row>
    <row r="2562" spans="1:10" hidden="1" x14ac:dyDescent="0.25">
      <c r="A2562" s="1">
        <v>2560</v>
      </c>
      <c r="B2562">
        <v>25</v>
      </c>
      <c r="C2562">
        <v>60</v>
      </c>
      <c r="D2562" s="3">
        <v>9555296.9592055604</v>
      </c>
      <c r="E2562" s="3">
        <v>11707.13959785437</v>
      </c>
      <c r="F2562" s="3">
        <v>6176.7804488623324</v>
      </c>
      <c r="G2562" s="3">
        <v>9537061.7499284502</v>
      </c>
      <c r="H2562" s="3">
        <v>351.28923039036448</v>
      </c>
      <c r="I2562" s="4">
        <f t="shared" si="39"/>
        <v>9555.2969592055597</v>
      </c>
      <c r="J2562" s="7">
        <v>9150.9439393340072</v>
      </c>
    </row>
    <row r="2563" spans="1:10" hidden="1" x14ac:dyDescent="0.25">
      <c r="A2563" s="1">
        <v>2561</v>
      </c>
      <c r="B2563">
        <v>25</v>
      </c>
      <c r="C2563">
        <v>61</v>
      </c>
      <c r="D2563" s="3">
        <v>9551124.1058510058</v>
      </c>
      <c r="E2563" s="3">
        <v>4373.9387886219047</v>
      </c>
      <c r="F2563" s="3">
        <v>6300.8332137853777</v>
      </c>
      <c r="G2563" s="3">
        <v>9540098.0446182024</v>
      </c>
      <c r="H2563" s="3">
        <v>351.28923039039728</v>
      </c>
      <c r="I2563" s="4">
        <f t="shared" ref="I2563:I2626" si="40">D2563/$K$1</f>
        <v>9551.1241058510059</v>
      </c>
      <c r="J2563" s="7">
        <v>9150.9439393340072</v>
      </c>
    </row>
    <row r="2564" spans="1:10" hidden="1" x14ac:dyDescent="0.25">
      <c r="A2564" s="1">
        <v>2562</v>
      </c>
      <c r="B2564">
        <v>25</v>
      </c>
      <c r="C2564">
        <v>62</v>
      </c>
      <c r="D2564" s="3">
        <v>9558821.6092470568</v>
      </c>
      <c r="E2564" s="3">
        <v>14657.49350799165</v>
      </c>
      <c r="F2564" s="3">
        <v>6210.0989953728122</v>
      </c>
      <c r="G2564" s="3">
        <v>9537602.7275132984</v>
      </c>
      <c r="H2564" s="3">
        <v>351.28923039042093</v>
      </c>
      <c r="I2564" s="4">
        <f t="shared" si="40"/>
        <v>9558.8216092470575</v>
      </c>
      <c r="J2564" s="7">
        <v>9150.9439393340072</v>
      </c>
    </row>
    <row r="2565" spans="1:10" hidden="1" x14ac:dyDescent="0.25">
      <c r="A2565" s="1">
        <v>2563</v>
      </c>
      <c r="B2565">
        <v>25</v>
      </c>
      <c r="C2565">
        <v>63</v>
      </c>
      <c r="D2565" s="3">
        <v>9552856.4941826966</v>
      </c>
      <c r="E2565" s="3">
        <v>4373.9387886219047</v>
      </c>
      <c r="F2565" s="3">
        <v>6300.8332137853777</v>
      </c>
      <c r="G2565" s="3">
        <v>9541830.4329498932</v>
      </c>
      <c r="H2565" s="3">
        <v>351.28923039042269</v>
      </c>
      <c r="I2565" s="4">
        <f t="shared" si="40"/>
        <v>9552.8564941826971</v>
      </c>
      <c r="J2565" s="7">
        <v>9150.9439393340072</v>
      </c>
    </row>
    <row r="2566" spans="1:10" hidden="1" x14ac:dyDescent="0.25">
      <c r="A2566" s="1">
        <v>2564</v>
      </c>
      <c r="B2566">
        <v>25</v>
      </c>
      <c r="C2566">
        <v>64</v>
      </c>
      <c r="D2566" s="3">
        <v>9551904.0348805524</v>
      </c>
      <c r="E2566" s="3">
        <v>4373.9387886219047</v>
      </c>
      <c r="F2566" s="3">
        <v>6300.8332137853777</v>
      </c>
      <c r="G2566" s="3">
        <v>9540877.9736477491</v>
      </c>
      <c r="H2566" s="3">
        <v>351.28923039042269</v>
      </c>
      <c r="I2566" s="4">
        <f t="shared" si="40"/>
        <v>9551.904034880552</v>
      </c>
      <c r="J2566" s="7">
        <v>9150.9439393340072</v>
      </c>
    </row>
    <row r="2567" spans="1:10" hidden="1" x14ac:dyDescent="0.25">
      <c r="A2567" s="1">
        <v>2565</v>
      </c>
      <c r="B2567">
        <v>25</v>
      </c>
      <c r="C2567">
        <v>65</v>
      </c>
      <c r="D2567" s="3">
        <v>9552856.4941826966</v>
      </c>
      <c r="E2567" s="3">
        <v>4373.9387886219047</v>
      </c>
      <c r="F2567" s="3">
        <v>6300.8332137853777</v>
      </c>
      <c r="G2567" s="3">
        <v>9541830.4329498932</v>
      </c>
      <c r="H2567" s="3">
        <v>351.28923039042269</v>
      </c>
      <c r="I2567" s="4">
        <f t="shared" si="40"/>
        <v>9552.8564941826971</v>
      </c>
      <c r="J2567" s="7">
        <v>9150.9439393340072</v>
      </c>
    </row>
    <row r="2568" spans="1:10" hidden="1" x14ac:dyDescent="0.25">
      <c r="A2568" s="1">
        <v>2566</v>
      </c>
      <c r="B2568">
        <v>25</v>
      </c>
      <c r="C2568">
        <v>66</v>
      </c>
      <c r="D2568" s="3">
        <v>9553617.0948194116</v>
      </c>
      <c r="E2568" s="3">
        <v>4373.9387886219047</v>
      </c>
      <c r="F2568" s="3">
        <v>6287.1356229078174</v>
      </c>
      <c r="G2568" s="3">
        <v>9542604.7311774865</v>
      </c>
      <c r="H2568" s="3">
        <v>351.28923039036272</v>
      </c>
      <c r="I2568" s="4">
        <f t="shared" si="40"/>
        <v>9553.6170948194122</v>
      </c>
      <c r="J2568" s="7">
        <v>9150.9439393340072</v>
      </c>
    </row>
    <row r="2569" spans="1:10" hidden="1" x14ac:dyDescent="0.25">
      <c r="A2569" s="1">
        <v>2567</v>
      </c>
      <c r="B2569">
        <v>25</v>
      </c>
      <c r="C2569">
        <v>67</v>
      </c>
      <c r="D2569" s="3">
        <v>9553905.9380469993</v>
      </c>
      <c r="E2569" s="3">
        <v>4373.9387886219047</v>
      </c>
      <c r="F2569" s="3">
        <v>6300.8332137853777</v>
      </c>
      <c r="G2569" s="3">
        <v>9542879.8768141959</v>
      </c>
      <c r="H2569" s="3">
        <v>351.28923039039728</v>
      </c>
      <c r="I2569" s="4">
        <f t="shared" si="40"/>
        <v>9553.9059380469989</v>
      </c>
      <c r="J2569" s="7">
        <v>9150.9439393340072</v>
      </c>
    </row>
    <row r="2570" spans="1:10" hidden="1" x14ac:dyDescent="0.25">
      <c r="A2570" s="1">
        <v>2568</v>
      </c>
      <c r="B2570">
        <v>25</v>
      </c>
      <c r="C2570">
        <v>68</v>
      </c>
      <c r="D2570" s="3">
        <v>9579827.3567052986</v>
      </c>
      <c r="E2570" s="3">
        <v>55031.862191629043</v>
      </c>
      <c r="F2570" s="3">
        <v>6352.3921839182776</v>
      </c>
      <c r="G2570" s="3">
        <v>9518091.8130993582</v>
      </c>
      <c r="H2570" s="3">
        <v>351.28923039039358</v>
      </c>
      <c r="I2570" s="4">
        <f t="shared" si="40"/>
        <v>9579.8273567052984</v>
      </c>
      <c r="J2570" s="7">
        <v>9150.9439393340072</v>
      </c>
    </row>
    <row r="2571" spans="1:10" hidden="1" x14ac:dyDescent="0.25">
      <c r="A2571" s="1">
        <v>2569</v>
      </c>
      <c r="B2571">
        <v>25</v>
      </c>
      <c r="C2571">
        <v>69</v>
      </c>
      <c r="D2571" s="3">
        <v>9561884.4402959477</v>
      </c>
      <c r="E2571" s="3">
        <v>6592.1555974745133</v>
      </c>
      <c r="F2571" s="3">
        <v>6093.0127211903564</v>
      </c>
      <c r="G2571" s="3">
        <v>9548847.982746888</v>
      </c>
      <c r="H2571" s="3">
        <v>351.28923039035362</v>
      </c>
      <c r="I2571" s="4">
        <f t="shared" si="40"/>
        <v>9561.8844402959476</v>
      </c>
      <c r="J2571" s="7">
        <v>9150.9439393340072</v>
      </c>
    </row>
    <row r="2572" spans="1:10" hidden="1" x14ac:dyDescent="0.25">
      <c r="A2572" s="1">
        <v>2570</v>
      </c>
      <c r="B2572">
        <v>25</v>
      </c>
      <c r="C2572">
        <v>70</v>
      </c>
      <c r="D2572" s="3">
        <v>9562005.0566924438</v>
      </c>
      <c r="E2572" s="3">
        <v>4463.573519627229</v>
      </c>
      <c r="F2572" s="3">
        <v>6045.9704623454536</v>
      </c>
      <c r="G2572" s="3">
        <v>9551144.2234800793</v>
      </c>
      <c r="H2572" s="3">
        <v>351.28923039030627</v>
      </c>
      <c r="I2572" s="4">
        <f t="shared" si="40"/>
        <v>9562.0050566924438</v>
      </c>
      <c r="J2572" s="7">
        <v>9150.9439393340072</v>
      </c>
    </row>
    <row r="2573" spans="1:10" hidden="1" x14ac:dyDescent="0.25">
      <c r="A2573" s="1">
        <v>2571</v>
      </c>
      <c r="B2573">
        <v>25</v>
      </c>
      <c r="C2573">
        <v>71</v>
      </c>
      <c r="D2573" s="3">
        <v>9550581.9644752275</v>
      </c>
      <c r="E2573" s="3">
        <v>4373.9387886219047</v>
      </c>
      <c r="F2573" s="3">
        <v>6300.8332137853777</v>
      </c>
      <c r="G2573" s="3">
        <v>9539555.9032424241</v>
      </c>
      <c r="H2573" s="3">
        <v>351.28923039041177</v>
      </c>
      <c r="I2573" s="4">
        <f t="shared" si="40"/>
        <v>9550.5819644752282</v>
      </c>
      <c r="J2573" s="7">
        <v>9150.9439393340072</v>
      </c>
    </row>
    <row r="2574" spans="1:10" hidden="1" x14ac:dyDescent="0.25">
      <c r="A2574" s="1">
        <v>2572</v>
      </c>
      <c r="B2574">
        <v>25</v>
      </c>
      <c r="C2574">
        <v>72</v>
      </c>
      <c r="D2574" s="3">
        <v>9554535.8440550286</v>
      </c>
      <c r="E2574" s="3">
        <v>7732.6385332853824</v>
      </c>
      <c r="F2574" s="3">
        <v>6300.8332137853777</v>
      </c>
      <c r="G2574" s="3">
        <v>9540151.0830775611</v>
      </c>
      <c r="H2574" s="3">
        <v>351.28923039042269</v>
      </c>
      <c r="I2574" s="4">
        <f t="shared" si="40"/>
        <v>9554.5358440550281</v>
      </c>
      <c r="J2574" s="7">
        <v>9150.9439393340072</v>
      </c>
    </row>
    <row r="2575" spans="1:10" hidden="1" x14ac:dyDescent="0.25">
      <c r="A2575" s="1">
        <v>2573</v>
      </c>
      <c r="B2575">
        <v>25</v>
      </c>
      <c r="C2575">
        <v>73</v>
      </c>
      <c r="D2575" s="3">
        <v>9552856.4941826966</v>
      </c>
      <c r="E2575" s="3">
        <v>4373.9387886219047</v>
      </c>
      <c r="F2575" s="3">
        <v>6300.8332137853777</v>
      </c>
      <c r="G2575" s="3">
        <v>9541830.4329498932</v>
      </c>
      <c r="H2575" s="3">
        <v>351.28923039042269</v>
      </c>
      <c r="I2575" s="4">
        <f t="shared" si="40"/>
        <v>9552.8564941826971</v>
      </c>
      <c r="J2575" s="7">
        <v>9150.9439393340072</v>
      </c>
    </row>
    <row r="2576" spans="1:10" hidden="1" x14ac:dyDescent="0.25">
      <c r="A2576" s="1">
        <v>2574</v>
      </c>
      <c r="B2576">
        <v>25</v>
      </c>
      <c r="C2576">
        <v>74</v>
      </c>
      <c r="D2576" s="3">
        <v>9552657.9612360578</v>
      </c>
      <c r="E2576" s="3">
        <v>8034.1768908787199</v>
      </c>
      <c r="F2576" s="3">
        <v>6357.4202278851071</v>
      </c>
      <c r="G2576" s="3">
        <v>9537915.0748868994</v>
      </c>
      <c r="H2576" s="3">
        <v>351.28923039042269</v>
      </c>
      <c r="I2576" s="4">
        <f t="shared" si="40"/>
        <v>9552.6579612360583</v>
      </c>
      <c r="J2576" s="7">
        <v>9150.9439393340072</v>
      </c>
    </row>
    <row r="2577" spans="1:10" hidden="1" x14ac:dyDescent="0.25">
      <c r="A2577" s="1">
        <v>2575</v>
      </c>
      <c r="B2577">
        <v>25</v>
      </c>
      <c r="C2577">
        <v>75</v>
      </c>
      <c r="D2577" s="3">
        <v>9558723.9079818279</v>
      </c>
      <c r="E2577" s="3">
        <v>4373.9387886219047</v>
      </c>
      <c r="F2577" s="3">
        <v>6266.2165085589804</v>
      </c>
      <c r="G2577" s="3">
        <v>9547732.4634542521</v>
      </c>
      <c r="H2577" s="3">
        <v>351.28923039040461</v>
      </c>
      <c r="I2577" s="4">
        <f t="shared" si="40"/>
        <v>9558.7239079818282</v>
      </c>
      <c r="J2577" s="7">
        <v>9150.9439393340072</v>
      </c>
    </row>
    <row r="2578" spans="1:10" hidden="1" x14ac:dyDescent="0.25">
      <c r="A2578" s="1">
        <v>2576</v>
      </c>
      <c r="B2578">
        <v>25</v>
      </c>
      <c r="C2578">
        <v>76</v>
      </c>
      <c r="D2578" s="3">
        <v>9575953.2133891769</v>
      </c>
      <c r="E2578" s="3">
        <v>44855.807330100899</v>
      </c>
      <c r="F2578" s="3">
        <v>6246.6233342132473</v>
      </c>
      <c r="G2578" s="3">
        <v>9524499.4934944715</v>
      </c>
      <c r="H2578" s="3">
        <v>351.28923039039358</v>
      </c>
      <c r="I2578" s="4">
        <f t="shared" si="40"/>
        <v>9575.9532133891771</v>
      </c>
      <c r="J2578" s="7">
        <v>9150.9439393340072</v>
      </c>
    </row>
    <row r="2579" spans="1:10" hidden="1" x14ac:dyDescent="0.25">
      <c r="A2579" s="1">
        <v>2577</v>
      </c>
      <c r="B2579">
        <v>25</v>
      </c>
      <c r="C2579">
        <v>77</v>
      </c>
      <c r="D2579" s="3">
        <v>9555268.0086607486</v>
      </c>
      <c r="E2579" s="3">
        <v>6280.7906258607554</v>
      </c>
      <c r="F2579" s="3">
        <v>6264.9407937705209</v>
      </c>
      <c r="G2579" s="3">
        <v>9542370.9880107269</v>
      </c>
      <c r="H2579" s="3">
        <v>351.28923039029178</v>
      </c>
      <c r="I2579" s="4">
        <f t="shared" si="40"/>
        <v>9555.2680086607488</v>
      </c>
      <c r="J2579" s="7">
        <v>9150.9439393340072</v>
      </c>
    </row>
    <row r="2580" spans="1:10" hidden="1" x14ac:dyDescent="0.25">
      <c r="A2580" s="1">
        <v>2578</v>
      </c>
      <c r="B2580">
        <v>25</v>
      </c>
      <c r="C2580">
        <v>78</v>
      </c>
      <c r="D2580" s="3">
        <v>9554277.2093605492</v>
      </c>
      <c r="E2580" s="3">
        <v>8264.907052713781</v>
      </c>
      <c r="F2580" s="3">
        <v>6336.4796081862651</v>
      </c>
      <c r="G2580" s="3">
        <v>9539324.533469256</v>
      </c>
      <c r="H2580" s="3">
        <v>351.28923039045549</v>
      </c>
      <c r="I2580" s="4">
        <f t="shared" si="40"/>
        <v>9554.277209360549</v>
      </c>
      <c r="J2580" s="7">
        <v>9150.9439393340072</v>
      </c>
    </row>
    <row r="2581" spans="1:10" hidden="1" x14ac:dyDescent="0.25">
      <c r="A2581" s="1">
        <v>2579</v>
      </c>
      <c r="B2581">
        <v>25</v>
      </c>
      <c r="C2581">
        <v>79</v>
      </c>
      <c r="D2581" s="3">
        <v>9555285.3190966547</v>
      </c>
      <c r="E2581" s="3">
        <v>4373.9387886219047</v>
      </c>
      <c r="F2581" s="3">
        <v>6317.7135064279391</v>
      </c>
      <c r="G2581" s="3">
        <v>9544242.3775712103</v>
      </c>
      <c r="H2581" s="3">
        <v>351.28923039044997</v>
      </c>
      <c r="I2581" s="4">
        <f t="shared" si="40"/>
        <v>9555.2853190966543</v>
      </c>
      <c r="J2581" s="7">
        <v>9150.9439393340072</v>
      </c>
    </row>
    <row r="2582" spans="1:10" hidden="1" x14ac:dyDescent="0.25">
      <c r="A2582" s="1">
        <v>2580</v>
      </c>
      <c r="B2582">
        <v>25</v>
      </c>
      <c r="C2582">
        <v>80</v>
      </c>
      <c r="D2582" s="3">
        <v>9551124.1058510058</v>
      </c>
      <c r="E2582" s="3">
        <v>4373.9387886219047</v>
      </c>
      <c r="F2582" s="3">
        <v>6300.8332137853777</v>
      </c>
      <c r="G2582" s="3">
        <v>9540098.0446182024</v>
      </c>
      <c r="H2582" s="3">
        <v>351.28923039039728</v>
      </c>
      <c r="I2582" s="4">
        <f t="shared" si="40"/>
        <v>9551.1241058510059</v>
      </c>
      <c r="J2582" s="7">
        <v>9150.9439393340072</v>
      </c>
    </row>
    <row r="2583" spans="1:10" hidden="1" x14ac:dyDescent="0.25">
      <c r="A2583" s="1">
        <v>2581</v>
      </c>
      <c r="B2583">
        <v>25</v>
      </c>
      <c r="C2583">
        <v>81</v>
      </c>
      <c r="D2583" s="3">
        <v>9552856.4941826966</v>
      </c>
      <c r="E2583" s="3">
        <v>4373.9387886219047</v>
      </c>
      <c r="F2583" s="3">
        <v>6300.8332137853777</v>
      </c>
      <c r="G2583" s="3">
        <v>9541830.4329498932</v>
      </c>
      <c r="H2583" s="3">
        <v>351.28923039042269</v>
      </c>
      <c r="I2583" s="4">
        <f t="shared" si="40"/>
        <v>9552.8564941826971</v>
      </c>
      <c r="J2583" s="7">
        <v>9150.9439393340072</v>
      </c>
    </row>
    <row r="2584" spans="1:10" hidden="1" x14ac:dyDescent="0.25">
      <c r="A2584" s="1">
        <v>2582</v>
      </c>
      <c r="B2584">
        <v>25</v>
      </c>
      <c r="C2584">
        <v>82</v>
      </c>
      <c r="D2584" s="3">
        <v>9554036.8011306468</v>
      </c>
      <c r="E2584" s="3">
        <v>4373.9387886219047</v>
      </c>
      <c r="F2584" s="3">
        <v>6300.8332137853777</v>
      </c>
      <c r="G2584" s="3">
        <v>9543010.7398978435</v>
      </c>
      <c r="H2584" s="3">
        <v>351.28923039039728</v>
      </c>
      <c r="I2584" s="4">
        <f t="shared" si="40"/>
        <v>9554.0368011306473</v>
      </c>
      <c r="J2584" s="7">
        <v>9150.9439393340072</v>
      </c>
    </row>
    <row r="2585" spans="1:10" hidden="1" x14ac:dyDescent="0.25">
      <c r="A2585" s="1">
        <v>2583</v>
      </c>
      <c r="B2585">
        <v>25</v>
      </c>
      <c r="C2585">
        <v>83</v>
      </c>
      <c r="D2585" s="3">
        <v>9560303.8296092134</v>
      </c>
      <c r="E2585" s="3">
        <v>8011.2623136860057</v>
      </c>
      <c r="F2585" s="3">
        <v>6355.9680839272123</v>
      </c>
      <c r="G2585" s="3">
        <v>9545585.3099812046</v>
      </c>
      <c r="H2585" s="3">
        <v>351.28923039042269</v>
      </c>
      <c r="I2585" s="4">
        <f t="shared" si="40"/>
        <v>9560.3038296092127</v>
      </c>
      <c r="J2585" s="7">
        <v>9150.9439393340072</v>
      </c>
    </row>
    <row r="2586" spans="1:10" hidden="1" x14ac:dyDescent="0.25">
      <c r="A2586" s="1">
        <v>2584</v>
      </c>
      <c r="B2586">
        <v>25</v>
      </c>
      <c r="C2586">
        <v>84</v>
      </c>
      <c r="D2586" s="3">
        <v>9552783.545547694</v>
      </c>
      <c r="E2586" s="3">
        <v>4373.9387886219047</v>
      </c>
      <c r="F2586" s="3">
        <v>6227.8845787830851</v>
      </c>
      <c r="G2586" s="3">
        <v>9541830.432949895</v>
      </c>
      <c r="H2586" s="3">
        <v>351.28923039042269</v>
      </c>
      <c r="I2586" s="4">
        <f t="shared" si="40"/>
        <v>9552.7835455476943</v>
      </c>
      <c r="J2586" s="7">
        <v>9150.9439393340072</v>
      </c>
    </row>
    <row r="2587" spans="1:10" hidden="1" x14ac:dyDescent="0.25">
      <c r="A2587" s="1">
        <v>2585</v>
      </c>
      <c r="B2587">
        <v>25</v>
      </c>
      <c r="C2587">
        <v>85</v>
      </c>
      <c r="D2587" s="3">
        <v>9549814.5618733224</v>
      </c>
      <c r="E2587" s="3">
        <v>4373.9387886219047</v>
      </c>
      <c r="F2587" s="3">
        <v>6270.8620200897376</v>
      </c>
      <c r="G2587" s="3">
        <v>9538818.4718342163</v>
      </c>
      <c r="H2587" s="3">
        <v>351.28923039042638</v>
      </c>
      <c r="I2587" s="4">
        <f t="shared" si="40"/>
        <v>9549.8145618733215</v>
      </c>
      <c r="J2587" s="7">
        <v>9150.9439393340072</v>
      </c>
    </row>
    <row r="2588" spans="1:10" hidden="1" x14ac:dyDescent="0.25">
      <c r="A2588" s="1">
        <v>2586</v>
      </c>
      <c r="B2588">
        <v>25</v>
      </c>
      <c r="C2588">
        <v>86</v>
      </c>
      <c r="D2588" s="3">
        <v>9552856.4941826966</v>
      </c>
      <c r="E2588" s="3">
        <v>4373.9387886219047</v>
      </c>
      <c r="F2588" s="3">
        <v>6300.8332137853777</v>
      </c>
      <c r="G2588" s="3">
        <v>9541830.4329498932</v>
      </c>
      <c r="H2588" s="3">
        <v>351.28923039042269</v>
      </c>
      <c r="I2588" s="4">
        <f t="shared" si="40"/>
        <v>9552.8564941826971</v>
      </c>
      <c r="J2588" s="7">
        <v>9150.9439393340072</v>
      </c>
    </row>
    <row r="2589" spans="1:10" hidden="1" x14ac:dyDescent="0.25">
      <c r="A2589" s="1">
        <v>2587</v>
      </c>
      <c r="B2589">
        <v>25</v>
      </c>
      <c r="C2589">
        <v>87</v>
      </c>
      <c r="D2589" s="3">
        <v>9553174.5212302171</v>
      </c>
      <c r="E2589" s="3">
        <v>4373.9387886219047</v>
      </c>
      <c r="F2589" s="3">
        <v>6300.9260402957898</v>
      </c>
      <c r="G2589" s="3">
        <v>9542148.3671709057</v>
      </c>
      <c r="H2589" s="3">
        <v>351.28923039039358</v>
      </c>
      <c r="I2589" s="4">
        <f t="shared" si="40"/>
        <v>9553.1745212302176</v>
      </c>
      <c r="J2589" s="7">
        <v>9150.9439393340072</v>
      </c>
    </row>
    <row r="2590" spans="1:10" hidden="1" x14ac:dyDescent="0.25">
      <c r="A2590" s="1">
        <v>2588</v>
      </c>
      <c r="B2590">
        <v>25</v>
      </c>
      <c r="C2590">
        <v>88</v>
      </c>
      <c r="D2590" s="3">
        <v>9551512.3459249157</v>
      </c>
      <c r="E2590" s="3">
        <v>4373.9387886219047</v>
      </c>
      <c r="F2590" s="3">
        <v>6267.6223033984879</v>
      </c>
      <c r="G2590" s="3">
        <v>9540519.4956025016</v>
      </c>
      <c r="H2590" s="3">
        <v>351.28923039039358</v>
      </c>
      <c r="I2590" s="4">
        <f t="shared" si="40"/>
        <v>9551.5123459249153</v>
      </c>
      <c r="J2590" s="7">
        <v>9150.9439393340072</v>
      </c>
    </row>
    <row r="2591" spans="1:10" hidden="1" x14ac:dyDescent="0.25">
      <c r="A2591" s="1">
        <v>2589</v>
      </c>
      <c r="B2591">
        <v>25</v>
      </c>
      <c r="C2591">
        <v>89</v>
      </c>
      <c r="D2591" s="3">
        <v>9552856.4941826966</v>
      </c>
      <c r="E2591" s="3">
        <v>4373.9387886219047</v>
      </c>
      <c r="F2591" s="3">
        <v>6300.8332137853777</v>
      </c>
      <c r="G2591" s="3">
        <v>9541830.4329498932</v>
      </c>
      <c r="H2591" s="3">
        <v>351.28923039042269</v>
      </c>
      <c r="I2591" s="4">
        <f t="shared" si="40"/>
        <v>9552.8564941826971</v>
      </c>
      <c r="J2591" s="7">
        <v>9150.9439393340072</v>
      </c>
    </row>
    <row r="2592" spans="1:10" hidden="1" x14ac:dyDescent="0.25">
      <c r="A2592" s="1">
        <v>2590</v>
      </c>
      <c r="B2592">
        <v>25</v>
      </c>
      <c r="C2592">
        <v>90</v>
      </c>
      <c r="D2592" s="3">
        <v>9553412.8342980668</v>
      </c>
      <c r="E2592" s="3">
        <v>8857.4671382531669</v>
      </c>
      <c r="F2592" s="3">
        <v>6323.466823065115</v>
      </c>
      <c r="G2592" s="3">
        <v>9537880.6111063566</v>
      </c>
      <c r="H2592" s="3">
        <v>351.28923039033913</v>
      </c>
      <c r="I2592" s="4">
        <f t="shared" si="40"/>
        <v>9553.4128342980675</v>
      </c>
      <c r="J2592" s="7">
        <v>9150.9439393340072</v>
      </c>
    </row>
    <row r="2593" spans="1:10" hidden="1" x14ac:dyDescent="0.25">
      <c r="A2593" s="1">
        <v>2591</v>
      </c>
      <c r="B2593">
        <v>25</v>
      </c>
      <c r="C2593">
        <v>91</v>
      </c>
      <c r="D2593" s="3">
        <v>9574385.9034251105</v>
      </c>
      <c r="E2593" s="3">
        <v>31827.104089411081</v>
      </c>
      <c r="F2593" s="3">
        <v>6325.5401262500136</v>
      </c>
      <c r="G2593" s="3">
        <v>9535881.969979059</v>
      </c>
      <c r="H2593" s="3">
        <v>351.2892303904373</v>
      </c>
      <c r="I2593" s="4">
        <f t="shared" si="40"/>
        <v>9574.3859034251109</v>
      </c>
      <c r="J2593" s="7">
        <v>9150.9439393340072</v>
      </c>
    </row>
    <row r="2594" spans="1:10" hidden="1" x14ac:dyDescent="0.25">
      <c r="A2594" s="1">
        <v>2592</v>
      </c>
      <c r="B2594">
        <v>25</v>
      </c>
      <c r="C2594">
        <v>92</v>
      </c>
      <c r="D2594" s="3">
        <v>9554394.0283606891</v>
      </c>
      <c r="E2594" s="3">
        <v>7449.0071446075744</v>
      </c>
      <c r="F2594" s="3">
        <v>6300.8332137853777</v>
      </c>
      <c r="G2594" s="3">
        <v>9540292.8987719007</v>
      </c>
      <c r="H2594" s="3">
        <v>351.28923039042269</v>
      </c>
      <c r="I2594" s="4">
        <f t="shared" si="40"/>
        <v>9554.3940283606898</v>
      </c>
      <c r="J2594" s="7">
        <v>9150.9439393340072</v>
      </c>
    </row>
    <row r="2595" spans="1:10" hidden="1" x14ac:dyDescent="0.25">
      <c r="A2595" s="1">
        <v>2593</v>
      </c>
      <c r="B2595">
        <v>25</v>
      </c>
      <c r="C2595">
        <v>93</v>
      </c>
      <c r="D2595" s="3">
        <v>9552228.0532142222</v>
      </c>
      <c r="E2595" s="3">
        <v>4430.3557260969683</v>
      </c>
      <c r="F2595" s="3">
        <v>6249.5611449729677</v>
      </c>
      <c r="G2595" s="3">
        <v>9541196.8471127618</v>
      </c>
      <c r="H2595" s="3">
        <v>351.28923039039358</v>
      </c>
      <c r="I2595" s="4">
        <f t="shared" si="40"/>
        <v>9552.2280532142213</v>
      </c>
      <c r="J2595" s="7">
        <v>9150.9439393340072</v>
      </c>
    </row>
    <row r="2596" spans="1:10" hidden="1" x14ac:dyDescent="0.25">
      <c r="A2596" s="1">
        <v>2594</v>
      </c>
      <c r="B2596">
        <v>25</v>
      </c>
      <c r="C2596">
        <v>94</v>
      </c>
      <c r="D2596" s="3">
        <v>9555368.094242705</v>
      </c>
      <c r="E2596" s="3">
        <v>2223.5926785227639</v>
      </c>
      <c r="F2596" s="3">
        <v>5979.6800658010998</v>
      </c>
      <c r="G2596" s="3">
        <v>9546813.5322679896</v>
      </c>
      <c r="H2596" s="3">
        <v>351.28923039025898</v>
      </c>
      <c r="I2596" s="4">
        <f t="shared" si="40"/>
        <v>9555.3680942427054</v>
      </c>
      <c r="J2596" s="7">
        <v>9150.9439393340072</v>
      </c>
    </row>
    <row r="2597" spans="1:10" hidden="1" x14ac:dyDescent="0.25">
      <c r="A2597" s="1">
        <v>2595</v>
      </c>
      <c r="B2597">
        <v>25</v>
      </c>
      <c r="C2597">
        <v>95</v>
      </c>
      <c r="D2597" s="3">
        <v>9568482.2974921316</v>
      </c>
      <c r="E2597" s="3">
        <v>21480.45979157522</v>
      </c>
      <c r="F2597" s="3">
        <v>6395.6524039750411</v>
      </c>
      <c r="G2597" s="3">
        <v>9540254.8960661888</v>
      </c>
      <c r="H2597" s="3">
        <v>351.28923039052103</v>
      </c>
      <c r="I2597" s="4">
        <f t="shared" si="40"/>
        <v>9568.4822974921317</v>
      </c>
      <c r="J2597" s="7">
        <v>9150.9439393340072</v>
      </c>
    </row>
    <row r="2598" spans="1:10" hidden="1" x14ac:dyDescent="0.25">
      <c r="A2598" s="1">
        <v>2596</v>
      </c>
      <c r="B2598">
        <v>25</v>
      </c>
      <c r="C2598">
        <v>96</v>
      </c>
      <c r="D2598" s="3">
        <v>9556781.6079324037</v>
      </c>
      <c r="E2598" s="3">
        <v>4373.9387886219047</v>
      </c>
      <c r="F2598" s="3">
        <v>6325.0220952738064</v>
      </c>
      <c r="G2598" s="3">
        <v>9545731.3578181118</v>
      </c>
      <c r="H2598" s="3">
        <v>351.28923039040637</v>
      </c>
      <c r="I2598" s="4">
        <f t="shared" si="40"/>
        <v>9556.7816079324039</v>
      </c>
      <c r="J2598" s="7">
        <v>9150.9439393340072</v>
      </c>
    </row>
    <row r="2599" spans="1:10" hidden="1" x14ac:dyDescent="0.25">
      <c r="A2599" s="1">
        <v>2597</v>
      </c>
      <c r="B2599">
        <v>25</v>
      </c>
      <c r="C2599">
        <v>97</v>
      </c>
      <c r="D2599" s="3">
        <v>9560381.792783659</v>
      </c>
      <c r="E2599" s="3">
        <v>4373.9387886219047</v>
      </c>
      <c r="F2599" s="3">
        <v>6300.8332137853777</v>
      </c>
      <c r="G2599" s="3">
        <v>9549355.7315508556</v>
      </c>
      <c r="H2599" s="3">
        <v>351.2892303903609</v>
      </c>
      <c r="I2599" s="4">
        <f t="shared" si="40"/>
        <v>9560.381792783659</v>
      </c>
      <c r="J2599" s="7">
        <v>9150.9439393340072</v>
      </c>
    </row>
    <row r="2600" spans="1:10" hidden="1" x14ac:dyDescent="0.25">
      <c r="A2600" s="1">
        <v>2598</v>
      </c>
      <c r="B2600">
        <v>25</v>
      </c>
      <c r="C2600">
        <v>98</v>
      </c>
      <c r="D2600" s="3">
        <v>9552856.4941826966</v>
      </c>
      <c r="E2600" s="3">
        <v>4373.9387886219047</v>
      </c>
      <c r="F2600" s="3">
        <v>6300.8332137853777</v>
      </c>
      <c r="G2600" s="3">
        <v>9541830.4329498932</v>
      </c>
      <c r="H2600" s="3">
        <v>351.28923039042269</v>
      </c>
      <c r="I2600" s="4">
        <f t="shared" si="40"/>
        <v>9552.8564941826971</v>
      </c>
      <c r="J2600" s="7">
        <v>9150.9439393340072</v>
      </c>
    </row>
    <row r="2601" spans="1:10" hidden="1" x14ac:dyDescent="0.25">
      <c r="A2601" s="1">
        <v>2599</v>
      </c>
      <c r="B2601">
        <v>25</v>
      </c>
      <c r="C2601">
        <v>99</v>
      </c>
      <c r="D2601" s="3">
        <v>9552856.4941826966</v>
      </c>
      <c r="E2601" s="3">
        <v>4373.9387886219047</v>
      </c>
      <c r="F2601" s="3">
        <v>6300.8332137853777</v>
      </c>
      <c r="G2601" s="3">
        <v>9541830.4329498932</v>
      </c>
      <c r="H2601" s="3">
        <v>351.28923039042269</v>
      </c>
      <c r="I2601" s="4">
        <f t="shared" si="40"/>
        <v>9552.8564941826971</v>
      </c>
      <c r="J2601" s="7">
        <v>9150.9439393340072</v>
      </c>
    </row>
    <row r="2602" spans="1:10" hidden="1" x14ac:dyDescent="0.25">
      <c r="A2602" s="1">
        <v>2600</v>
      </c>
      <c r="B2602">
        <v>26</v>
      </c>
      <c r="C2602">
        <v>0</v>
      </c>
      <c r="D2602" s="3">
        <v>9594321.5757841412</v>
      </c>
      <c r="E2602" s="3">
        <v>1373.189729886057</v>
      </c>
      <c r="F2602" s="3">
        <v>4854.4668550599426</v>
      </c>
      <c r="G2602" s="3">
        <v>9587742.6299688034</v>
      </c>
      <c r="H2602" s="3">
        <v>351.28923039042269</v>
      </c>
      <c r="I2602" s="4">
        <f t="shared" si="40"/>
        <v>9594.3215757841408</v>
      </c>
      <c r="J2602" s="7">
        <v>9150.9439393340072</v>
      </c>
    </row>
    <row r="2603" spans="1:10" hidden="1" x14ac:dyDescent="0.25">
      <c r="A2603" s="1">
        <v>2601</v>
      </c>
      <c r="B2603">
        <v>26</v>
      </c>
      <c r="C2603">
        <v>1</v>
      </c>
      <c r="D2603" s="3">
        <v>9590435.1928046588</v>
      </c>
      <c r="E2603" s="3">
        <v>5844.6381813891348</v>
      </c>
      <c r="F2603" s="3">
        <v>4874.6325933116277</v>
      </c>
      <c r="G2603" s="3">
        <v>9579364.6327995677</v>
      </c>
      <c r="H2603" s="3">
        <v>351.28923039036448</v>
      </c>
      <c r="I2603" s="4">
        <f t="shared" si="40"/>
        <v>9590.4351928046581</v>
      </c>
      <c r="J2603" s="7">
        <v>9150.9439393340072</v>
      </c>
    </row>
    <row r="2604" spans="1:10" hidden="1" x14ac:dyDescent="0.25">
      <c r="A2604" s="1">
        <v>2602</v>
      </c>
      <c r="B2604">
        <v>26</v>
      </c>
      <c r="C2604">
        <v>2</v>
      </c>
      <c r="D2604" s="3">
        <v>9597710.4981409032</v>
      </c>
      <c r="E2604" s="3">
        <v>8972.5023084102577</v>
      </c>
      <c r="F2604" s="3">
        <v>4906.2294526849519</v>
      </c>
      <c r="G2604" s="3">
        <v>9583480.4771494176</v>
      </c>
      <c r="H2604" s="3">
        <v>351.28923039036448</v>
      </c>
      <c r="I2604" s="4">
        <f t="shared" si="40"/>
        <v>9597.7104981409029</v>
      </c>
      <c r="J2604" s="7">
        <v>9150.9439393340072</v>
      </c>
    </row>
    <row r="2605" spans="1:10" hidden="1" x14ac:dyDescent="0.25">
      <c r="A2605" s="1">
        <v>2603</v>
      </c>
      <c r="B2605">
        <v>26</v>
      </c>
      <c r="C2605">
        <v>3</v>
      </c>
      <c r="D2605" s="3">
        <v>9595590.0418447889</v>
      </c>
      <c r="E2605" s="3">
        <v>6787.53960794663</v>
      </c>
      <c r="F2605" s="3">
        <v>4676.4702553846564</v>
      </c>
      <c r="G2605" s="3">
        <v>9583774.7427510656</v>
      </c>
      <c r="H2605" s="3">
        <v>351.28923039032088</v>
      </c>
      <c r="I2605" s="4">
        <f t="shared" si="40"/>
        <v>9595.5900418447891</v>
      </c>
      <c r="J2605" s="7">
        <v>9150.9439393340072</v>
      </c>
    </row>
    <row r="2606" spans="1:10" hidden="1" x14ac:dyDescent="0.25">
      <c r="A2606" s="1">
        <v>2604</v>
      </c>
      <c r="B2606">
        <v>26</v>
      </c>
      <c r="C2606">
        <v>4</v>
      </c>
      <c r="D2606" s="3">
        <v>9589431.4356444366</v>
      </c>
      <c r="E2606" s="3">
        <v>5365.367434309228</v>
      </c>
      <c r="F2606" s="3">
        <v>5094.1190800144213</v>
      </c>
      <c r="G2606" s="3">
        <v>9578620.6598997228</v>
      </c>
      <c r="H2606" s="3">
        <v>351.28923039024812</v>
      </c>
      <c r="I2606" s="4">
        <f t="shared" si="40"/>
        <v>9589.4314356444374</v>
      </c>
      <c r="J2606" s="7">
        <v>9150.9439393340072</v>
      </c>
    </row>
    <row r="2607" spans="1:10" hidden="1" x14ac:dyDescent="0.25">
      <c r="A2607" s="1">
        <v>2605</v>
      </c>
      <c r="B2607">
        <v>26</v>
      </c>
      <c r="C2607">
        <v>5</v>
      </c>
      <c r="D2607" s="3">
        <v>9595916.5338206496</v>
      </c>
      <c r="E2607" s="3">
        <v>1495.530903861028</v>
      </c>
      <c r="F2607" s="3">
        <v>4906.2294526849519</v>
      </c>
      <c r="G2607" s="3">
        <v>9589163.4842337146</v>
      </c>
      <c r="H2607" s="3">
        <v>351.28923039037909</v>
      </c>
      <c r="I2607" s="4">
        <f t="shared" si="40"/>
        <v>9595.9165338206494</v>
      </c>
      <c r="J2607" s="7">
        <v>9150.9439393340072</v>
      </c>
    </row>
    <row r="2608" spans="1:10" hidden="1" x14ac:dyDescent="0.25">
      <c r="A2608" s="1">
        <v>2606</v>
      </c>
      <c r="B2608">
        <v>26</v>
      </c>
      <c r="C2608">
        <v>6</v>
      </c>
      <c r="D2608" s="3">
        <v>9599200.0869502388</v>
      </c>
      <c r="E2608" s="3">
        <v>8041.5346478157007</v>
      </c>
      <c r="F2608" s="3">
        <v>5382.0255918787998</v>
      </c>
      <c r="G2608" s="3">
        <v>9585425.2374801487</v>
      </c>
      <c r="H2608" s="3">
        <v>351.28923039046089</v>
      </c>
      <c r="I2608" s="4">
        <f t="shared" si="40"/>
        <v>9599.200086950239</v>
      </c>
      <c r="J2608" s="7">
        <v>9150.9439393340072</v>
      </c>
    </row>
    <row r="2609" spans="1:10" hidden="1" x14ac:dyDescent="0.25">
      <c r="A2609" s="1">
        <v>2607</v>
      </c>
      <c r="B2609">
        <v>26</v>
      </c>
      <c r="C2609">
        <v>7</v>
      </c>
      <c r="D2609" s="3">
        <v>9593064.817192018</v>
      </c>
      <c r="E2609" s="3">
        <v>1495.530903861028</v>
      </c>
      <c r="F2609" s="3">
        <v>4906.2294526849519</v>
      </c>
      <c r="G2609" s="3">
        <v>9586311.7676050831</v>
      </c>
      <c r="H2609" s="3">
        <v>351.2892303903518</v>
      </c>
      <c r="I2609" s="4">
        <f t="shared" si="40"/>
        <v>9593.0648171920184</v>
      </c>
      <c r="J2609" s="7">
        <v>9150.9439393340072</v>
      </c>
    </row>
    <row r="2610" spans="1:10" hidden="1" x14ac:dyDescent="0.25">
      <c r="A2610" s="1">
        <v>2608</v>
      </c>
      <c r="B2610">
        <v>26</v>
      </c>
      <c r="C2610">
        <v>8</v>
      </c>
      <c r="D2610" s="3">
        <v>9589514.1659895126</v>
      </c>
      <c r="E2610" s="3">
        <v>1495.530903861028</v>
      </c>
      <c r="F2610" s="3">
        <v>4906.2294526849519</v>
      </c>
      <c r="G2610" s="3">
        <v>9582761.1164025776</v>
      </c>
      <c r="H2610" s="3">
        <v>351.28923039037909</v>
      </c>
      <c r="I2610" s="4">
        <f t="shared" si="40"/>
        <v>9589.5141659895125</v>
      </c>
      <c r="J2610" s="7">
        <v>9150.9439393340072</v>
      </c>
    </row>
    <row r="2611" spans="1:10" hidden="1" x14ac:dyDescent="0.25">
      <c r="A2611" s="1">
        <v>2609</v>
      </c>
      <c r="B2611">
        <v>26</v>
      </c>
      <c r="C2611">
        <v>9</v>
      </c>
      <c r="D2611" s="3">
        <v>9594343.8014334533</v>
      </c>
      <c r="E2611" s="3">
        <v>17228.917551886789</v>
      </c>
      <c r="F2611" s="3">
        <v>4840.8262160407739</v>
      </c>
      <c r="G2611" s="3">
        <v>9571922.7684351318</v>
      </c>
      <c r="H2611" s="3">
        <v>351.28923039034822</v>
      </c>
      <c r="I2611" s="4">
        <f t="shared" si="40"/>
        <v>9594.3438014334533</v>
      </c>
      <c r="J2611" s="7">
        <v>9150.9439393340072</v>
      </c>
    </row>
    <row r="2612" spans="1:10" hidden="1" x14ac:dyDescent="0.25">
      <c r="A2612" s="1">
        <v>2610</v>
      </c>
      <c r="B2612">
        <v>26</v>
      </c>
      <c r="C2612">
        <v>10</v>
      </c>
      <c r="D2612" s="3">
        <v>9591626.4503365029</v>
      </c>
      <c r="E2612" s="3">
        <v>3942.3203892258321</v>
      </c>
      <c r="F2612" s="3">
        <v>4920.7567121888414</v>
      </c>
      <c r="G2612" s="3">
        <v>9582412.0840046983</v>
      </c>
      <c r="H2612" s="3">
        <v>351.28923039041911</v>
      </c>
      <c r="I2612" s="4">
        <f t="shared" si="40"/>
        <v>9591.6264503365037</v>
      </c>
      <c r="J2612" s="7">
        <v>9150.9439393340072</v>
      </c>
    </row>
    <row r="2613" spans="1:10" hidden="1" x14ac:dyDescent="0.25">
      <c r="A2613" s="1">
        <v>2611</v>
      </c>
      <c r="B2613">
        <v>26</v>
      </c>
      <c r="C2613">
        <v>11</v>
      </c>
      <c r="D2613" s="3">
        <v>9598179.7587100975</v>
      </c>
      <c r="E2613" s="3">
        <v>2343.5189186244679</v>
      </c>
      <c r="F2613" s="3">
        <v>5153.8928146185444</v>
      </c>
      <c r="G2613" s="3">
        <v>9590331.0577464625</v>
      </c>
      <c r="H2613" s="3">
        <v>351.2892303904373</v>
      </c>
      <c r="I2613" s="4">
        <f t="shared" si="40"/>
        <v>9598.1797587100973</v>
      </c>
      <c r="J2613" s="7">
        <v>9150.9439393340072</v>
      </c>
    </row>
    <row r="2614" spans="1:10" hidden="1" x14ac:dyDescent="0.25">
      <c r="A2614" s="1">
        <v>2612</v>
      </c>
      <c r="B2614">
        <v>26</v>
      </c>
      <c r="C2614">
        <v>12</v>
      </c>
      <c r="D2614" s="3">
        <v>9592902.3819352631</v>
      </c>
      <c r="E2614" s="3">
        <v>1495.530903861028</v>
      </c>
      <c r="F2614" s="3">
        <v>4884.1929766516341</v>
      </c>
      <c r="G2614" s="3">
        <v>9586171.3688243609</v>
      </c>
      <c r="H2614" s="3">
        <v>351.28923039034629</v>
      </c>
      <c r="I2614" s="4">
        <f t="shared" si="40"/>
        <v>9592.9023819352624</v>
      </c>
      <c r="J2614" s="7">
        <v>9150.9439393340072</v>
      </c>
    </row>
    <row r="2615" spans="1:10" hidden="1" x14ac:dyDescent="0.25">
      <c r="A2615" s="1">
        <v>2613</v>
      </c>
      <c r="B2615">
        <v>26</v>
      </c>
      <c r="C2615">
        <v>13</v>
      </c>
      <c r="D2615" s="3">
        <v>9597254.1114394572</v>
      </c>
      <c r="E2615" s="3">
        <v>4105.4384527531656</v>
      </c>
      <c r="F2615" s="3">
        <v>4938.8532970461038</v>
      </c>
      <c r="G2615" s="3">
        <v>9587858.530459268</v>
      </c>
      <c r="H2615" s="3">
        <v>351.28923039037909</v>
      </c>
      <c r="I2615" s="4">
        <f t="shared" si="40"/>
        <v>9597.2541114394571</v>
      </c>
      <c r="J2615" s="7">
        <v>9150.9439393340072</v>
      </c>
    </row>
    <row r="2616" spans="1:10" hidden="1" x14ac:dyDescent="0.25">
      <c r="A2616" s="1">
        <v>2614</v>
      </c>
      <c r="B2616">
        <v>26</v>
      </c>
      <c r="C2616">
        <v>14</v>
      </c>
      <c r="D2616" s="3">
        <v>9589916.2966557015</v>
      </c>
      <c r="E2616" s="3">
        <v>1495.530903861028</v>
      </c>
      <c r="F2616" s="3">
        <v>4879.4852117190703</v>
      </c>
      <c r="G2616" s="3">
        <v>9583189.9913097303</v>
      </c>
      <c r="H2616" s="3">
        <v>351.28923039039358</v>
      </c>
      <c r="I2616" s="4">
        <f t="shared" si="40"/>
        <v>9589.9162966557014</v>
      </c>
      <c r="J2616" s="7">
        <v>9150.9439393340072</v>
      </c>
    </row>
    <row r="2617" spans="1:10" hidden="1" x14ac:dyDescent="0.25">
      <c r="A2617" s="1">
        <v>2615</v>
      </c>
      <c r="B2617">
        <v>26</v>
      </c>
      <c r="C2617">
        <v>15</v>
      </c>
      <c r="D2617" s="3">
        <v>9593869.7535524014</v>
      </c>
      <c r="E2617" s="3">
        <v>1495.530903861028</v>
      </c>
      <c r="F2617" s="3">
        <v>4906.2294526849519</v>
      </c>
      <c r="G2617" s="3">
        <v>9587116.7039654665</v>
      </c>
      <c r="H2617" s="3">
        <v>351.28923039034999</v>
      </c>
      <c r="I2617" s="4">
        <f t="shared" si="40"/>
        <v>9593.8697535524007</v>
      </c>
      <c r="J2617" s="7">
        <v>9150.9439393340072</v>
      </c>
    </row>
    <row r="2618" spans="1:10" hidden="1" x14ac:dyDescent="0.25">
      <c r="A2618" s="1">
        <v>2616</v>
      </c>
      <c r="B2618">
        <v>26</v>
      </c>
      <c r="C2618">
        <v>16</v>
      </c>
      <c r="D2618" s="3">
        <v>9597423.5425113458</v>
      </c>
      <c r="E2618" s="3">
        <v>5853.0464660225989</v>
      </c>
      <c r="F2618" s="3">
        <v>4906.2294526849519</v>
      </c>
      <c r="G2618" s="3">
        <v>9586312.977362249</v>
      </c>
      <c r="H2618" s="3">
        <v>351.28923039034822</v>
      </c>
      <c r="I2618" s="4">
        <f t="shared" si="40"/>
        <v>9597.4235425113457</v>
      </c>
      <c r="J2618" s="7">
        <v>9150.9439393340072</v>
      </c>
    </row>
    <row r="2619" spans="1:10" hidden="1" x14ac:dyDescent="0.25">
      <c r="A2619" s="1">
        <v>2617</v>
      </c>
      <c r="B2619">
        <v>26</v>
      </c>
      <c r="C2619">
        <v>17</v>
      </c>
      <c r="D2619" s="3">
        <v>9593972.0124386288</v>
      </c>
      <c r="E2619" s="3">
        <v>1495.530903861028</v>
      </c>
      <c r="F2619" s="3">
        <v>4906.2294526849519</v>
      </c>
      <c r="G2619" s="3">
        <v>9587218.9628516939</v>
      </c>
      <c r="H2619" s="3">
        <v>351.28923039036448</v>
      </c>
      <c r="I2619" s="4">
        <f t="shared" si="40"/>
        <v>9593.9720124386295</v>
      </c>
      <c r="J2619" s="7">
        <v>9150.9439393340072</v>
      </c>
    </row>
    <row r="2620" spans="1:10" hidden="1" x14ac:dyDescent="0.25">
      <c r="A2620" s="1">
        <v>2618</v>
      </c>
      <c r="B2620">
        <v>26</v>
      </c>
      <c r="C2620">
        <v>18</v>
      </c>
      <c r="D2620" s="3">
        <v>9595916.5338206496</v>
      </c>
      <c r="E2620" s="3">
        <v>1495.530903861028</v>
      </c>
      <c r="F2620" s="3">
        <v>4906.2294526849519</v>
      </c>
      <c r="G2620" s="3">
        <v>9589163.4842337146</v>
      </c>
      <c r="H2620" s="3">
        <v>351.28923039037909</v>
      </c>
      <c r="I2620" s="4">
        <f t="shared" si="40"/>
        <v>9595.9165338206494</v>
      </c>
      <c r="J2620" s="7">
        <v>9150.9439393340072</v>
      </c>
    </row>
    <row r="2621" spans="1:10" hidden="1" x14ac:dyDescent="0.25">
      <c r="A2621" s="1">
        <v>2619</v>
      </c>
      <c r="B2621">
        <v>26</v>
      </c>
      <c r="C2621">
        <v>19</v>
      </c>
      <c r="D2621" s="3">
        <v>9593972.0124386288</v>
      </c>
      <c r="E2621" s="3">
        <v>1495.530903861028</v>
      </c>
      <c r="F2621" s="3">
        <v>4906.2294526849519</v>
      </c>
      <c r="G2621" s="3">
        <v>9587218.9628516939</v>
      </c>
      <c r="H2621" s="3">
        <v>351.28923039036448</v>
      </c>
      <c r="I2621" s="4">
        <f t="shared" si="40"/>
        <v>9593.9720124386295</v>
      </c>
      <c r="J2621" s="7">
        <v>9150.9439393340072</v>
      </c>
    </row>
    <row r="2622" spans="1:10" hidden="1" x14ac:dyDescent="0.25">
      <c r="A2622" s="1">
        <v>2620</v>
      </c>
      <c r="B2622">
        <v>26</v>
      </c>
      <c r="C2622">
        <v>20</v>
      </c>
      <c r="D2622" s="3">
        <v>9593865.1326790322</v>
      </c>
      <c r="E2622" s="3">
        <v>1495.530903861028</v>
      </c>
      <c r="F2622" s="3">
        <v>4771.2710619459031</v>
      </c>
      <c r="G2622" s="3">
        <v>9587247.041482836</v>
      </c>
      <c r="H2622" s="3">
        <v>351.28923039037909</v>
      </c>
      <c r="I2622" s="4">
        <f t="shared" si="40"/>
        <v>9593.8651326790314</v>
      </c>
      <c r="J2622" s="7">
        <v>9150.9439393340072</v>
      </c>
    </row>
    <row r="2623" spans="1:10" hidden="1" x14ac:dyDescent="0.25">
      <c r="A2623" s="1">
        <v>2621</v>
      </c>
      <c r="B2623">
        <v>26</v>
      </c>
      <c r="C2623">
        <v>21</v>
      </c>
      <c r="D2623" s="3">
        <v>9595557.8903134819</v>
      </c>
      <c r="E2623" s="3">
        <v>4667.2866535650974</v>
      </c>
      <c r="F2623" s="3">
        <v>4906.2294526849519</v>
      </c>
      <c r="G2623" s="3">
        <v>9585633.0849768408</v>
      </c>
      <c r="H2623" s="3">
        <v>351.28923039036448</v>
      </c>
      <c r="I2623" s="4">
        <f t="shared" si="40"/>
        <v>9595.557890313481</v>
      </c>
      <c r="J2623" s="7">
        <v>9150.9439393340072</v>
      </c>
    </row>
    <row r="2624" spans="1:10" hidden="1" x14ac:dyDescent="0.25">
      <c r="A2624" s="1">
        <v>2622</v>
      </c>
      <c r="B2624">
        <v>26</v>
      </c>
      <c r="C2624">
        <v>22</v>
      </c>
      <c r="D2624" s="3">
        <v>9595557.8903134819</v>
      </c>
      <c r="E2624" s="3">
        <v>4667.2866535650974</v>
      </c>
      <c r="F2624" s="3">
        <v>4906.2294526849519</v>
      </c>
      <c r="G2624" s="3">
        <v>9585633.0849768408</v>
      </c>
      <c r="H2624" s="3">
        <v>351.28923039036448</v>
      </c>
      <c r="I2624" s="4">
        <f t="shared" si="40"/>
        <v>9595.557890313481</v>
      </c>
      <c r="J2624" s="7">
        <v>9150.9439393340072</v>
      </c>
    </row>
    <row r="2625" spans="1:10" hidden="1" x14ac:dyDescent="0.25">
      <c r="A2625" s="1">
        <v>2623</v>
      </c>
      <c r="B2625">
        <v>26</v>
      </c>
      <c r="C2625">
        <v>23</v>
      </c>
      <c r="D2625" s="3">
        <v>9601490.7488296926</v>
      </c>
      <c r="E2625" s="3">
        <v>1495.530903861028</v>
      </c>
      <c r="F2625" s="3">
        <v>4906.2294526849519</v>
      </c>
      <c r="G2625" s="3">
        <v>9594737.6992427576</v>
      </c>
      <c r="H2625" s="3">
        <v>351.28923039033913</v>
      </c>
      <c r="I2625" s="4">
        <f t="shared" si="40"/>
        <v>9601.4907488296922</v>
      </c>
      <c r="J2625" s="7">
        <v>9150.9439393340072</v>
      </c>
    </row>
    <row r="2626" spans="1:10" hidden="1" x14ac:dyDescent="0.25">
      <c r="A2626" s="1">
        <v>2624</v>
      </c>
      <c r="B2626">
        <v>26</v>
      </c>
      <c r="C2626">
        <v>24</v>
      </c>
      <c r="D2626" s="3">
        <v>9599675.8748510201</v>
      </c>
      <c r="E2626" s="3">
        <v>1495.530903861043</v>
      </c>
      <c r="F2626" s="3">
        <v>4577.1080478766726</v>
      </c>
      <c r="G2626" s="3">
        <v>9593251.9466688912</v>
      </c>
      <c r="H2626" s="3">
        <v>351.28923039031361</v>
      </c>
      <c r="I2626" s="4">
        <f t="shared" si="40"/>
        <v>9599.6758748510201</v>
      </c>
      <c r="J2626" s="7">
        <v>9150.9439393340072</v>
      </c>
    </row>
    <row r="2627" spans="1:10" hidden="1" x14ac:dyDescent="0.25">
      <c r="A2627" s="1">
        <v>2625</v>
      </c>
      <c r="B2627">
        <v>26</v>
      </c>
      <c r="C2627">
        <v>25</v>
      </c>
      <c r="D2627" s="3">
        <v>9593972.0124386288</v>
      </c>
      <c r="E2627" s="3">
        <v>1495.530903861028</v>
      </c>
      <c r="F2627" s="3">
        <v>4906.2294526849519</v>
      </c>
      <c r="G2627" s="3">
        <v>9587218.9628516939</v>
      </c>
      <c r="H2627" s="3">
        <v>351.28923039036448</v>
      </c>
      <c r="I2627" s="4">
        <f t="shared" ref="I2627:I2690" si="41">D2627/$K$1</f>
        <v>9593.9720124386295</v>
      </c>
      <c r="J2627" s="7">
        <v>9150.9439393340072</v>
      </c>
    </row>
    <row r="2628" spans="1:10" hidden="1" x14ac:dyDescent="0.25">
      <c r="A2628" s="1">
        <v>2626</v>
      </c>
      <c r="B2628">
        <v>26</v>
      </c>
      <c r="C2628">
        <v>26</v>
      </c>
      <c r="D2628" s="3">
        <v>9593972.0124386288</v>
      </c>
      <c r="E2628" s="3">
        <v>1495.530903861028</v>
      </c>
      <c r="F2628" s="3">
        <v>4906.2294526849519</v>
      </c>
      <c r="G2628" s="3">
        <v>9587218.9628516939</v>
      </c>
      <c r="H2628" s="3">
        <v>351.28923039036448</v>
      </c>
      <c r="I2628" s="4">
        <f t="shared" si="41"/>
        <v>9593.9720124386295</v>
      </c>
      <c r="J2628" s="7">
        <v>9150.9439393340072</v>
      </c>
    </row>
    <row r="2629" spans="1:10" hidden="1" x14ac:dyDescent="0.25">
      <c r="A2629" s="1">
        <v>2627</v>
      </c>
      <c r="B2629">
        <v>26</v>
      </c>
      <c r="C2629">
        <v>27</v>
      </c>
      <c r="D2629" s="3">
        <v>9593972.0124386288</v>
      </c>
      <c r="E2629" s="3">
        <v>1495.530903861028</v>
      </c>
      <c r="F2629" s="3">
        <v>4906.2294526849519</v>
      </c>
      <c r="G2629" s="3">
        <v>9587218.9628516939</v>
      </c>
      <c r="H2629" s="3">
        <v>351.28923039036448</v>
      </c>
      <c r="I2629" s="4">
        <f t="shared" si="41"/>
        <v>9593.9720124386295</v>
      </c>
      <c r="J2629" s="7">
        <v>9150.9439393340072</v>
      </c>
    </row>
    <row r="2630" spans="1:10" hidden="1" x14ac:dyDescent="0.25">
      <c r="A2630" s="1">
        <v>2628</v>
      </c>
      <c r="B2630">
        <v>26</v>
      </c>
      <c r="C2630">
        <v>28</v>
      </c>
      <c r="D2630" s="3">
        <v>9593972.0124386288</v>
      </c>
      <c r="E2630" s="3">
        <v>1495.530903861028</v>
      </c>
      <c r="F2630" s="3">
        <v>4906.2294526849519</v>
      </c>
      <c r="G2630" s="3">
        <v>9587218.9628516939</v>
      </c>
      <c r="H2630" s="3">
        <v>351.28923039036448</v>
      </c>
      <c r="I2630" s="4">
        <f t="shared" si="41"/>
        <v>9593.9720124386295</v>
      </c>
      <c r="J2630" s="7">
        <v>9150.9439393340072</v>
      </c>
    </row>
    <row r="2631" spans="1:10" hidden="1" x14ac:dyDescent="0.25">
      <c r="A2631" s="1">
        <v>2629</v>
      </c>
      <c r="B2631">
        <v>26</v>
      </c>
      <c r="C2631">
        <v>29</v>
      </c>
      <c r="D2631" s="3">
        <v>9593790.877873823</v>
      </c>
      <c r="E2631" s="3">
        <v>2210.1952240661922</v>
      </c>
      <c r="F2631" s="3">
        <v>4866.0100478270797</v>
      </c>
      <c r="G2631" s="3">
        <v>9586363.3833715376</v>
      </c>
      <c r="H2631" s="3">
        <v>351.28923039037909</v>
      </c>
      <c r="I2631" s="4">
        <f t="shared" si="41"/>
        <v>9593.7908778738238</v>
      </c>
      <c r="J2631" s="7">
        <v>9150.9439393340072</v>
      </c>
    </row>
    <row r="2632" spans="1:10" hidden="1" x14ac:dyDescent="0.25">
      <c r="A2632" s="1">
        <v>2630</v>
      </c>
      <c r="B2632">
        <v>26</v>
      </c>
      <c r="C2632">
        <v>30</v>
      </c>
      <c r="D2632" s="3">
        <v>9595916.5338206496</v>
      </c>
      <c r="E2632" s="3">
        <v>1495.530903861028</v>
      </c>
      <c r="F2632" s="3">
        <v>4906.2294526849519</v>
      </c>
      <c r="G2632" s="3">
        <v>9589163.4842337146</v>
      </c>
      <c r="H2632" s="3">
        <v>351.28923039037909</v>
      </c>
      <c r="I2632" s="4">
        <f t="shared" si="41"/>
        <v>9595.9165338206494</v>
      </c>
      <c r="J2632" s="7">
        <v>9150.9439393340072</v>
      </c>
    </row>
    <row r="2633" spans="1:10" hidden="1" x14ac:dyDescent="0.25">
      <c r="A2633" s="1">
        <v>2631</v>
      </c>
      <c r="B2633">
        <v>26</v>
      </c>
      <c r="C2633">
        <v>31</v>
      </c>
      <c r="D2633" s="3">
        <v>9593972.0124386288</v>
      </c>
      <c r="E2633" s="3">
        <v>1495.530903861028</v>
      </c>
      <c r="F2633" s="3">
        <v>4906.2294526849519</v>
      </c>
      <c r="G2633" s="3">
        <v>9587218.9628516939</v>
      </c>
      <c r="H2633" s="3">
        <v>351.28923039036448</v>
      </c>
      <c r="I2633" s="4">
        <f t="shared" si="41"/>
        <v>9593.9720124386295</v>
      </c>
      <c r="J2633" s="7">
        <v>9150.9439393340072</v>
      </c>
    </row>
    <row r="2634" spans="1:10" hidden="1" x14ac:dyDescent="0.25">
      <c r="A2634" s="1">
        <v>2632</v>
      </c>
      <c r="B2634">
        <v>26</v>
      </c>
      <c r="C2634">
        <v>32</v>
      </c>
      <c r="D2634" s="3">
        <v>9617234.4451502338</v>
      </c>
      <c r="E2634" s="3">
        <v>38439.579265088287</v>
      </c>
      <c r="F2634" s="3">
        <v>5199.4788424991002</v>
      </c>
      <c r="G2634" s="3">
        <v>9573244.0978122596</v>
      </c>
      <c r="H2634" s="3">
        <v>351.28923039033538</v>
      </c>
      <c r="I2634" s="4">
        <f t="shared" si="41"/>
        <v>9617.234445150234</v>
      </c>
      <c r="J2634" s="7">
        <v>9150.9439393340072</v>
      </c>
    </row>
    <row r="2635" spans="1:10" hidden="1" x14ac:dyDescent="0.25">
      <c r="A2635" s="1">
        <v>2633</v>
      </c>
      <c r="B2635">
        <v>26</v>
      </c>
      <c r="C2635">
        <v>33</v>
      </c>
      <c r="D2635" s="3">
        <v>9593972.0124386288</v>
      </c>
      <c r="E2635" s="3">
        <v>1495.530903861028</v>
      </c>
      <c r="F2635" s="3">
        <v>4906.2294526849519</v>
      </c>
      <c r="G2635" s="3">
        <v>9587218.9628516939</v>
      </c>
      <c r="H2635" s="3">
        <v>351.28923039036448</v>
      </c>
      <c r="I2635" s="4">
        <f t="shared" si="41"/>
        <v>9593.9720124386295</v>
      </c>
      <c r="J2635" s="7">
        <v>9150.9439393340072</v>
      </c>
    </row>
    <row r="2636" spans="1:10" hidden="1" x14ac:dyDescent="0.25">
      <c r="A2636" s="1">
        <v>2634</v>
      </c>
      <c r="B2636">
        <v>26</v>
      </c>
      <c r="C2636">
        <v>34</v>
      </c>
      <c r="D2636" s="3">
        <v>9590760.9215013087</v>
      </c>
      <c r="E2636" s="3">
        <v>1498.453574885483</v>
      </c>
      <c r="F2636" s="3">
        <v>4856.4850132207403</v>
      </c>
      <c r="G2636" s="3">
        <v>9584054.6936828066</v>
      </c>
      <c r="H2636" s="3">
        <v>351.28923039042269</v>
      </c>
      <c r="I2636" s="4">
        <f t="shared" si="41"/>
        <v>9590.760921501309</v>
      </c>
      <c r="J2636" s="7">
        <v>9150.9439393340072</v>
      </c>
    </row>
    <row r="2637" spans="1:10" hidden="1" x14ac:dyDescent="0.25">
      <c r="A2637" s="1">
        <v>2635</v>
      </c>
      <c r="B2637">
        <v>26</v>
      </c>
      <c r="C2637">
        <v>35</v>
      </c>
      <c r="D2637" s="3">
        <v>9598386.7950859014</v>
      </c>
      <c r="E2637" s="3">
        <v>1495.530903861043</v>
      </c>
      <c r="F2637" s="3">
        <v>4795.9954988108557</v>
      </c>
      <c r="G2637" s="3">
        <v>9591743.9794528373</v>
      </c>
      <c r="H2637" s="3">
        <v>351.28923039036448</v>
      </c>
      <c r="I2637" s="4">
        <f t="shared" si="41"/>
        <v>9598.3867950859021</v>
      </c>
      <c r="J2637" s="7">
        <v>9150.9439393340072</v>
      </c>
    </row>
    <row r="2638" spans="1:10" hidden="1" x14ac:dyDescent="0.25">
      <c r="A2638" s="1">
        <v>2636</v>
      </c>
      <c r="B2638">
        <v>26</v>
      </c>
      <c r="C2638">
        <v>36</v>
      </c>
      <c r="D2638" s="3">
        <v>9594146.9967845455</v>
      </c>
      <c r="E2638" s="3">
        <v>1495.530903861043</v>
      </c>
      <c r="F2638" s="3">
        <v>4728.0461989949354</v>
      </c>
      <c r="G2638" s="3">
        <v>9587572.1304512993</v>
      </c>
      <c r="H2638" s="3">
        <v>351.28923039030451</v>
      </c>
      <c r="I2638" s="4">
        <f t="shared" si="41"/>
        <v>9594.146996784546</v>
      </c>
      <c r="J2638" s="7">
        <v>9150.9439393340072</v>
      </c>
    </row>
    <row r="2639" spans="1:10" hidden="1" x14ac:dyDescent="0.25">
      <c r="A2639" s="1">
        <v>2637</v>
      </c>
      <c r="B2639">
        <v>26</v>
      </c>
      <c r="C2639">
        <v>37</v>
      </c>
      <c r="D2639" s="3">
        <v>9593972.0124386288</v>
      </c>
      <c r="E2639" s="3">
        <v>1495.530903861028</v>
      </c>
      <c r="F2639" s="3">
        <v>4906.2294526849519</v>
      </c>
      <c r="G2639" s="3">
        <v>9587218.9628516939</v>
      </c>
      <c r="H2639" s="3">
        <v>351.28923039036448</v>
      </c>
      <c r="I2639" s="4">
        <f t="shared" si="41"/>
        <v>9593.9720124386295</v>
      </c>
      <c r="J2639" s="7">
        <v>9150.9439393340072</v>
      </c>
    </row>
    <row r="2640" spans="1:10" hidden="1" x14ac:dyDescent="0.25">
      <c r="A2640" s="1">
        <v>2638</v>
      </c>
      <c r="B2640">
        <v>26</v>
      </c>
      <c r="C2640">
        <v>38</v>
      </c>
      <c r="D2640" s="3">
        <v>9598393.1572818011</v>
      </c>
      <c r="E2640" s="3">
        <v>8156.5590380723443</v>
      </c>
      <c r="F2640" s="3">
        <v>4953.669439100735</v>
      </c>
      <c r="G2640" s="3">
        <v>9584931.6395742353</v>
      </c>
      <c r="H2640" s="3">
        <v>351.28923039048101</v>
      </c>
      <c r="I2640" s="4">
        <f t="shared" si="41"/>
        <v>9598.3931572818019</v>
      </c>
      <c r="J2640" s="7">
        <v>9150.9439393340072</v>
      </c>
    </row>
    <row r="2641" spans="1:10" hidden="1" x14ac:dyDescent="0.25">
      <c r="A2641" s="1">
        <v>2639</v>
      </c>
      <c r="B2641">
        <v>26</v>
      </c>
      <c r="C2641">
        <v>39</v>
      </c>
      <c r="D2641" s="3">
        <v>9593972.0124386288</v>
      </c>
      <c r="E2641" s="3">
        <v>1495.530903861028</v>
      </c>
      <c r="F2641" s="3">
        <v>4906.2294526849519</v>
      </c>
      <c r="G2641" s="3">
        <v>9587218.9628516939</v>
      </c>
      <c r="H2641" s="3">
        <v>351.28923039036448</v>
      </c>
      <c r="I2641" s="4">
        <f t="shared" si="41"/>
        <v>9593.9720124386295</v>
      </c>
      <c r="J2641" s="7">
        <v>9150.9439393340072</v>
      </c>
    </row>
    <row r="2642" spans="1:10" hidden="1" x14ac:dyDescent="0.25">
      <c r="A2642" s="1">
        <v>2640</v>
      </c>
      <c r="B2642">
        <v>26</v>
      </c>
      <c r="C2642">
        <v>40</v>
      </c>
      <c r="D2642" s="3">
        <v>9592783.8836200889</v>
      </c>
      <c r="E2642" s="3">
        <v>1495.5309038610581</v>
      </c>
      <c r="F2642" s="3">
        <v>5033.596928106298</v>
      </c>
      <c r="G2642" s="3">
        <v>9585903.46655773</v>
      </c>
      <c r="H2642" s="3">
        <v>351.28923039036448</v>
      </c>
      <c r="I2642" s="4">
        <f t="shared" si="41"/>
        <v>9592.7838836200881</v>
      </c>
      <c r="J2642" s="7">
        <v>9150.9439393340072</v>
      </c>
    </row>
    <row r="2643" spans="1:10" hidden="1" x14ac:dyDescent="0.25">
      <c r="A2643" s="1">
        <v>2641</v>
      </c>
      <c r="B2643">
        <v>26</v>
      </c>
      <c r="C2643">
        <v>41</v>
      </c>
      <c r="D2643" s="3">
        <v>9593972.0124386288</v>
      </c>
      <c r="E2643" s="3">
        <v>1495.530903861028</v>
      </c>
      <c r="F2643" s="3">
        <v>4906.2294526849519</v>
      </c>
      <c r="G2643" s="3">
        <v>9587218.9628516939</v>
      </c>
      <c r="H2643" s="3">
        <v>351.28923039036448</v>
      </c>
      <c r="I2643" s="4">
        <f t="shared" si="41"/>
        <v>9593.9720124386295</v>
      </c>
      <c r="J2643" s="7">
        <v>9150.9439393340072</v>
      </c>
    </row>
    <row r="2644" spans="1:10" hidden="1" x14ac:dyDescent="0.25">
      <c r="A2644" s="1">
        <v>2642</v>
      </c>
      <c r="B2644">
        <v>26</v>
      </c>
      <c r="C2644">
        <v>42</v>
      </c>
      <c r="D2644" s="3">
        <v>9593972.0124386288</v>
      </c>
      <c r="E2644" s="3">
        <v>1495.530903861028</v>
      </c>
      <c r="F2644" s="3">
        <v>4906.2294526849519</v>
      </c>
      <c r="G2644" s="3">
        <v>9587218.9628516939</v>
      </c>
      <c r="H2644" s="3">
        <v>351.28923039036448</v>
      </c>
      <c r="I2644" s="4">
        <f t="shared" si="41"/>
        <v>9593.9720124386295</v>
      </c>
      <c r="J2644" s="7">
        <v>9150.9439393340072</v>
      </c>
    </row>
    <row r="2645" spans="1:10" hidden="1" x14ac:dyDescent="0.25">
      <c r="A2645" s="1">
        <v>2643</v>
      </c>
      <c r="B2645">
        <v>26</v>
      </c>
      <c r="C2645">
        <v>43</v>
      </c>
      <c r="D2645" s="3">
        <v>9595455.6314272545</v>
      </c>
      <c r="E2645" s="3">
        <v>4667.2866535650974</v>
      </c>
      <c r="F2645" s="3">
        <v>4906.2294526849519</v>
      </c>
      <c r="G2645" s="3">
        <v>9585530.8260906134</v>
      </c>
      <c r="H2645" s="3">
        <v>351.28923039034999</v>
      </c>
      <c r="I2645" s="4">
        <f t="shared" si="41"/>
        <v>9595.455631427254</v>
      </c>
      <c r="J2645" s="7">
        <v>9150.9439393340072</v>
      </c>
    </row>
    <row r="2646" spans="1:10" hidden="1" x14ac:dyDescent="0.25">
      <c r="A2646" s="1">
        <v>2644</v>
      </c>
      <c r="B2646">
        <v>26</v>
      </c>
      <c r="C2646">
        <v>44</v>
      </c>
      <c r="D2646" s="3">
        <v>9595916.5338206496</v>
      </c>
      <c r="E2646" s="3">
        <v>1495.530903861028</v>
      </c>
      <c r="F2646" s="3">
        <v>4906.2294526849519</v>
      </c>
      <c r="G2646" s="3">
        <v>9589163.4842337146</v>
      </c>
      <c r="H2646" s="3">
        <v>351.28923039037909</v>
      </c>
      <c r="I2646" s="4">
        <f t="shared" si="41"/>
        <v>9595.9165338206494</v>
      </c>
      <c r="J2646" s="7">
        <v>9150.9439393340072</v>
      </c>
    </row>
    <row r="2647" spans="1:10" hidden="1" x14ac:dyDescent="0.25">
      <c r="A2647" s="1">
        <v>2645</v>
      </c>
      <c r="B2647">
        <v>26</v>
      </c>
      <c r="C2647">
        <v>45</v>
      </c>
      <c r="D2647" s="3">
        <v>9593972.0124386288</v>
      </c>
      <c r="E2647" s="3">
        <v>1495.530903861028</v>
      </c>
      <c r="F2647" s="3">
        <v>4906.2294526849519</v>
      </c>
      <c r="G2647" s="3">
        <v>9587218.9628516939</v>
      </c>
      <c r="H2647" s="3">
        <v>351.28923039036448</v>
      </c>
      <c r="I2647" s="4">
        <f t="shared" si="41"/>
        <v>9593.9720124386295</v>
      </c>
      <c r="J2647" s="7">
        <v>9150.9439393340072</v>
      </c>
    </row>
    <row r="2648" spans="1:10" hidden="1" x14ac:dyDescent="0.25">
      <c r="A2648" s="1">
        <v>2646</v>
      </c>
      <c r="B2648">
        <v>26</v>
      </c>
      <c r="C2648">
        <v>46</v>
      </c>
      <c r="D2648" s="3">
        <v>9593972.0124386288</v>
      </c>
      <c r="E2648" s="3">
        <v>1495.530903861028</v>
      </c>
      <c r="F2648" s="3">
        <v>4906.2294526849519</v>
      </c>
      <c r="G2648" s="3">
        <v>9587218.9628516939</v>
      </c>
      <c r="H2648" s="3">
        <v>351.28923039036448</v>
      </c>
      <c r="I2648" s="4">
        <f t="shared" si="41"/>
        <v>9593.9720124386295</v>
      </c>
      <c r="J2648" s="7">
        <v>9150.9439393340072</v>
      </c>
    </row>
    <row r="2649" spans="1:10" hidden="1" x14ac:dyDescent="0.25">
      <c r="A2649" s="1">
        <v>2647</v>
      </c>
      <c r="B2649">
        <v>26</v>
      </c>
      <c r="C2649">
        <v>47</v>
      </c>
      <c r="D2649" s="3">
        <v>9588090.5667210333</v>
      </c>
      <c r="E2649" s="3">
        <v>1370.5489492554921</v>
      </c>
      <c r="F2649" s="3">
        <v>5058.7080958047918</v>
      </c>
      <c r="G2649" s="3">
        <v>9581310.0204455853</v>
      </c>
      <c r="H2649" s="3">
        <v>351.28923039039358</v>
      </c>
      <c r="I2649" s="4">
        <f t="shared" si="41"/>
        <v>9588.0905667210336</v>
      </c>
      <c r="J2649" s="7">
        <v>9150.9439393340072</v>
      </c>
    </row>
    <row r="2650" spans="1:10" hidden="1" x14ac:dyDescent="0.25">
      <c r="A2650" s="1">
        <v>2648</v>
      </c>
      <c r="B2650">
        <v>26</v>
      </c>
      <c r="C2650">
        <v>48</v>
      </c>
      <c r="D2650" s="3">
        <v>9594037.344453318</v>
      </c>
      <c r="E2650" s="3">
        <v>1495.530903861028</v>
      </c>
      <c r="F2650" s="3">
        <v>4971.5614673736882</v>
      </c>
      <c r="G2650" s="3">
        <v>9587218.9628516939</v>
      </c>
      <c r="H2650" s="3">
        <v>351.28923039036448</v>
      </c>
      <c r="I2650" s="4">
        <f t="shared" si="41"/>
        <v>9594.0373444533179</v>
      </c>
      <c r="J2650" s="7">
        <v>9150.9439393340072</v>
      </c>
    </row>
    <row r="2651" spans="1:10" hidden="1" x14ac:dyDescent="0.25">
      <c r="A2651" s="1">
        <v>2649</v>
      </c>
      <c r="B2651">
        <v>26</v>
      </c>
      <c r="C2651">
        <v>49</v>
      </c>
      <c r="D2651" s="3">
        <v>9591051.599262435</v>
      </c>
      <c r="E2651" s="3">
        <v>1741.3760021725029</v>
      </c>
      <c r="F2651" s="3">
        <v>5042.3836248195912</v>
      </c>
      <c r="G2651" s="3">
        <v>9583916.5504050516</v>
      </c>
      <c r="H2651" s="3">
        <v>351.28923039034999</v>
      </c>
      <c r="I2651" s="4">
        <f t="shared" si="41"/>
        <v>9591.051599262435</v>
      </c>
      <c r="J2651" s="7">
        <v>9150.9439393340072</v>
      </c>
    </row>
    <row r="2652" spans="1:10" hidden="1" x14ac:dyDescent="0.25">
      <c r="A2652" s="1">
        <v>2650</v>
      </c>
      <c r="B2652">
        <v>26</v>
      </c>
      <c r="C2652">
        <v>50</v>
      </c>
      <c r="D2652" s="3">
        <v>9588981.1395599283</v>
      </c>
      <c r="E2652" s="3">
        <v>1495.530903861028</v>
      </c>
      <c r="F2652" s="3">
        <v>4906.2294526849519</v>
      </c>
      <c r="G2652" s="3">
        <v>9582228.0899729934</v>
      </c>
      <c r="H2652" s="3">
        <v>351.28923039034999</v>
      </c>
      <c r="I2652" s="4">
        <f t="shared" si="41"/>
        <v>9588.9811395599281</v>
      </c>
      <c r="J2652" s="7">
        <v>9150.9439393340072</v>
      </c>
    </row>
    <row r="2653" spans="1:10" hidden="1" x14ac:dyDescent="0.25">
      <c r="A2653" s="1">
        <v>2651</v>
      </c>
      <c r="B2653">
        <v>26</v>
      </c>
      <c r="C2653">
        <v>51</v>
      </c>
      <c r="D2653" s="3">
        <v>9608479.2353479937</v>
      </c>
      <c r="E2653" s="3">
        <v>16433.667553612089</v>
      </c>
      <c r="F2653" s="3">
        <v>4248.5511925416185</v>
      </c>
      <c r="G2653" s="3">
        <v>9587445.7273714487</v>
      </c>
      <c r="H2653" s="3">
        <v>351.28923039034629</v>
      </c>
      <c r="I2653" s="4">
        <f t="shared" si="41"/>
        <v>9608.4792353479934</v>
      </c>
      <c r="J2653" s="7">
        <v>9150.9439393340072</v>
      </c>
    </row>
    <row r="2654" spans="1:10" hidden="1" x14ac:dyDescent="0.25">
      <c r="A2654" s="1">
        <v>2652</v>
      </c>
      <c r="B2654">
        <v>26</v>
      </c>
      <c r="C2654">
        <v>52</v>
      </c>
      <c r="D2654" s="3">
        <v>9598997.9638573993</v>
      </c>
      <c r="E2654" s="3">
        <v>1495.530903861043</v>
      </c>
      <c r="F2654" s="3">
        <v>4795.9954988108557</v>
      </c>
      <c r="G2654" s="3">
        <v>9592355.1482243352</v>
      </c>
      <c r="H2654" s="3">
        <v>351.28923039033913</v>
      </c>
      <c r="I2654" s="4">
        <f t="shared" si="41"/>
        <v>9598.9979638573986</v>
      </c>
      <c r="J2654" s="7">
        <v>9150.9439393340072</v>
      </c>
    </row>
    <row r="2655" spans="1:10" hidden="1" x14ac:dyDescent="0.25">
      <c r="A2655" s="1">
        <v>2653</v>
      </c>
      <c r="B2655">
        <v>26</v>
      </c>
      <c r="C2655">
        <v>53</v>
      </c>
      <c r="D2655" s="3">
        <v>9590161.3055893537</v>
      </c>
      <c r="E2655" s="3">
        <v>1631.819076157364</v>
      </c>
      <c r="F2655" s="3">
        <v>4591.3428122329351</v>
      </c>
      <c r="G2655" s="3">
        <v>9583586.8544705715</v>
      </c>
      <c r="H2655" s="3">
        <v>351.28923039037909</v>
      </c>
      <c r="I2655" s="4">
        <f t="shared" si="41"/>
        <v>9590.161305589354</v>
      </c>
      <c r="J2655" s="7">
        <v>9150.9439393340072</v>
      </c>
    </row>
    <row r="2656" spans="1:10" hidden="1" x14ac:dyDescent="0.25">
      <c r="A2656" s="1">
        <v>2654</v>
      </c>
      <c r="B2656">
        <v>26</v>
      </c>
      <c r="C2656">
        <v>54</v>
      </c>
      <c r="D2656" s="3">
        <v>9588351.9588545375</v>
      </c>
      <c r="E2656" s="3">
        <v>1495.530903861028</v>
      </c>
      <c r="F2656" s="3">
        <v>4906.2294526849519</v>
      </c>
      <c r="G2656" s="3">
        <v>9581598.9092676025</v>
      </c>
      <c r="H2656" s="3">
        <v>351.28923039037358</v>
      </c>
      <c r="I2656" s="4">
        <f t="shared" si="41"/>
        <v>9588.3519588545369</v>
      </c>
      <c r="J2656" s="7">
        <v>9150.9439393340072</v>
      </c>
    </row>
    <row r="2657" spans="1:10" hidden="1" x14ac:dyDescent="0.25">
      <c r="A2657" s="1">
        <v>2655</v>
      </c>
      <c r="B2657">
        <v>26</v>
      </c>
      <c r="C2657">
        <v>55</v>
      </c>
      <c r="D2657" s="3">
        <v>9596425.2860482521</v>
      </c>
      <c r="E2657" s="3">
        <v>922.89583917542768</v>
      </c>
      <c r="F2657" s="3">
        <v>4660.4811022418708</v>
      </c>
      <c r="G2657" s="3">
        <v>9590490.6198764425</v>
      </c>
      <c r="H2657" s="3">
        <v>351.28923039039358</v>
      </c>
      <c r="I2657" s="4">
        <f t="shared" si="41"/>
        <v>9596.425286048252</v>
      </c>
      <c r="J2657" s="7">
        <v>9150.9439393340072</v>
      </c>
    </row>
    <row r="2658" spans="1:10" hidden="1" x14ac:dyDescent="0.25">
      <c r="A2658" s="1">
        <v>2656</v>
      </c>
      <c r="B2658">
        <v>26</v>
      </c>
      <c r="C2658">
        <v>56</v>
      </c>
      <c r="D2658" s="3">
        <v>9590828.8552024625</v>
      </c>
      <c r="E2658" s="3">
        <v>1495.530903861028</v>
      </c>
      <c r="F2658" s="3">
        <v>4906.2294526849519</v>
      </c>
      <c r="G2658" s="3">
        <v>9584075.8056155276</v>
      </c>
      <c r="H2658" s="3">
        <v>351.28923039034629</v>
      </c>
      <c r="I2658" s="4">
        <f t="shared" si="41"/>
        <v>9590.8288552024624</v>
      </c>
      <c r="J2658" s="7">
        <v>9150.9439393340072</v>
      </c>
    </row>
    <row r="2659" spans="1:10" hidden="1" x14ac:dyDescent="0.25">
      <c r="A2659" s="1">
        <v>2657</v>
      </c>
      <c r="B2659">
        <v>26</v>
      </c>
      <c r="C2659">
        <v>57</v>
      </c>
      <c r="D2659" s="3">
        <v>9595916.5338206496</v>
      </c>
      <c r="E2659" s="3">
        <v>1495.530903861028</v>
      </c>
      <c r="F2659" s="3">
        <v>4906.2294526849519</v>
      </c>
      <c r="G2659" s="3">
        <v>9589163.4842337146</v>
      </c>
      <c r="H2659" s="3">
        <v>351.28923039037909</v>
      </c>
      <c r="I2659" s="4">
        <f t="shared" si="41"/>
        <v>9595.9165338206494</v>
      </c>
      <c r="J2659" s="7">
        <v>9150.9439393340072</v>
      </c>
    </row>
    <row r="2660" spans="1:10" hidden="1" x14ac:dyDescent="0.25">
      <c r="A2660" s="1">
        <v>2658</v>
      </c>
      <c r="B2660">
        <v>26</v>
      </c>
      <c r="C2660">
        <v>58</v>
      </c>
      <c r="D2660" s="3">
        <v>9594683.451914575</v>
      </c>
      <c r="E2660" s="3">
        <v>1495.5309038610581</v>
      </c>
      <c r="F2660" s="3">
        <v>5155.4879391931117</v>
      </c>
      <c r="G2660" s="3">
        <v>9587681.1438411269</v>
      </c>
      <c r="H2660" s="3">
        <v>351.28923039051011</v>
      </c>
      <c r="I2660" s="4">
        <f t="shared" si="41"/>
        <v>9594.6834519145741</v>
      </c>
      <c r="J2660" s="7">
        <v>9150.9439393340072</v>
      </c>
    </row>
    <row r="2661" spans="1:10" hidden="1" x14ac:dyDescent="0.25">
      <c r="A2661" s="1">
        <v>2659</v>
      </c>
      <c r="B2661">
        <v>26</v>
      </c>
      <c r="C2661">
        <v>59</v>
      </c>
      <c r="D2661" s="3">
        <v>9604314.3832254112</v>
      </c>
      <c r="E2661" s="3">
        <v>3635.0701811315812</v>
      </c>
      <c r="F2661" s="3">
        <v>4879.4852117190703</v>
      </c>
      <c r="G2661" s="3">
        <v>9595448.5386021715</v>
      </c>
      <c r="H2661" s="3">
        <v>351.28923039034629</v>
      </c>
      <c r="I2661" s="4">
        <f t="shared" si="41"/>
        <v>9604.3143832254118</v>
      </c>
      <c r="J2661" s="7">
        <v>9150.9439393340072</v>
      </c>
    </row>
    <row r="2662" spans="1:10" hidden="1" x14ac:dyDescent="0.25">
      <c r="A2662" s="1">
        <v>2660</v>
      </c>
      <c r="B2662">
        <v>26</v>
      </c>
      <c r="C2662">
        <v>60</v>
      </c>
      <c r="D2662" s="3">
        <v>9586671.1262951102</v>
      </c>
      <c r="E2662" s="3">
        <v>5590.3112633013079</v>
      </c>
      <c r="F2662" s="3">
        <v>4664.7944540966864</v>
      </c>
      <c r="G2662" s="3">
        <v>9576064.7313473206</v>
      </c>
      <c r="H2662" s="3">
        <v>351.28923039041729</v>
      </c>
      <c r="I2662" s="4">
        <f t="shared" si="41"/>
        <v>9586.6711262951103</v>
      </c>
      <c r="J2662" s="7">
        <v>9150.9439393340072</v>
      </c>
    </row>
    <row r="2663" spans="1:10" hidden="1" x14ac:dyDescent="0.25">
      <c r="A2663" s="1">
        <v>2661</v>
      </c>
      <c r="B2663">
        <v>26</v>
      </c>
      <c r="C2663">
        <v>61</v>
      </c>
      <c r="D2663" s="3">
        <v>9603177.8729661554</v>
      </c>
      <c r="E2663" s="3">
        <v>20243.2067153918</v>
      </c>
      <c r="F2663" s="3">
        <v>5041.8728543148673</v>
      </c>
      <c r="G2663" s="3">
        <v>9577541.5041660573</v>
      </c>
      <c r="H2663" s="3">
        <v>351.28923039037909</v>
      </c>
      <c r="I2663" s="4">
        <f t="shared" si="41"/>
        <v>9603.1778729661546</v>
      </c>
      <c r="J2663" s="7">
        <v>9150.9439393340072</v>
      </c>
    </row>
    <row r="2664" spans="1:10" hidden="1" x14ac:dyDescent="0.25">
      <c r="A2664" s="1">
        <v>2662</v>
      </c>
      <c r="B2664">
        <v>26</v>
      </c>
      <c r="C2664">
        <v>62</v>
      </c>
      <c r="D2664" s="3">
        <v>9594911.1531619951</v>
      </c>
      <c r="E2664" s="3">
        <v>1892.774322234967</v>
      </c>
      <c r="F2664" s="3">
        <v>4782.3339227083916</v>
      </c>
      <c r="G2664" s="3">
        <v>9587884.7556866594</v>
      </c>
      <c r="H2664" s="3">
        <v>351.28923039038818</v>
      </c>
      <c r="I2664" s="4">
        <f t="shared" si="41"/>
        <v>9594.9111531619947</v>
      </c>
      <c r="J2664" s="7">
        <v>9150.9439393340072</v>
      </c>
    </row>
    <row r="2665" spans="1:10" hidden="1" x14ac:dyDescent="0.25">
      <c r="A2665" s="1">
        <v>2663</v>
      </c>
      <c r="B2665">
        <v>26</v>
      </c>
      <c r="C2665">
        <v>63</v>
      </c>
      <c r="D2665" s="3">
        <v>9593972.0124386288</v>
      </c>
      <c r="E2665" s="3">
        <v>1495.530903861028</v>
      </c>
      <c r="F2665" s="3">
        <v>4906.2294526849519</v>
      </c>
      <c r="G2665" s="3">
        <v>9587218.9628516939</v>
      </c>
      <c r="H2665" s="3">
        <v>351.28923039036448</v>
      </c>
      <c r="I2665" s="4">
        <f t="shared" si="41"/>
        <v>9593.9720124386295</v>
      </c>
      <c r="J2665" s="7">
        <v>9150.9439393340072</v>
      </c>
    </row>
    <row r="2666" spans="1:10" hidden="1" x14ac:dyDescent="0.25">
      <c r="A2666" s="1">
        <v>2664</v>
      </c>
      <c r="B2666">
        <v>26</v>
      </c>
      <c r="C2666">
        <v>64</v>
      </c>
      <c r="D2666" s="3">
        <v>9596266.2259864043</v>
      </c>
      <c r="E2666" s="3">
        <v>7574.7441239366017</v>
      </c>
      <c r="F2666" s="3">
        <v>4972.3095558779542</v>
      </c>
      <c r="G2666" s="3">
        <v>9583367.8830762003</v>
      </c>
      <c r="H2666" s="3">
        <v>351.28923039039358</v>
      </c>
      <c r="I2666" s="4">
        <f t="shared" si="41"/>
        <v>9596.2662259864046</v>
      </c>
      <c r="J2666" s="7">
        <v>9150.9439393340072</v>
      </c>
    </row>
    <row r="2667" spans="1:10" hidden="1" x14ac:dyDescent="0.25">
      <c r="A2667" s="1">
        <v>2665</v>
      </c>
      <c r="B2667">
        <v>26</v>
      </c>
      <c r="C2667">
        <v>65</v>
      </c>
      <c r="D2667" s="3">
        <v>9594139.9823784828</v>
      </c>
      <c r="E2667" s="3">
        <v>4705.7788424722094</v>
      </c>
      <c r="F2667" s="3">
        <v>5071.8348581267164</v>
      </c>
      <c r="G2667" s="3">
        <v>9584011.0794474911</v>
      </c>
      <c r="H2667" s="3">
        <v>351.28923039037909</v>
      </c>
      <c r="I2667" s="4">
        <f t="shared" si="41"/>
        <v>9594.1399823784832</v>
      </c>
      <c r="J2667" s="7">
        <v>9150.9439393340072</v>
      </c>
    </row>
    <row r="2668" spans="1:10" hidden="1" x14ac:dyDescent="0.25">
      <c r="A2668" s="1">
        <v>2666</v>
      </c>
      <c r="B2668">
        <v>26</v>
      </c>
      <c r="C2668">
        <v>66</v>
      </c>
      <c r="D2668" s="3">
        <v>9612406.5696046781</v>
      </c>
      <c r="E2668" s="3">
        <v>30967.86082844072</v>
      </c>
      <c r="F2668" s="3">
        <v>5152.3722973189797</v>
      </c>
      <c r="G2668" s="3">
        <v>9575935.0472485274</v>
      </c>
      <c r="H2668" s="3">
        <v>351.28923039034271</v>
      </c>
      <c r="I2668" s="4">
        <f t="shared" si="41"/>
        <v>9612.4065696046782</v>
      </c>
      <c r="J2668" s="7">
        <v>9150.9439393340072</v>
      </c>
    </row>
    <row r="2669" spans="1:10" hidden="1" x14ac:dyDescent="0.25">
      <c r="A2669" s="1">
        <v>2667</v>
      </c>
      <c r="B2669">
        <v>26</v>
      </c>
      <c r="C2669">
        <v>67</v>
      </c>
      <c r="D2669" s="3">
        <v>9590738.2957261819</v>
      </c>
      <c r="E2669" s="3">
        <v>4165.508851554725</v>
      </c>
      <c r="F2669" s="3">
        <v>4926.6317112252646</v>
      </c>
      <c r="G2669" s="3">
        <v>9581294.8659330122</v>
      </c>
      <c r="H2669" s="3">
        <v>351.28923039042269</v>
      </c>
      <c r="I2669" s="4">
        <f t="shared" si="41"/>
        <v>9590.7382957261816</v>
      </c>
      <c r="J2669" s="7">
        <v>9150.9439393340072</v>
      </c>
    </row>
    <row r="2670" spans="1:10" hidden="1" x14ac:dyDescent="0.25">
      <c r="A2670" s="1">
        <v>2668</v>
      </c>
      <c r="B2670">
        <v>26</v>
      </c>
      <c r="C2670">
        <v>68</v>
      </c>
      <c r="D2670" s="3">
        <v>9593972.0124386288</v>
      </c>
      <c r="E2670" s="3">
        <v>1495.530903861028</v>
      </c>
      <c r="F2670" s="3">
        <v>4906.2294526849519</v>
      </c>
      <c r="G2670" s="3">
        <v>9587218.9628516939</v>
      </c>
      <c r="H2670" s="3">
        <v>351.28923039036448</v>
      </c>
      <c r="I2670" s="4">
        <f t="shared" si="41"/>
        <v>9593.9720124386295</v>
      </c>
      <c r="J2670" s="7">
        <v>9150.9439393340072</v>
      </c>
    </row>
    <row r="2671" spans="1:10" hidden="1" x14ac:dyDescent="0.25">
      <c r="A2671" s="1">
        <v>2669</v>
      </c>
      <c r="B2671">
        <v>26</v>
      </c>
      <c r="C2671">
        <v>69</v>
      </c>
      <c r="D2671" s="3">
        <v>9593275.6116050947</v>
      </c>
      <c r="E2671" s="3">
        <v>9965.3039770587784</v>
      </c>
      <c r="F2671" s="3">
        <v>4960.2399932939279</v>
      </c>
      <c r="G2671" s="3">
        <v>9577998.7784043513</v>
      </c>
      <c r="H2671" s="3">
        <v>351.28923039033538</v>
      </c>
      <c r="I2671" s="4">
        <f t="shared" si="41"/>
        <v>9593.275611605095</v>
      </c>
      <c r="J2671" s="7">
        <v>9150.9439393340072</v>
      </c>
    </row>
    <row r="2672" spans="1:10" hidden="1" x14ac:dyDescent="0.25">
      <c r="A2672" s="1">
        <v>2670</v>
      </c>
      <c r="B2672">
        <v>26</v>
      </c>
      <c r="C2672">
        <v>70</v>
      </c>
      <c r="D2672" s="3">
        <v>9596186.2028019316</v>
      </c>
      <c r="E2672" s="3">
        <v>4568.4076341743494</v>
      </c>
      <c r="F2672" s="3">
        <v>4906.2294526849519</v>
      </c>
      <c r="G2672" s="3">
        <v>9586360.2764846832</v>
      </c>
      <c r="H2672" s="3">
        <v>351.28923039036272</v>
      </c>
      <c r="I2672" s="4">
        <f t="shared" si="41"/>
        <v>9596.1862028019314</v>
      </c>
      <c r="J2672" s="7">
        <v>9150.9439393340072</v>
      </c>
    </row>
    <row r="2673" spans="1:10" hidden="1" x14ac:dyDescent="0.25">
      <c r="A2673" s="1">
        <v>2671</v>
      </c>
      <c r="B2673">
        <v>26</v>
      </c>
      <c r="C2673">
        <v>71</v>
      </c>
      <c r="D2673" s="3">
        <v>9586626.2021856643</v>
      </c>
      <c r="E2673" s="3">
        <v>1495.530903861028</v>
      </c>
      <c r="F2673" s="3">
        <v>4906.2294526849519</v>
      </c>
      <c r="G2673" s="3">
        <v>9579873.1525987294</v>
      </c>
      <c r="H2673" s="3">
        <v>351.28923039036448</v>
      </c>
      <c r="I2673" s="4">
        <f t="shared" si="41"/>
        <v>9586.6262021856637</v>
      </c>
      <c r="J2673" s="7">
        <v>9150.9439393340072</v>
      </c>
    </row>
    <row r="2674" spans="1:10" hidden="1" x14ac:dyDescent="0.25">
      <c r="A2674" s="1">
        <v>2672</v>
      </c>
      <c r="B2674">
        <v>26</v>
      </c>
      <c r="C2674">
        <v>72</v>
      </c>
      <c r="D2674" s="3">
        <v>9595985.3072254751</v>
      </c>
      <c r="E2674" s="3">
        <v>9384.5618407118454</v>
      </c>
      <c r="F2674" s="3">
        <v>4868.866199973555</v>
      </c>
      <c r="G2674" s="3">
        <v>9581380.5899543967</v>
      </c>
      <c r="H2674" s="3">
        <v>351.28923039032088</v>
      </c>
      <c r="I2674" s="4">
        <f t="shared" si="41"/>
        <v>9595.9853072254755</v>
      </c>
      <c r="J2674" s="7">
        <v>9150.9439393340072</v>
      </c>
    </row>
    <row r="2675" spans="1:10" hidden="1" x14ac:dyDescent="0.25">
      <c r="A2675" s="1">
        <v>2673</v>
      </c>
      <c r="B2675">
        <v>26</v>
      </c>
      <c r="C2675">
        <v>73</v>
      </c>
      <c r="D2675" s="3">
        <v>9593972.0124386288</v>
      </c>
      <c r="E2675" s="3">
        <v>1495.530903861028</v>
      </c>
      <c r="F2675" s="3">
        <v>4906.2294526849519</v>
      </c>
      <c r="G2675" s="3">
        <v>9587218.9628516939</v>
      </c>
      <c r="H2675" s="3">
        <v>351.28923039036448</v>
      </c>
      <c r="I2675" s="4">
        <f t="shared" si="41"/>
        <v>9593.9720124386295</v>
      </c>
      <c r="J2675" s="7">
        <v>9150.9439393340072</v>
      </c>
    </row>
    <row r="2676" spans="1:10" hidden="1" x14ac:dyDescent="0.25">
      <c r="A2676" s="1">
        <v>2674</v>
      </c>
      <c r="B2676">
        <v>26</v>
      </c>
      <c r="C2676">
        <v>74</v>
      </c>
      <c r="D2676" s="3">
        <v>9593972.0124386288</v>
      </c>
      <c r="E2676" s="3">
        <v>1495.530903861028</v>
      </c>
      <c r="F2676" s="3">
        <v>4906.2294526849519</v>
      </c>
      <c r="G2676" s="3">
        <v>9587218.9628516939</v>
      </c>
      <c r="H2676" s="3">
        <v>351.28923039036448</v>
      </c>
      <c r="I2676" s="4">
        <f t="shared" si="41"/>
        <v>9593.9720124386295</v>
      </c>
      <c r="J2676" s="7">
        <v>9150.9439393340072</v>
      </c>
    </row>
    <row r="2677" spans="1:10" hidden="1" x14ac:dyDescent="0.25">
      <c r="A2677" s="1">
        <v>2675</v>
      </c>
      <c r="B2677">
        <v>26</v>
      </c>
      <c r="C2677">
        <v>75</v>
      </c>
      <c r="D2677" s="3">
        <v>9595916.5338206496</v>
      </c>
      <c r="E2677" s="3">
        <v>1495.530903861028</v>
      </c>
      <c r="F2677" s="3">
        <v>4906.2294526849519</v>
      </c>
      <c r="G2677" s="3">
        <v>9589163.4842337146</v>
      </c>
      <c r="H2677" s="3">
        <v>351.28923039037909</v>
      </c>
      <c r="I2677" s="4">
        <f t="shared" si="41"/>
        <v>9595.9165338206494</v>
      </c>
      <c r="J2677" s="7">
        <v>9150.9439393340072</v>
      </c>
    </row>
    <row r="2678" spans="1:10" hidden="1" x14ac:dyDescent="0.25">
      <c r="A2678" s="1">
        <v>2676</v>
      </c>
      <c r="B2678">
        <v>26</v>
      </c>
      <c r="C2678">
        <v>76</v>
      </c>
      <c r="D2678" s="3">
        <v>9594011.1476546433</v>
      </c>
      <c r="E2678" s="3">
        <v>4640.693386922474</v>
      </c>
      <c r="F2678" s="3">
        <v>5186.5204486119192</v>
      </c>
      <c r="G2678" s="3">
        <v>9583832.6445887201</v>
      </c>
      <c r="H2678" s="3">
        <v>351.28923039045179</v>
      </c>
      <c r="I2678" s="4">
        <f t="shared" si="41"/>
        <v>9594.0111476546426</v>
      </c>
      <c r="J2678" s="7">
        <v>9150.9439393340072</v>
      </c>
    </row>
    <row r="2679" spans="1:10" hidden="1" x14ac:dyDescent="0.25">
      <c r="A2679" s="1">
        <v>2677</v>
      </c>
      <c r="B2679">
        <v>26</v>
      </c>
      <c r="C2679">
        <v>77</v>
      </c>
      <c r="D2679" s="3">
        <v>9593869.7535524014</v>
      </c>
      <c r="E2679" s="3">
        <v>1495.530903861028</v>
      </c>
      <c r="F2679" s="3">
        <v>4906.2294526849519</v>
      </c>
      <c r="G2679" s="3">
        <v>9587116.7039654665</v>
      </c>
      <c r="H2679" s="3">
        <v>351.28923039034999</v>
      </c>
      <c r="I2679" s="4">
        <f t="shared" si="41"/>
        <v>9593.8697535524007</v>
      </c>
      <c r="J2679" s="7">
        <v>9150.9439393340072</v>
      </c>
    </row>
    <row r="2680" spans="1:10" hidden="1" x14ac:dyDescent="0.25">
      <c r="A2680" s="1">
        <v>2678</v>
      </c>
      <c r="B2680">
        <v>26</v>
      </c>
      <c r="C2680">
        <v>78</v>
      </c>
      <c r="D2680" s="3">
        <v>9595916.5338206496</v>
      </c>
      <c r="E2680" s="3">
        <v>1495.530903861028</v>
      </c>
      <c r="F2680" s="3">
        <v>4906.2294526849519</v>
      </c>
      <c r="G2680" s="3">
        <v>9589163.4842337146</v>
      </c>
      <c r="H2680" s="3">
        <v>351.28923039037909</v>
      </c>
      <c r="I2680" s="4">
        <f t="shared" si="41"/>
        <v>9595.9165338206494</v>
      </c>
      <c r="J2680" s="7">
        <v>9150.9439393340072</v>
      </c>
    </row>
    <row r="2681" spans="1:10" hidden="1" x14ac:dyDescent="0.25">
      <c r="A2681" s="1">
        <v>2679</v>
      </c>
      <c r="B2681">
        <v>26</v>
      </c>
      <c r="C2681">
        <v>79</v>
      </c>
      <c r="D2681" s="3">
        <v>9593972.0124386288</v>
      </c>
      <c r="E2681" s="3">
        <v>1495.530903861028</v>
      </c>
      <c r="F2681" s="3">
        <v>4906.2294526849519</v>
      </c>
      <c r="G2681" s="3">
        <v>9587218.9628516939</v>
      </c>
      <c r="H2681" s="3">
        <v>351.28923039036448</v>
      </c>
      <c r="I2681" s="4">
        <f t="shared" si="41"/>
        <v>9593.9720124386295</v>
      </c>
      <c r="J2681" s="7">
        <v>9150.9439393340072</v>
      </c>
    </row>
    <row r="2682" spans="1:10" hidden="1" x14ac:dyDescent="0.25">
      <c r="A2682" s="1">
        <v>2680</v>
      </c>
      <c r="B2682">
        <v>26</v>
      </c>
      <c r="C2682">
        <v>80</v>
      </c>
      <c r="D2682" s="3">
        <v>9593972.0124386288</v>
      </c>
      <c r="E2682" s="3">
        <v>1495.530903861028</v>
      </c>
      <c r="F2682" s="3">
        <v>4906.2294526849519</v>
      </c>
      <c r="G2682" s="3">
        <v>9587218.9628516939</v>
      </c>
      <c r="H2682" s="3">
        <v>351.28923039036448</v>
      </c>
      <c r="I2682" s="4">
        <f t="shared" si="41"/>
        <v>9593.9720124386295</v>
      </c>
      <c r="J2682" s="7">
        <v>9150.9439393340072</v>
      </c>
    </row>
    <row r="2683" spans="1:10" hidden="1" x14ac:dyDescent="0.25">
      <c r="A2683" s="1">
        <v>2681</v>
      </c>
      <c r="B2683">
        <v>26</v>
      </c>
      <c r="C2683">
        <v>81</v>
      </c>
      <c r="D2683" s="3">
        <v>9593972.0124386288</v>
      </c>
      <c r="E2683" s="3">
        <v>1495.530903861028</v>
      </c>
      <c r="F2683" s="3">
        <v>4906.2294526849519</v>
      </c>
      <c r="G2683" s="3">
        <v>9587218.9628516939</v>
      </c>
      <c r="H2683" s="3">
        <v>351.28923039036448</v>
      </c>
      <c r="I2683" s="4">
        <f t="shared" si="41"/>
        <v>9593.9720124386295</v>
      </c>
      <c r="J2683" s="7">
        <v>9150.9439393340072</v>
      </c>
    </row>
    <row r="2684" spans="1:10" hidden="1" x14ac:dyDescent="0.25">
      <c r="A2684" s="1">
        <v>2682</v>
      </c>
      <c r="B2684">
        <v>26</v>
      </c>
      <c r="C2684">
        <v>82</v>
      </c>
      <c r="D2684" s="3">
        <v>9596288.4709645379</v>
      </c>
      <c r="E2684" s="3">
        <v>922.89583917541313</v>
      </c>
      <c r="F2684" s="3">
        <v>4833.7958555303794</v>
      </c>
      <c r="G2684" s="3">
        <v>9590180.4900394399</v>
      </c>
      <c r="H2684" s="3">
        <v>351.28923039034629</v>
      </c>
      <c r="I2684" s="4">
        <f t="shared" si="41"/>
        <v>9596.2884709645386</v>
      </c>
      <c r="J2684" s="7">
        <v>9150.9439393340072</v>
      </c>
    </row>
    <row r="2685" spans="1:10" hidden="1" x14ac:dyDescent="0.25">
      <c r="A2685" s="1">
        <v>2683</v>
      </c>
      <c r="B2685">
        <v>26</v>
      </c>
      <c r="C2685">
        <v>83</v>
      </c>
      <c r="D2685" s="3">
        <v>9612701.2198074758</v>
      </c>
      <c r="E2685" s="3">
        <v>1495.530903861043</v>
      </c>
      <c r="F2685" s="3">
        <v>4016.7656606463338</v>
      </c>
      <c r="G2685" s="3">
        <v>9606837.6340125781</v>
      </c>
      <c r="H2685" s="3">
        <v>351.28923039041911</v>
      </c>
      <c r="I2685" s="4">
        <f t="shared" si="41"/>
        <v>9612.7012198074754</v>
      </c>
      <c r="J2685" s="7">
        <v>9150.9439393340072</v>
      </c>
    </row>
    <row r="2686" spans="1:10" hidden="1" x14ac:dyDescent="0.25">
      <c r="A2686" s="1">
        <v>2684</v>
      </c>
      <c r="B2686">
        <v>26</v>
      </c>
      <c r="C2686">
        <v>84</v>
      </c>
      <c r="D2686" s="3">
        <v>9593972.0124386288</v>
      </c>
      <c r="E2686" s="3">
        <v>1495.530903861028</v>
      </c>
      <c r="F2686" s="3">
        <v>4906.2294526849519</v>
      </c>
      <c r="G2686" s="3">
        <v>9587218.9628516939</v>
      </c>
      <c r="H2686" s="3">
        <v>351.28923039036448</v>
      </c>
      <c r="I2686" s="4">
        <f t="shared" si="41"/>
        <v>9593.9720124386295</v>
      </c>
      <c r="J2686" s="7">
        <v>9150.9439393340072</v>
      </c>
    </row>
    <row r="2687" spans="1:10" hidden="1" x14ac:dyDescent="0.25">
      <c r="A2687" s="1">
        <v>2685</v>
      </c>
      <c r="B2687">
        <v>26</v>
      </c>
      <c r="C2687">
        <v>85</v>
      </c>
      <c r="D2687" s="3">
        <v>9593115.3090595827</v>
      </c>
      <c r="E2687" s="3">
        <v>1495.530903861028</v>
      </c>
      <c r="F2687" s="3">
        <v>4867.5223006179494</v>
      </c>
      <c r="G2687" s="3">
        <v>9586400.9666247126</v>
      </c>
      <c r="H2687" s="3">
        <v>351.28923039037909</v>
      </c>
      <c r="I2687" s="4">
        <f t="shared" si="41"/>
        <v>9593.1153090595835</v>
      </c>
      <c r="J2687" s="7">
        <v>9150.9439393340072</v>
      </c>
    </row>
    <row r="2688" spans="1:10" hidden="1" x14ac:dyDescent="0.25">
      <c r="A2688" s="1">
        <v>2686</v>
      </c>
      <c r="B2688">
        <v>26</v>
      </c>
      <c r="C2688">
        <v>86</v>
      </c>
      <c r="D2688" s="3">
        <v>9593629.6630157288</v>
      </c>
      <c r="E2688" s="3">
        <v>2382.578630852935</v>
      </c>
      <c r="F2688" s="3">
        <v>5082.5187119471821</v>
      </c>
      <c r="G2688" s="3">
        <v>9585813.2764425352</v>
      </c>
      <c r="H2688" s="3">
        <v>351.28923039046089</v>
      </c>
      <c r="I2688" s="4">
        <f t="shared" si="41"/>
        <v>9593.6296630157285</v>
      </c>
      <c r="J2688" s="7">
        <v>9150.9439393340072</v>
      </c>
    </row>
    <row r="2689" spans="1:10" hidden="1" x14ac:dyDescent="0.25">
      <c r="A2689" s="1">
        <v>2687</v>
      </c>
      <c r="B2689">
        <v>26</v>
      </c>
      <c r="C2689">
        <v>87</v>
      </c>
      <c r="D2689" s="3">
        <v>9593972.0124386288</v>
      </c>
      <c r="E2689" s="3">
        <v>1495.530903861028</v>
      </c>
      <c r="F2689" s="3">
        <v>4906.2294526849519</v>
      </c>
      <c r="G2689" s="3">
        <v>9587218.9628516939</v>
      </c>
      <c r="H2689" s="3">
        <v>351.28923039036448</v>
      </c>
      <c r="I2689" s="4">
        <f t="shared" si="41"/>
        <v>9593.9720124386295</v>
      </c>
      <c r="J2689" s="7">
        <v>9150.9439393340072</v>
      </c>
    </row>
    <row r="2690" spans="1:10" hidden="1" x14ac:dyDescent="0.25">
      <c r="A2690" s="1">
        <v>2688</v>
      </c>
      <c r="B2690">
        <v>26</v>
      </c>
      <c r="C2690">
        <v>88</v>
      </c>
      <c r="D2690" s="3">
        <v>9600843.8373109158</v>
      </c>
      <c r="E2690" s="3">
        <v>12612.554885267111</v>
      </c>
      <c r="F2690" s="3">
        <v>4951.1578408621226</v>
      </c>
      <c r="G2690" s="3">
        <v>9582928.8353543933</v>
      </c>
      <c r="H2690" s="3">
        <v>351.2892303904664</v>
      </c>
      <c r="I2690" s="4">
        <f t="shared" si="41"/>
        <v>9600.8438373109166</v>
      </c>
      <c r="J2690" s="7">
        <v>9150.9439393340072</v>
      </c>
    </row>
    <row r="2691" spans="1:10" hidden="1" x14ac:dyDescent="0.25">
      <c r="A2691" s="1">
        <v>2689</v>
      </c>
      <c r="B2691">
        <v>26</v>
      </c>
      <c r="C2691">
        <v>89</v>
      </c>
      <c r="D2691" s="3">
        <v>9597468.5846639425</v>
      </c>
      <c r="E2691" s="3">
        <v>7892.2207266765181</v>
      </c>
      <c r="F2691" s="3">
        <v>4904.9507189425867</v>
      </c>
      <c r="G2691" s="3">
        <v>9584320.1239879318</v>
      </c>
      <c r="H2691" s="3">
        <v>351.28923039030627</v>
      </c>
      <c r="I2691" s="4">
        <f t="shared" ref="I2691:I2754" si="42">D2691/$K$1</f>
        <v>9597.4685846639422</v>
      </c>
      <c r="J2691" s="7">
        <v>9150.9439393340072</v>
      </c>
    </row>
    <row r="2692" spans="1:10" hidden="1" x14ac:dyDescent="0.25">
      <c r="A2692" s="1">
        <v>2690</v>
      </c>
      <c r="B2692">
        <v>26</v>
      </c>
      <c r="C2692">
        <v>90</v>
      </c>
      <c r="D2692" s="3">
        <v>9594502.8818069622</v>
      </c>
      <c r="E2692" s="3">
        <v>1495.530903861028</v>
      </c>
      <c r="F2692" s="3">
        <v>4906.2294526849519</v>
      </c>
      <c r="G2692" s="3">
        <v>9587749.8322200272</v>
      </c>
      <c r="H2692" s="3">
        <v>351.28923039037181</v>
      </c>
      <c r="I2692" s="4">
        <f t="shared" si="42"/>
        <v>9594.5028818069623</v>
      </c>
      <c r="J2692" s="7">
        <v>9150.9439393340072</v>
      </c>
    </row>
    <row r="2693" spans="1:10" hidden="1" x14ac:dyDescent="0.25">
      <c r="A2693" s="1">
        <v>2691</v>
      </c>
      <c r="B2693">
        <v>26</v>
      </c>
      <c r="C2693">
        <v>91</v>
      </c>
      <c r="D2693" s="3">
        <v>9589669.0192203615</v>
      </c>
      <c r="E2693" s="3">
        <v>1946.1066849655761</v>
      </c>
      <c r="F2693" s="3">
        <v>5165.9488361248541</v>
      </c>
      <c r="G2693" s="3">
        <v>9582205.6744688805</v>
      </c>
      <c r="H2693" s="3">
        <v>351.2892303904373</v>
      </c>
      <c r="I2693" s="4">
        <f t="shared" si="42"/>
        <v>9589.6690192203623</v>
      </c>
      <c r="J2693" s="7">
        <v>9150.9439393340072</v>
      </c>
    </row>
    <row r="2694" spans="1:10" hidden="1" x14ac:dyDescent="0.25">
      <c r="A2694" s="1">
        <v>2692</v>
      </c>
      <c r="B2694">
        <v>26</v>
      </c>
      <c r="C2694">
        <v>92</v>
      </c>
      <c r="D2694" s="3">
        <v>9599751.872632008</v>
      </c>
      <c r="E2694" s="3">
        <v>1495.530903861043</v>
      </c>
      <c r="F2694" s="3">
        <v>4456.1212964593124</v>
      </c>
      <c r="G2694" s="3">
        <v>9593448.9312012959</v>
      </c>
      <c r="H2694" s="3">
        <v>351.28923039020083</v>
      </c>
      <c r="I2694" s="4">
        <f t="shared" si="42"/>
        <v>9599.7518726320086</v>
      </c>
      <c r="J2694" s="7">
        <v>9150.9439393340072</v>
      </c>
    </row>
    <row r="2695" spans="1:10" hidden="1" x14ac:dyDescent="0.25">
      <c r="A2695" s="1">
        <v>2693</v>
      </c>
      <c r="B2695">
        <v>26</v>
      </c>
      <c r="C2695">
        <v>93</v>
      </c>
      <c r="D2695" s="3">
        <v>9599010.0779229645</v>
      </c>
      <c r="E2695" s="3">
        <v>13290.459891290369</v>
      </c>
      <c r="F2695" s="3">
        <v>5257.2091132644464</v>
      </c>
      <c r="G2695" s="3">
        <v>9580111.1196880192</v>
      </c>
      <c r="H2695" s="3">
        <v>351.28923039046089</v>
      </c>
      <c r="I2695" s="4">
        <f t="shared" si="42"/>
        <v>9599.0100779229651</v>
      </c>
      <c r="J2695" s="7">
        <v>9150.9439393340072</v>
      </c>
    </row>
    <row r="2696" spans="1:10" hidden="1" x14ac:dyDescent="0.25">
      <c r="A2696" s="1">
        <v>2694</v>
      </c>
      <c r="B2696">
        <v>26</v>
      </c>
      <c r="C2696">
        <v>94</v>
      </c>
      <c r="D2696" s="3">
        <v>9595535.6499431245</v>
      </c>
      <c r="E2696" s="3">
        <v>7663.6307916887454</v>
      </c>
      <c r="F2696" s="3">
        <v>5005.0775936673735</v>
      </c>
      <c r="G2696" s="3">
        <v>9582515.6523273773</v>
      </c>
      <c r="H2696" s="3">
        <v>351.28923039029178</v>
      </c>
      <c r="I2696" s="4">
        <f t="shared" si="42"/>
        <v>9595.5356499431236</v>
      </c>
      <c r="J2696" s="7">
        <v>9150.9439393340072</v>
      </c>
    </row>
    <row r="2697" spans="1:10" hidden="1" x14ac:dyDescent="0.25">
      <c r="A2697" s="1">
        <v>2695</v>
      </c>
      <c r="B2697">
        <v>26</v>
      </c>
      <c r="C2697">
        <v>95</v>
      </c>
      <c r="D2697" s="3">
        <v>9599112.333145164</v>
      </c>
      <c r="E2697" s="3">
        <v>5116.4401276519202</v>
      </c>
      <c r="F2697" s="3">
        <v>4902.0099116469528</v>
      </c>
      <c r="G2697" s="3">
        <v>9588742.5938754734</v>
      </c>
      <c r="H2697" s="3">
        <v>351.2892303904373</v>
      </c>
      <c r="I2697" s="4">
        <f t="shared" si="42"/>
        <v>9599.1123331451636</v>
      </c>
      <c r="J2697" s="7">
        <v>9150.9439393340072</v>
      </c>
    </row>
    <row r="2698" spans="1:10" hidden="1" x14ac:dyDescent="0.25">
      <c r="A2698" s="1">
        <v>2696</v>
      </c>
      <c r="B2698">
        <v>26</v>
      </c>
      <c r="C2698">
        <v>96</v>
      </c>
      <c r="D2698" s="3">
        <v>9597724.6979376301</v>
      </c>
      <c r="E2698" s="3">
        <v>1495.530903861028</v>
      </c>
      <c r="F2698" s="3">
        <v>4906.2294526849519</v>
      </c>
      <c r="G2698" s="3">
        <v>9590971.6483506951</v>
      </c>
      <c r="H2698" s="3">
        <v>351.28923039037551</v>
      </c>
      <c r="I2698" s="4">
        <f t="shared" si="42"/>
        <v>9597.7246979376305</v>
      </c>
      <c r="J2698" s="7">
        <v>9150.9439393340072</v>
      </c>
    </row>
    <row r="2699" spans="1:10" hidden="1" x14ac:dyDescent="0.25">
      <c r="A2699" s="1">
        <v>2697</v>
      </c>
      <c r="B2699">
        <v>26</v>
      </c>
      <c r="C2699">
        <v>97</v>
      </c>
      <c r="D2699" s="3">
        <v>9594170.5525046401</v>
      </c>
      <c r="E2699" s="3">
        <v>1495.530903861043</v>
      </c>
      <c r="F2699" s="3">
        <v>4800.3413554043327</v>
      </c>
      <c r="G2699" s="3">
        <v>9587523.3910149839</v>
      </c>
      <c r="H2699" s="3">
        <v>351.28923039040819</v>
      </c>
      <c r="I2699" s="4">
        <f t="shared" si="42"/>
        <v>9594.17055250464</v>
      </c>
      <c r="J2699" s="7">
        <v>9150.9439393340072</v>
      </c>
    </row>
    <row r="2700" spans="1:10" hidden="1" x14ac:dyDescent="0.25">
      <c r="A2700" s="1">
        <v>2698</v>
      </c>
      <c r="B2700">
        <v>26</v>
      </c>
      <c r="C2700">
        <v>98</v>
      </c>
      <c r="D2700" s="3">
        <v>9592641.3181785531</v>
      </c>
      <c r="E2700" s="3">
        <v>1495.530903861028</v>
      </c>
      <c r="F2700" s="3">
        <v>5161.831430395644</v>
      </c>
      <c r="G2700" s="3">
        <v>9585632.6666139066</v>
      </c>
      <c r="H2700" s="3">
        <v>351.2892303904664</v>
      </c>
      <c r="I2700" s="4">
        <f t="shared" si="42"/>
        <v>9592.6413181785538</v>
      </c>
      <c r="J2700" s="7">
        <v>9150.9439393340072</v>
      </c>
    </row>
    <row r="2701" spans="1:10" hidden="1" x14ac:dyDescent="0.25">
      <c r="A2701" s="1">
        <v>2699</v>
      </c>
      <c r="B2701">
        <v>26</v>
      </c>
      <c r="C2701">
        <v>99</v>
      </c>
      <c r="D2701" s="3">
        <v>9591725.0099985432</v>
      </c>
      <c r="E2701" s="3">
        <v>1495.530903861043</v>
      </c>
      <c r="F2701" s="3">
        <v>4916.7797409647346</v>
      </c>
      <c r="G2701" s="3">
        <v>9584961.4101233277</v>
      </c>
      <c r="H2701" s="3">
        <v>351.2892303904664</v>
      </c>
      <c r="I2701" s="4">
        <f t="shared" si="42"/>
        <v>9591.7250099985431</v>
      </c>
      <c r="J2701" s="7">
        <v>9150.9439393340072</v>
      </c>
    </row>
    <row r="2702" spans="1:10" hidden="1" x14ac:dyDescent="0.25">
      <c r="A2702" s="1">
        <v>2700</v>
      </c>
      <c r="B2702">
        <v>27</v>
      </c>
      <c r="C2702">
        <v>0</v>
      </c>
      <c r="D2702" s="3">
        <v>10320354.30467969</v>
      </c>
      <c r="E2702" s="3">
        <v>0</v>
      </c>
      <c r="F2702" s="3">
        <v>2708.598151726384</v>
      </c>
      <c r="G2702" s="3">
        <v>10317294.417297579</v>
      </c>
      <c r="H2702" s="3">
        <v>351.28923039031912</v>
      </c>
      <c r="I2702" s="4">
        <f t="shared" si="42"/>
        <v>10320.354304679689</v>
      </c>
      <c r="J2702" s="7">
        <v>9150.9439393340072</v>
      </c>
    </row>
    <row r="2703" spans="1:10" hidden="1" x14ac:dyDescent="0.25">
      <c r="A2703" s="1">
        <v>2701</v>
      </c>
      <c r="B2703">
        <v>27</v>
      </c>
      <c r="C2703">
        <v>1</v>
      </c>
      <c r="D2703" s="3">
        <v>10035936.11843049</v>
      </c>
      <c r="E2703" s="3">
        <v>0</v>
      </c>
      <c r="F2703" s="3">
        <v>2723.4023447663599</v>
      </c>
      <c r="G2703" s="3">
        <v>10032861.426855341</v>
      </c>
      <c r="H2703" s="3">
        <v>351.28923039041911</v>
      </c>
      <c r="I2703" s="4">
        <f t="shared" si="42"/>
        <v>10035.936118430489</v>
      </c>
      <c r="J2703" s="7">
        <v>9150.9439393340072</v>
      </c>
    </row>
    <row r="2704" spans="1:10" hidden="1" x14ac:dyDescent="0.25">
      <c r="A2704" s="1">
        <v>2702</v>
      </c>
      <c r="B2704">
        <v>27</v>
      </c>
      <c r="C2704">
        <v>2</v>
      </c>
      <c r="D2704" s="3">
        <v>9950145.0319453459</v>
      </c>
      <c r="E2704" s="3">
        <v>1701.3339143400231</v>
      </c>
      <c r="F2704" s="3">
        <v>2777.7243632399691</v>
      </c>
      <c r="G2704" s="3">
        <v>9945314.6844373774</v>
      </c>
      <c r="H2704" s="3">
        <v>351.28923039038273</v>
      </c>
      <c r="I2704" s="4">
        <f t="shared" si="42"/>
        <v>9950.1450319453452</v>
      </c>
      <c r="J2704" s="7">
        <v>9150.9439393340072</v>
      </c>
    </row>
    <row r="2705" spans="1:10" hidden="1" x14ac:dyDescent="0.25">
      <c r="A2705" s="1">
        <v>2703</v>
      </c>
      <c r="B2705">
        <v>27</v>
      </c>
      <c r="C2705">
        <v>3</v>
      </c>
      <c r="D2705" s="3">
        <v>10011026.903298009</v>
      </c>
      <c r="E2705" s="3">
        <v>6673.2432296806073</v>
      </c>
      <c r="F2705" s="3">
        <v>2819.5522683269178</v>
      </c>
      <c r="G2705" s="3">
        <v>10001182.81856961</v>
      </c>
      <c r="H2705" s="3">
        <v>351.28923039049909</v>
      </c>
      <c r="I2705" s="4">
        <f t="shared" si="42"/>
        <v>10011.026903298009</v>
      </c>
      <c r="J2705" s="7">
        <v>9150.9439393340072</v>
      </c>
    </row>
    <row r="2706" spans="1:10" hidden="1" x14ac:dyDescent="0.25">
      <c r="A2706" s="1">
        <v>2704</v>
      </c>
      <c r="B2706">
        <v>27</v>
      </c>
      <c r="C2706">
        <v>4</v>
      </c>
      <c r="D2706" s="3">
        <v>9830825.3452792559</v>
      </c>
      <c r="E2706" s="3">
        <v>3844.5897604035708</v>
      </c>
      <c r="F2706" s="3">
        <v>2773.5984215522271</v>
      </c>
      <c r="G2706" s="3">
        <v>9823855.867866911</v>
      </c>
      <c r="H2706" s="3">
        <v>351.28923039060459</v>
      </c>
      <c r="I2706" s="4">
        <f t="shared" si="42"/>
        <v>9830.825345279256</v>
      </c>
      <c r="J2706" s="7">
        <v>9150.9439393340072</v>
      </c>
    </row>
    <row r="2707" spans="1:10" hidden="1" x14ac:dyDescent="0.25">
      <c r="A2707" s="1">
        <v>2705</v>
      </c>
      <c r="B2707">
        <v>27</v>
      </c>
      <c r="C2707">
        <v>5</v>
      </c>
      <c r="D2707" s="3">
        <v>10036790.77677691</v>
      </c>
      <c r="E2707" s="3">
        <v>0</v>
      </c>
      <c r="F2707" s="3">
        <v>2723.4023447663599</v>
      </c>
      <c r="G2707" s="3">
        <v>10033716.08520175</v>
      </c>
      <c r="H2707" s="3">
        <v>351.28923039041911</v>
      </c>
      <c r="I2707" s="4">
        <f t="shared" si="42"/>
        <v>10036.79077677691</v>
      </c>
      <c r="J2707" s="7">
        <v>9150.9439393340072</v>
      </c>
    </row>
    <row r="2708" spans="1:10" hidden="1" x14ac:dyDescent="0.25">
      <c r="A2708" s="1">
        <v>2706</v>
      </c>
      <c r="B2708">
        <v>27</v>
      </c>
      <c r="C2708">
        <v>6</v>
      </c>
      <c r="D2708" s="3">
        <v>10031125.707822731</v>
      </c>
      <c r="E2708" s="3">
        <v>0</v>
      </c>
      <c r="F2708" s="3">
        <v>2723.4023447663599</v>
      </c>
      <c r="G2708" s="3">
        <v>10028051.016247571</v>
      </c>
      <c r="H2708" s="3">
        <v>351.28923039039</v>
      </c>
      <c r="I2708" s="4">
        <f t="shared" si="42"/>
        <v>10031.12570782273</v>
      </c>
      <c r="J2708" s="7">
        <v>9150.9439393340072</v>
      </c>
    </row>
    <row r="2709" spans="1:10" hidden="1" x14ac:dyDescent="0.25">
      <c r="A2709" s="1">
        <v>2707</v>
      </c>
      <c r="B2709">
        <v>27</v>
      </c>
      <c r="C2709">
        <v>7</v>
      </c>
      <c r="D2709" s="3">
        <v>10043402.93248241</v>
      </c>
      <c r="E2709" s="3">
        <v>14847.955514224541</v>
      </c>
      <c r="F2709" s="3">
        <v>2766.2386395729131</v>
      </c>
      <c r="G2709" s="3">
        <v>10025437.449098229</v>
      </c>
      <c r="H2709" s="3">
        <v>351.28923039041911</v>
      </c>
      <c r="I2709" s="4">
        <f t="shared" si="42"/>
        <v>10043.40293248241</v>
      </c>
      <c r="J2709" s="7">
        <v>9150.9439393340072</v>
      </c>
    </row>
    <row r="2710" spans="1:10" hidden="1" x14ac:dyDescent="0.25">
      <c r="A2710" s="1">
        <v>2708</v>
      </c>
      <c r="B2710">
        <v>27</v>
      </c>
      <c r="C2710">
        <v>8</v>
      </c>
      <c r="D2710" s="3">
        <v>9804492.914204916</v>
      </c>
      <c r="E2710" s="3">
        <v>0</v>
      </c>
      <c r="F2710" s="3">
        <v>2755.9709276151739</v>
      </c>
      <c r="G2710" s="3">
        <v>9801385.6540469117</v>
      </c>
      <c r="H2710" s="3">
        <v>351.28923039032088</v>
      </c>
      <c r="I2710" s="4">
        <f t="shared" si="42"/>
        <v>9804.4929142049168</v>
      </c>
      <c r="J2710" s="7">
        <v>9150.9439393340072</v>
      </c>
    </row>
    <row r="2711" spans="1:10" hidden="1" x14ac:dyDescent="0.25">
      <c r="A2711" s="1">
        <v>2709</v>
      </c>
      <c r="B2711">
        <v>27</v>
      </c>
      <c r="C2711">
        <v>9</v>
      </c>
      <c r="D2711" s="3">
        <v>9728687.7423030082</v>
      </c>
      <c r="E2711" s="3">
        <v>0</v>
      </c>
      <c r="F2711" s="3">
        <v>2723.4023447663599</v>
      </c>
      <c r="G2711" s="3">
        <v>9725613.0507278536</v>
      </c>
      <c r="H2711" s="3">
        <v>351.2892303904664</v>
      </c>
      <c r="I2711" s="4">
        <f t="shared" si="42"/>
        <v>9728.6877423030073</v>
      </c>
      <c r="J2711" s="7">
        <v>9150.9439393340072</v>
      </c>
    </row>
    <row r="2712" spans="1:10" hidden="1" x14ac:dyDescent="0.25">
      <c r="A2712" s="1">
        <v>2710</v>
      </c>
      <c r="B2712">
        <v>27</v>
      </c>
      <c r="C2712">
        <v>10</v>
      </c>
      <c r="D2712" s="3">
        <v>10014618.54699827</v>
      </c>
      <c r="E2712" s="3">
        <v>0</v>
      </c>
      <c r="F2712" s="3">
        <v>2723.4023447663599</v>
      </c>
      <c r="G2712" s="3">
        <v>10011543.855423121</v>
      </c>
      <c r="H2712" s="3">
        <v>351.28923039041553</v>
      </c>
      <c r="I2712" s="4">
        <f t="shared" si="42"/>
        <v>10014.61854699827</v>
      </c>
      <c r="J2712" s="7">
        <v>9150.9439393340072</v>
      </c>
    </row>
    <row r="2713" spans="1:10" hidden="1" x14ac:dyDescent="0.25">
      <c r="A2713" s="1">
        <v>2711</v>
      </c>
      <c r="B2713">
        <v>27</v>
      </c>
      <c r="C2713">
        <v>11</v>
      </c>
      <c r="D2713" s="3">
        <v>10035936.11843049</v>
      </c>
      <c r="E2713" s="3">
        <v>0</v>
      </c>
      <c r="F2713" s="3">
        <v>2723.4023447663599</v>
      </c>
      <c r="G2713" s="3">
        <v>10032861.426855341</v>
      </c>
      <c r="H2713" s="3">
        <v>351.28923039041911</v>
      </c>
      <c r="I2713" s="4">
        <f t="shared" si="42"/>
        <v>10035.936118430489</v>
      </c>
      <c r="J2713" s="7">
        <v>9150.9439393340072</v>
      </c>
    </row>
    <row r="2714" spans="1:10" hidden="1" x14ac:dyDescent="0.25">
      <c r="A2714" s="1">
        <v>2712</v>
      </c>
      <c r="B2714">
        <v>27</v>
      </c>
      <c r="C2714">
        <v>12</v>
      </c>
      <c r="D2714" s="3">
        <v>9889073.9142236896</v>
      </c>
      <c r="E2714" s="3">
        <v>0</v>
      </c>
      <c r="F2714" s="3">
        <v>2821.154086301503</v>
      </c>
      <c r="G2714" s="3">
        <v>9885901.470906999</v>
      </c>
      <c r="H2714" s="3">
        <v>351.28923039044088</v>
      </c>
      <c r="I2714" s="4">
        <f t="shared" si="42"/>
        <v>9889.0739142236889</v>
      </c>
      <c r="J2714" s="7">
        <v>9150.9439393340072</v>
      </c>
    </row>
    <row r="2715" spans="1:10" hidden="1" x14ac:dyDescent="0.25">
      <c r="A2715" s="1">
        <v>2713</v>
      </c>
      <c r="B2715">
        <v>27</v>
      </c>
      <c r="C2715">
        <v>13</v>
      </c>
      <c r="D2715" s="3">
        <v>9845685.8514066413</v>
      </c>
      <c r="E2715" s="3">
        <v>1.455191522836685E-11</v>
      </c>
      <c r="F2715" s="3">
        <v>2755.24654089151</v>
      </c>
      <c r="G2715" s="3">
        <v>9842579.3156353589</v>
      </c>
      <c r="H2715" s="3">
        <v>351.28923039036817</v>
      </c>
      <c r="I2715" s="4">
        <f t="shared" si="42"/>
        <v>9845.6858514066407</v>
      </c>
      <c r="J2715" s="7">
        <v>9150.9439393340072</v>
      </c>
    </row>
    <row r="2716" spans="1:10" hidden="1" x14ac:dyDescent="0.25">
      <c r="A2716" s="1">
        <v>2714</v>
      </c>
      <c r="B2716">
        <v>27</v>
      </c>
      <c r="C2716">
        <v>14</v>
      </c>
      <c r="D2716" s="3">
        <v>10035936.11843049</v>
      </c>
      <c r="E2716" s="3">
        <v>0</v>
      </c>
      <c r="F2716" s="3">
        <v>2723.4023447663599</v>
      </c>
      <c r="G2716" s="3">
        <v>10032861.426855341</v>
      </c>
      <c r="H2716" s="3">
        <v>351.28923039041911</v>
      </c>
      <c r="I2716" s="4">
        <f t="shared" si="42"/>
        <v>10035.936118430489</v>
      </c>
      <c r="J2716" s="7">
        <v>9150.9439393340072</v>
      </c>
    </row>
    <row r="2717" spans="1:10" hidden="1" x14ac:dyDescent="0.25">
      <c r="A2717" s="1">
        <v>2715</v>
      </c>
      <c r="B2717">
        <v>27</v>
      </c>
      <c r="C2717">
        <v>15</v>
      </c>
      <c r="D2717" s="3">
        <v>9821670.0843089446</v>
      </c>
      <c r="E2717" s="3">
        <v>0</v>
      </c>
      <c r="F2717" s="3">
        <v>2723.4023447663599</v>
      </c>
      <c r="G2717" s="3">
        <v>9818595.39273379</v>
      </c>
      <c r="H2717" s="3">
        <v>351.28923039040819</v>
      </c>
      <c r="I2717" s="4">
        <f t="shared" si="42"/>
        <v>9821.6700843089438</v>
      </c>
      <c r="J2717" s="7">
        <v>9150.9439393340072</v>
      </c>
    </row>
    <row r="2718" spans="1:10" hidden="1" x14ac:dyDescent="0.25">
      <c r="A2718" s="1">
        <v>2716</v>
      </c>
      <c r="B2718">
        <v>27</v>
      </c>
      <c r="C2718">
        <v>16</v>
      </c>
      <c r="D2718" s="3">
        <v>10069231.035672691</v>
      </c>
      <c r="E2718" s="3">
        <v>0</v>
      </c>
      <c r="F2718" s="3">
        <v>2793.715568356276</v>
      </c>
      <c r="G2718" s="3">
        <v>10066086.030873939</v>
      </c>
      <c r="H2718" s="3">
        <v>351.28923039038273</v>
      </c>
      <c r="I2718" s="4">
        <f t="shared" si="42"/>
        <v>10069.23103567269</v>
      </c>
      <c r="J2718" s="7">
        <v>9150.9439393340072</v>
      </c>
    </row>
    <row r="2719" spans="1:10" hidden="1" x14ac:dyDescent="0.25">
      <c r="A2719" s="1">
        <v>2717</v>
      </c>
      <c r="B2719">
        <v>27</v>
      </c>
      <c r="C2719">
        <v>17</v>
      </c>
      <c r="D2719" s="3">
        <v>9929949.6536426973</v>
      </c>
      <c r="E2719" s="3">
        <v>0</v>
      </c>
      <c r="F2719" s="3">
        <v>2692.5215345259448</v>
      </c>
      <c r="G2719" s="3">
        <v>9926905.8428777829</v>
      </c>
      <c r="H2719" s="3">
        <v>351.28923039041177</v>
      </c>
      <c r="I2719" s="4">
        <f t="shared" si="42"/>
        <v>9929.9496536426977</v>
      </c>
      <c r="J2719" s="7">
        <v>9150.9439393340072</v>
      </c>
    </row>
    <row r="2720" spans="1:10" hidden="1" x14ac:dyDescent="0.25">
      <c r="A2720" s="1">
        <v>2718</v>
      </c>
      <c r="B2720">
        <v>27</v>
      </c>
      <c r="C2720">
        <v>18</v>
      </c>
      <c r="D2720" s="3">
        <v>10035936.11843049</v>
      </c>
      <c r="E2720" s="3">
        <v>0</v>
      </c>
      <c r="F2720" s="3">
        <v>2723.4023447663599</v>
      </c>
      <c r="G2720" s="3">
        <v>10032861.426855341</v>
      </c>
      <c r="H2720" s="3">
        <v>351.28923039041911</v>
      </c>
      <c r="I2720" s="4">
        <f t="shared" si="42"/>
        <v>10035.936118430489</v>
      </c>
      <c r="J2720" s="7">
        <v>9150.9439393340072</v>
      </c>
    </row>
    <row r="2721" spans="1:10" hidden="1" x14ac:dyDescent="0.25">
      <c r="A2721" s="1">
        <v>2719</v>
      </c>
      <c r="B2721">
        <v>27</v>
      </c>
      <c r="C2721">
        <v>19</v>
      </c>
      <c r="D2721" s="3">
        <v>10035936.11843049</v>
      </c>
      <c r="E2721" s="3">
        <v>0</v>
      </c>
      <c r="F2721" s="3">
        <v>2723.4023447663599</v>
      </c>
      <c r="G2721" s="3">
        <v>10032861.426855341</v>
      </c>
      <c r="H2721" s="3">
        <v>351.28923039041911</v>
      </c>
      <c r="I2721" s="4">
        <f t="shared" si="42"/>
        <v>10035.936118430489</v>
      </c>
      <c r="J2721" s="7">
        <v>9150.9439393340072</v>
      </c>
    </row>
    <row r="2722" spans="1:10" hidden="1" x14ac:dyDescent="0.25">
      <c r="A2722" s="1">
        <v>2720</v>
      </c>
      <c r="B2722">
        <v>27</v>
      </c>
      <c r="C2722">
        <v>20</v>
      </c>
      <c r="D2722" s="3">
        <v>9910406.7756319437</v>
      </c>
      <c r="E2722" s="3">
        <v>0</v>
      </c>
      <c r="F2722" s="3">
        <v>2784.7067399635121</v>
      </c>
      <c r="G2722" s="3">
        <v>9907270.7796615902</v>
      </c>
      <c r="H2722" s="3">
        <v>351.28923039045549</v>
      </c>
      <c r="I2722" s="4">
        <f t="shared" si="42"/>
        <v>9910.4067756319437</v>
      </c>
      <c r="J2722" s="7">
        <v>9150.9439393340072</v>
      </c>
    </row>
    <row r="2723" spans="1:10" hidden="1" x14ac:dyDescent="0.25">
      <c r="A2723" s="1">
        <v>2721</v>
      </c>
      <c r="B2723">
        <v>27</v>
      </c>
      <c r="C2723">
        <v>21</v>
      </c>
      <c r="D2723" s="3">
        <v>10459579.837615071</v>
      </c>
      <c r="E2723" s="3">
        <v>0</v>
      </c>
      <c r="F2723" s="3">
        <v>2774.1971931040489</v>
      </c>
      <c r="G2723" s="3">
        <v>10456454.35119158</v>
      </c>
      <c r="H2723" s="3">
        <v>351.2892303904282</v>
      </c>
      <c r="I2723" s="4">
        <f t="shared" si="42"/>
        <v>10459.579837615071</v>
      </c>
      <c r="J2723" s="7">
        <v>9150.9439393340072</v>
      </c>
    </row>
    <row r="2724" spans="1:10" hidden="1" x14ac:dyDescent="0.25">
      <c r="A2724" s="1">
        <v>2722</v>
      </c>
      <c r="B2724">
        <v>27</v>
      </c>
      <c r="C2724">
        <v>22</v>
      </c>
      <c r="D2724" s="3">
        <v>9956247.124087695</v>
      </c>
      <c r="E2724" s="3">
        <v>3113.926623793202</v>
      </c>
      <c r="F2724" s="3">
        <v>2875.604301205929</v>
      </c>
      <c r="G2724" s="3">
        <v>9949906.3039323073</v>
      </c>
      <c r="H2724" s="3">
        <v>351.28923039044457</v>
      </c>
      <c r="I2724" s="4">
        <f t="shared" si="42"/>
        <v>9956.2471240876948</v>
      </c>
      <c r="J2724" s="7">
        <v>9150.9439393340072</v>
      </c>
    </row>
    <row r="2725" spans="1:10" hidden="1" x14ac:dyDescent="0.25">
      <c r="A2725" s="1">
        <v>2723</v>
      </c>
      <c r="B2725">
        <v>27</v>
      </c>
      <c r="C2725">
        <v>23</v>
      </c>
      <c r="D2725" s="3">
        <v>10028440.05331827</v>
      </c>
      <c r="E2725" s="3">
        <v>0</v>
      </c>
      <c r="F2725" s="3">
        <v>2677.420491812461</v>
      </c>
      <c r="G2725" s="3">
        <v>10025411.343596069</v>
      </c>
      <c r="H2725" s="3">
        <v>351.28923039028092</v>
      </c>
      <c r="I2725" s="4">
        <f t="shared" si="42"/>
        <v>10028.440053318269</v>
      </c>
      <c r="J2725" s="7">
        <v>9150.9439393340072</v>
      </c>
    </row>
    <row r="2726" spans="1:10" hidden="1" x14ac:dyDescent="0.25">
      <c r="A2726" s="1">
        <v>2724</v>
      </c>
      <c r="B2726">
        <v>27</v>
      </c>
      <c r="C2726">
        <v>24</v>
      </c>
      <c r="D2726" s="3">
        <v>10069713.94494063</v>
      </c>
      <c r="E2726" s="3">
        <v>7826.7225956973271</v>
      </c>
      <c r="F2726" s="3">
        <v>2844.9714037800809</v>
      </c>
      <c r="G2726" s="3">
        <v>10058690.96171077</v>
      </c>
      <c r="H2726" s="3">
        <v>351.28923039044088</v>
      </c>
      <c r="I2726" s="4">
        <f t="shared" si="42"/>
        <v>10069.71394494063</v>
      </c>
      <c r="J2726" s="7">
        <v>9150.9439393340072</v>
      </c>
    </row>
    <row r="2727" spans="1:10" hidden="1" x14ac:dyDescent="0.25">
      <c r="A2727" s="1">
        <v>2725</v>
      </c>
      <c r="B2727">
        <v>27</v>
      </c>
      <c r="C2727">
        <v>25</v>
      </c>
      <c r="D2727" s="3">
        <v>10094749.03991434</v>
      </c>
      <c r="E2727" s="3">
        <v>15082.14175879779</v>
      </c>
      <c r="F2727" s="3">
        <v>2959.5749224212109</v>
      </c>
      <c r="G2727" s="3">
        <v>10076356.034002731</v>
      </c>
      <c r="H2727" s="3">
        <v>351.28923039038273</v>
      </c>
      <c r="I2727" s="4">
        <f t="shared" si="42"/>
        <v>10094.749039914339</v>
      </c>
      <c r="J2727" s="7">
        <v>9150.9439393340072</v>
      </c>
    </row>
    <row r="2728" spans="1:10" hidden="1" x14ac:dyDescent="0.25">
      <c r="A2728" s="1">
        <v>2726</v>
      </c>
      <c r="B2728">
        <v>27</v>
      </c>
      <c r="C2728">
        <v>26</v>
      </c>
      <c r="D2728" s="3">
        <v>10036790.77677691</v>
      </c>
      <c r="E2728" s="3">
        <v>0</v>
      </c>
      <c r="F2728" s="3">
        <v>2723.4023447663599</v>
      </c>
      <c r="G2728" s="3">
        <v>10033716.08520175</v>
      </c>
      <c r="H2728" s="3">
        <v>351.28923039041911</v>
      </c>
      <c r="I2728" s="4">
        <f t="shared" si="42"/>
        <v>10036.79077677691</v>
      </c>
      <c r="J2728" s="7">
        <v>9150.9439393340072</v>
      </c>
    </row>
    <row r="2729" spans="1:10" hidden="1" x14ac:dyDescent="0.25">
      <c r="A2729" s="1">
        <v>2727</v>
      </c>
      <c r="B2729">
        <v>27</v>
      </c>
      <c r="C2729">
        <v>27</v>
      </c>
      <c r="D2729" s="3">
        <v>10032496.33257211</v>
      </c>
      <c r="E2729" s="3">
        <v>0</v>
      </c>
      <c r="F2729" s="3">
        <v>2723.4023447663599</v>
      </c>
      <c r="G2729" s="3">
        <v>10029421.640996961</v>
      </c>
      <c r="H2729" s="3">
        <v>351.28923039041911</v>
      </c>
      <c r="I2729" s="4">
        <f t="shared" si="42"/>
        <v>10032.496332572109</v>
      </c>
      <c r="J2729" s="7">
        <v>9150.9439393340072</v>
      </c>
    </row>
    <row r="2730" spans="1:10" hidden="1" x14ac:dyDescent="0.25">
      <c r="A2730" s="1">
        <v>2728</v>
      </c>
      <c r="B2730">
        <v>27</v>
      </c>
      <c r="C2730">
        <v>28</v>
      </c>
      <c r="D2730" s="3">
        <v>9852176.3965826128</v>
      </c>
      <c r="E2730" s="3">
        <v>0</v>
      </c>
      <c r="F2730" s="3">
        <v>2764.9837654461048</v>
      </c>
      <c r="G2730" s="3">
        <v>9849060.1235867776</v>
      </c>
      <c r="H2730" s="3">
        <v>351.28923039048101</v>
      </c>
      <c r="I2730" s="4">
        <f t="shared" si="42"/>
        <v>9852.1763965826121</v>
      </c>
      <c r="J2730" s="7">
        <v>9150.9439393340072</v>
      </c>
    </row>
    <row r="2731" spans="1:10" hidden="1" x14ac:dyDescent="0.25">
      <c r="A2731" s="1">
        <v>2729</v>
      </c>
      <c r="B2731">
        <v>27</v>
      </c>
      <c r="C2731">
        <v>29</v>
      </c>
      <c r="D2731" s="3">
        <v>9767337.4494728614</v>
      </c>
      <c r="E2731" s="3">
        <v>6651.347945387286</v>
      </c>
      <c r="F2731" s="3">
        <v>2858.463091901408</v>
      </c>
      <c r="G2731" s="3">
        <v>9757476.3492051829</v>
      </c>
      <c r="H2731" s="3">
        <v>351.28923039036448</v>
      </c>
      <c r="I2731" s="4">
        <f t="shared" si="42"/>
        <v>9767.3374494728614</v>
      </c>
      <c r="J2731" s="7">
        <v>9150.9439393340072</v>
      </c>
    </row>
    <row r="2732" spans="1:10" hidden="1" x14ac:dyDescent="0.25">
      <c r="A2732" s="1">
        <v>2730</v>
      </c>
      <c r="B2732">
        <v>27</v>
      </c>
      <c r="C2732">
        <v>30</v>
      </c>
      <c r="D2732" s="3">
        <v>10039770.30003731</v>
      </c>
      <c r="E2732" s="3">
        <v>0</v>
      </c>
      <c r="F2732" s="3">
        <v>2723.4023447663599</v>
      </c>
      <c r="G2732" s="3">
        <v>10036695.608462149</v>
      </c>
      <c r="H2732" s="3">
        <v>351.28923039041553</v>
      </c>
      <c r="I2732" s="4">
        <f t="shared" si="42"/>
        <v>10039.770300037309</v>
      </c>
      <c r="J2732" s="7">
        <v>9150.9439393340072</v>
      </c>
    </row>
    <row r="2733" spans="1:10" hidden="1" x14ac:dyDescent="0.25">
      <c r="A2733" s="1">
        <v>2731</v>
      </c>
      <c r="B2733">
        <v>27</v>
      </c>
      <c r="C2733">
        <v>31</v>
      </c>
      <c r="D2733" s="3">
        <v>10035936.11843049</v>
      </c>
      <c r="E2733" s="3">
        <v>0</v>
      </c>
      <c r="F2733" s="3">
        <v>2723.4023447663599</v>
      </c>
      <c r="G2733" s="3">
        <v>10032861.426855341</v>
      </c>
      <c r="H2733" s="3">
        <v>351.28923039041911</v>
      </c>
      <c r="I2733" s="4">
        <f t="shared" si="42"/>
        <v>10035.936118430489</v>
      </c>
      <c r="J2733" s="7">
        <v>9150.9439393340072</v>
      </c>
    </row>
    <row r="2734" spans="1:10" hidden="1" x14ac:dyDescent="0.25">
      <c r="A2734" s="1">
        <v>2732</v>
      </c>
      <c r="B2734">
        <v>27</v>
      </c>
      <c r="C2734">
        <v>32</v>
      </c>
      <c r="D2734" s="3">
        <v>9800743.5872966573</v>
      </c>
      <c r="E2734" s="3">
        <v>6212.9503212751297</v>
      </c>
      <c r="F2734" s="3">
        <v>2767.6199466385929</v>
      </c>
      <c r="G2734" s="3">
        <v>9791411.7277983557</v>
      </c>
      <c r="H2734" s="3">
        <v>351.28923039034629</v>
      </c>
      <c r="I2734" s="4">
        <f t="shared" si="42"/>
        <v>9800.743587296658</v>
      </c>
      <c r="J2734" s="7">
        <v>9150.9439393340072</v>
      </c>
    </row>
    <row r="2735" spans="1:10" hidden="1" x14ac:dyDescent="0.25">
      <c r="A2735" s="1">
        <v>2733</v>
      </c>
      <c r="B2735">
        <v>27</v>
      </c>
      <c r="C2735">
        <v>33</v>
      </c>
      <c r="D2735" s="3">
        <v>9991572.7436452638</v>
      </c>
      <c r="E2735" s="3">
        <v>0</v>
      </c>
      <c r="F2735" s="3">
        <v>2723.4023447663599</v>
      </c>
      <c r="G2735" s="3">
        <v>9988498.0520701092</v>
      </c>
      <c r="H2735" s="3">
        <v>351.28923039041911</v>
      </c>
      <c r="I2735" s="4">
        <f t="shared" si="42"/>
        <v>9991.5727436452635</v>
      </c>
      <c r="J2735" s="7">
        <v>9150.9439393340072</v>
      </c>
    </row>
    <row r="2736" spans="1:10" hidden="1" x14ac:dyDescent="0.25">
      <c r="A2736" s="1">
        <v>2734</v>
      </c>
      <c r="B2736">
        <v>27</v>
      </c>
      <c r="C2736">
        <v>34</v>
      </c>
      <c r="D2736" s="3">
        <v>10036790.77677691</v>
      </c>
      <c r="E2736" s="3">
        <v>0</v>
      </c>
      <c r="F2736" s="3">
        <v>2723.4023447663599</v>
      </c>
      <c r="G2736" s="3">
        <v>10033716.08520175</v>
      </c>
      <c r="H2736" s="3">
        <v>351.28923039041911</v>
      </c>
      <c r="I2736" s="4">
        <f t="shared" si="42"/>
        <v>10036.79077677691</v>
      </c>
      <c r="J2736" s="7">
        <v>9150.9439393340072</v>
      </c>
    </row>
    <row r="2737" spans="1:10" hidden="1" x14ac:dyDescent="0.25">
      <c r="A2737" s="1">
        <v>2735</v>
      </c>
      <c r="B2737">
        <v>27</v>
      </c>
      <c r="C2737">
        <v>35</v>
      </c>
      <c r="D2737" s="3">
        <v>10036790.77677691</v>
      </c>
      <c r="E2737" s="3">
        <v>0</v>
      </c>
      <c r="F2737" s="3">
        <v>2723.4023447663599</v>
      </c>
      <c r="G2737" s="3">
        <v>10033716.08520175</v>
      </c>
      <c r="H2737" s="3">
        <v>351.28923039041911</v>
      </c>
      <c r="I2737" s="4">
        <f t="shared" si="42"/>
        <v>10036.79077677691</v>
      </c>
      <c r="J2737" s="7">
        <v>9150.9439393340072</v>
      </c>
    </row>
    <row r="2738" spans="1:10" hidden="1" x14ac:dyDescent="0.25">
      <c r="A2738" s="1">
        <v>2736</v>
      </c>
      <c r="B2738">
        <v>27</v>
      </c>
      <c r="C2738">
        <v>36</v>
      </c>
      <c r="D2738" s="3">
        <v>10188491.67359454</v>
      </c>
      <c r="E2738" s="3">
        <v>4748.6427461674612</v>
      </c>
      <c r="F2738" s="3">
        <v>2859.2621783270019</v>
      </c>
      <c r="G2738" s="3">
        <v>10180532.47943965</v>
      </c>
      <c r="H2738" s="3">
        <v>351.28923039035539</v>
      </c>
      <c r="I2738" s="4">
        <f t="shared" si="42"/>
        <v>10188.491673594541</v>
      </c>
      <c r="J2738" s="7">
        <v>9150.9439393340072</v>
      </c>
    </row>
    <row r="2739" spans="1:10" hidden="1" x14ac:dyDescent="0.25">
      <c r="A2739" s="1">
        <v>2737</v>
      </c>
      <c r="B2739">
        <v>27</v>
      </c>
      <c r="C2739">
        <v>37</v>
      </c>
      <c r="D2739" s="3">
        <v>9762033.8492443729</v>
      </c>
      <c r="E2739" s="3">
        <v>0</v>
      </c>
      <c r="F2739" s="3">
        <v>2754.567343668944</v>
      </c>
      <c r="G2739" s="3">
        <v>9758927.9926703144</v>
      </c>
      <c r="H2739" s="3">
        <v>351.28923039051728</v>
      </c>
      <c r="I2739" s="4">
        <f t="shared" si="42"/>
        <v>9762.0338492443734</v>
      </c>
      <c r="J2739" s="7">
        <v>9150.9439393340072</v>
      </c>
    </row>
    <row r="2740" spans="1:10" hidden="1" x14ac:dyDescent="0.25">
      <c r="A2740" s="1">
        <v>2738</v>
      </c>
      <c r="B2740">
        <v>27</v>
      </c>
      <c r="C2740">
        <v>38</v>
      </c>
      <c r="D2740" s="3">
        <v>10045880.922746141</v>
      </c>
      <c r="E2740" s="3">
        <v>1.455191522836685E-11</v>
      </c>
      <c r="F2740" s="3">
        <v>2766.8303342785371</v>
      </c>
      <c r="G2740" s="3">
        <v>10042762.803181469</v>
      </c>
      <c r="H2740" s="3">
        <v>351.28923039032452</v>
      </c>
      <c r="I2740" s="4">
        <f t="shared" si="42"/>
        <v>10045.880922746141</v>
      </c>
      <c r="J2740" s="7">
        <v>9150.9439393340072</v>
      </c>
    </row>
    <row r="2741" spans="1:10" hidden="1" x14ac:dyDescent="0.25">
      <c r="A2741" s="1">
        <v>2739</v>
      </c>
      <c r="B2741">
        <v>27</v>
      </c>
      <c r="C2741">
        <v>39</v>
      </c>
      <c r="D2741" s="3">
        <v>10002302.412006689</v>
      </c>
      <c r="E2741" s="3">
        <v>7039.6527483109676</v>
      </c>
      <c r="F2741" s="3">
        <v>2835.873766889571</v>
      </c>
      <c r="G2741" s="3">
        <v>9992075.5962611064</v>
      </c>
      <c r="H2741" s="3">
        <v>351.28923039051728</v>
      </c>
      <c r="I2741" s="4">
        <f t="shared" si="42"/>
        <v>10002.302412006689</v>
      </c>
      <c r="J2741" s="7">
        <v>9150.9439393340072</v>
      </c>
    </row>
    <row r="2742" spans="1:10" hidden="1" x14ac:dyDescent="0.25">
      <c r="A2742" s="1">
        <v>2740</v>
      </c>
      <c r="B2742">
        <v>27</v>
      </c>
      <c r="C2742">
        <v>40</v>
      </c>
      <c r="D2742" s="3">
        <v>10044462.26266546</v>
      </c>
      <c r="E2742" s="3">
        <v>6673.2432296806073</v>
      </c>
      <c r="F2742" s="3">
        <v>2746.1063146590359</v>
      </c>
      <c r="G2742" s="3">
        <v>10034691.62389073</v>
      </c>
      <c r="H2742" s="3">
        <v>351.28923039052103</v>
      </c>
      <c r="I2742" s="4">
        <f t="shared" si="42"/>
        <v>10044.46226266546</v>
      </c>
      <c r="J2742" s="7">
        <v>9150.9439393340072</v>
      </c>
    </row>
    <row r="2743" spans="1:10" hidden="1" x14ac:dyDescent="0.25">
      <c r="A2743" s="1">
        <v>2741</v>
      </c>
      <c r="B2743">
        <v>27</v>
      </c>
      <c r="C2743">
        <v>41</v>
      </c>
      <c r="D2743" s="3">
        <v>10035936.11843049</v>
      </c>
      <c r="E2743" s="3">
        <v>0</v>
      </c>
      <c r="F2743" s="3">
        <v>2723.4023447663599</v>
      </c>
      <c r="G2743" s="3">
        <v>10032861.426855341</v>
      </c>
      <c r="H2743" s="3">
        <v>351.28923039041911</v>
      </c>
      <c r="I2743" s="4">
        <f t="shared" si="42"/>
        <v>10035.936118430489</v>
      </c>
      <c r="J2743" s="7">
        <v>9150.9439393340072</v>
      </c>
    </row>
    <row r="2744" spans="1:10" hidden="1" x14ac:dyDescent="0.25">
      <c r="A2744" s="1">
        <v>2742</v>
      </c>
      <c r="B2744">
        <v>27</v>
      </c>
      <c r="C2744">
        <v>42</v>
      </c>
      <c r="D2744" s="3">
        <v>10035936.11843049</v>
      </c>
      <c r="E2744" s="3">
        <v>0</v>
      </c>
      <c r="F2744" s="3">
        <v>2723.4023447663599</v>
      </c>
      <c r="G2744" s="3">
        <v>10032861.426855341</v>
      </c>
      <c r="H2744" s="3">
        <v>351.28923039041911</v>
      </c>
      <c r="I2744" s="4">
        <f t="shared" si="42"/>
        <v>10035.936118430489</v>
      </c>
      <c r="J2744" s="7">
        <v>9150.9439393340072</v>
      </c>
    </row>
    <row r="2745" spans="1:10" hidden="1" x14ac:dyDescent="0.25">
      <c r="A2745" s="1">
        <v>2743</v>
      </c>
      <c r="B2745">
        <v>27</v>
      </c>
      <c r="C2745">
        <v>43</v>
      </c>
      <c r="D2745" s="3">
        <v>9971887.9632783495</v>
      </c>
      <c r="E2745" s="3">
        <v>0</v>
      </c>
      <c r="F2745" s="3">
        <v>2723.4023447663599</v>
      </c>
      <c r="G2745" s="3">
        <v>9968813.2717031948</v>
      </c>
      <c r="H2745" s="3">
        <v>351.28923039041359</v>
      </c>
      <c r="I2745" s="4">
        <f t="shared" si="42"/>
        <v>9971.8879632783501</v>
      </c>
      <c r="J2745" s="7">
        <v>9150.9439393340072</v>
      </c>
    </row>
    <row r="2746" spans="1:10" hidden="1" x14ac:dyDescent="0.25">
      <c r="A2746" s="1">
        <v>2744</v>
      </c>
      <c r="B2746">
        <v>27</v>
      </c>
      <c r="C2746">
        <v>44</v>
      </c>
      <c r="D2746" s="3">
        <v>9889834.3399830516</v>
      </c>
      <c r="E2746" s="3">
        <v>0</v>
      </c>
      <c r="F2746" s="3">
        <v>2822.899509218179</v>
      </c>
      <c r="G2746" s="3">
        <v>9886660.1512434445</v>
      </c>
      <c r="H2746" s="3">
        <v>351.28923039039358</v>
      </c>
      <c r="I2746" s="4">
        <f t="shared" si="42"/>
        <v>9889.8343399830519</v>
      </c>
      <c r="J2746" s="7">
        <v>9150.9439393340072</v>
      </c>
    </row>
    <row r="2747" spans="1:10" hidden="1" x14ac:dyDescent="0.25">
      <c r="A2747" s="1">
        <v>2745</v>
      </c>
      <c r="B2747">
        <v>27</v>
      </c>
      <c r="C2747">
        <v>45</v>
      </c>
      <c r="D2747" s="3">
        <v>10173108.19003946</v>
      </c>
      <c r="E2747" s="3">
        <v>717.53091212952859</v>
      </c>
      <c r="F2747" s="3">
        <v>2732.77695211948</v>
      </c>
      <c r="G2747" s="3">
        <v>10169306.592944819</v>
      </c>
      <c r="H2747" s="3">
        <v>351.28923039041001</v>
      </c>
      <c r="I2747" s="4">
        <f t="shared" si="42"/>
        <v>10173.10819003946</v>
      </c>
      <c r="J2747" s="7">
        <v>9150.9439393340072</v>
      </c>
    </row>
    <row r="2748" spans="1:10" hidden="1" x14ac:dyDescent="0.25">
      <c r="A2748" s="1">
        <v>2746</v>
      </c>
      <c r="B2748">
        <v>27</v>
      </c>
      <c r="C2748">
        <v>46</v>
      </c>
      <c r="D2748" s="3">
        <v>10035936.11843049</v>
      </c>
      <c r="E2748" s="3">
        <v>0</v>
      </c>
      <c r="F2748" s="3">
        <v>2723.4023447663599</v>
      </c>
      <c r="G2748" s="3">
        <v>10032861.426855341</v>
      </c>
      <c r="H2748" s="3">
        <v>351.28923039041911</v>
      </c>
      <c r="I2748" s="4">
        <f t="shared" si="42"/>
        <v>10035.936118430489</v>
      </c>
      <c r="J2748" s="7">
        <v>9150.9439393340072</v>
      </c>
    </row>
    <row r="2749" spans="1:10" hidden="1" x14ac:dyDescent="0.25">
      <c r="A2749" s="1">
        <v>2747</v>
      </c>
      <c r="B2749">
        <v>27</v>
      </c>
      <c r="C2749">
        <v>47</v>
      </c>
      <c r="D2749" s="3">
        <v>9720326.4100239556</v>
      </c>
      <c r="E2749" s="3">
        <v>0</v>
      </c>
      <c r="F2749" s="3">
        <v>2723.4023447663599</v>
      </c>
      <c r="G2749" s="3">
        <v>9717251.7184487991</v>
      </c>
      <c r="H2749" s="3">
        <v>351.28923039039358</v>
      </c>
      <c r="I2749" s="4">
        <f t="shared" si="42"/>
        <v>9720.3264100239558</v>
      </c>
      <c r="J2749" s="7">
        <v>9150.9439393340072</v>
      </c>
    </row>
    <row r="2750" spans="1:10" hidden="1" x14ac:dyDescent="0.25">
      <c r="A2750" s="1">
        <v>2748</v>
      </c>
      <c r="B2750">
        <v>27</v>
      </c>
      <c r="C2750">
        <v>48</v>
      </c>
      <c r="D2750" s="3">
        <v>10035936.11843049</v>
      </c>
      <c r="E2750" s="3">
        <v>0</v>
      </c>
      <c r="F2750" s="3">
        <v>2723.4023447663599</v>
      </c>
      <c r="G2750" s="3">
        <v>10032861.426855341</v>
      </c>
      <c r="H2750" s="3">
        <v>351.28923039041911</v>
      </c>
      <c r="I2750" s="4">
        <f t="shared" si="42"/>
        <v>10035.936118430489</v>
      </c>
      <c r="J2750" s="7">
        <v>9150.9439393340072</v>
      </c>
    </row>
    <row r="2751" spans="1:10" hidden="1" x14ac:dyDescent="0.25">
      <c r="A2751" s="1">
        <v>2749</v>
      </c>
      <c r="B2751">
        <v>27</v>
      </c>
      <c r="C2751">
        <v>49</v>
      </c>
      <c r="D2751" s="3">
        <v>10035936.11843049</v>
      </c>
      <c r="E2751" s="3">
        <v>0</v>
      </c>
      <c r="F2751" s="3">
        <v>2723.4023447663599</v>
      </c>
      <c r="G2751" s="3">
        <v>10032861.426855341</v>
      </c>
      <c r="H2751" s="3">
        <v>351.28923039041911</v>
      </c>
      <c r="I2751" s="4">
        <f t="shared" si="42"/>
        <v>10035.936118430489</v>
      </c>
      <c r="J2751" s="7">
        <v>9150.9439393340072</v>
      </c>
    </row>
    <row r="2752" spans="1:10" hidden="1" x14ac:dyDescent="0.25">
      <c r="A2752" s="1">
        <v>2750</v>
      </c>
      <c r="B2752">
        <v>27</v>
      </c>
      <c r="C2752">
        <v>50</v>
      </c>
      <c r="D2752" s="3">
        <v>9734285.3647418991</v>
      </c>
      <c r="E2752" s="3">
        <v>563.95663358617458</v>
      </c>
      <c r="F2752" s="3">
        <v>2744.787602227364</v>
      </c>
      <c r="G2752" s="3">
        <v>9730625.3312756959</v>
      </c>
      <c r="H2752" s="3">
        <v>351.28923039037909</v>
      </c>
      <c r="I2752" s="4">
        <f t="shared" si="42"/>
        <v>9734.2853647418997</v>
      </c>
      <c r="J2752" s="7">
        <v>9150.9439393340072</v>
      </c>
    </row>
    <row r="2753" spans="1:10" hidden="1" x14ac:dyDescent="0.25">
      <c r="A2753" s="1">
        <v>2751</v>
      </c>
      <c r="B2753">
        <v>27</v>
      </c>
      <c r="C2753">
        <v>51</v>
      </c>
      <c r="D2753" s="3">
        <v>10035936.11843049</v>
      </c>
      <c r="E2753" s="3">
        <v>0</v>
      </c>
      <c r="F2753" s="3">
        <v>2723.4023447663599</v>
      </c>
      <c r="G2753" s="3">
        <v>10032861.426855341</v>
      </c>
      <c r="H2753" s="3">
        <v>351.28923039041911</v>
      </c>
      <c r="I2753" s="4">
        <f t="shared" si="42"/>
        <v>10035.936118430489</v>
      </c>
      <c r="J2753" s="7">
        <v>9150.9439393340072</v>
      </c>
    </row>
    <row r="2754" spans="1:10" hidden="1" x14ac:dyDescent="0.25">
      <c r="A2754" s="1">
        <v>2752</v>
      </c>
      <c r="B2754">
        <v>27</v>
      </c>
      <c r="C2754">
        <v>52</v>
      </c>
      <c r="D2754" s="3">
        <v>9758559.3774502594</v>
      </c>
      <c r="E2754" s="3">
        <v>15983.490427047071</v>
      </c>
      <c r="F2754" s="3">
        <v>2811.8115097521991</v>
      </c>
      <c r="G2754" s="3">
        <v>9739412.7862830721</v>
      </c>
      <c r="H2754" s="3">
        <v>351.28923039032821</v>
      </c>
      <c r="I2754" s="4">
        <f t="shared" si="42"/>
        <v>9758.5593774502595</v>
      </c>
      <c r="J2754" s="7">
        <v>9150.9439393340072</v>
      </c>
    </row>
    <row r="2755" spans="1:10" hidden="1" x14ac:dyDescent="0.25">
      <c r="A2755" s="1">
        <v>2753</v>
      </c>
      <c r="B2755">
        <v>27</v>
      </c>
      <c r="C2755">
        <v>53</v>
      </c>
      <c r="D2755" s="3">
        <v>9798802.5130483918</v>
      </c>
      <c r="E2755" s="3">
        <v>0</v>
      </c>
      <c r="F2755" s="3">
        <v>2755.9709276151739</v>
      </c>
      <c r="G2755" s="3">
        <v>9795695.2528903875</v>
      </c>
      <c r="H2755" s="3">
        <v>351.28923039040461</v>
      </c>
      <c r="I2755" s="4">
        <f t="shared" ref="I2755:I2818" si="43">D2755/$K$1</f>
        <v>9798.8025130483911</v>
      </c>
      <c r="J2755" s="7">
        <v>9150.9439393340072</v>
      </c>
    </row>
    <row r="2756" spans="1:10" hidden="1" x14ac:dyDescent="0.25">
      <c r="A2756" s="1">
        <v>2754</v>
      </c>
      <c r="B2756">
        <v>27</v>
      </c>
      <c r="C2756">
        <v>54</v>
      </c>
      <c r="D2756" s="3">
        <v>10041102.93708073</v>
      </c>
      <c r="E2756" s="3">
        <v>0</v>
      </c>
      <c r="F2756" s="3">
        <v>2723.4023447663599</v>
      </c>
      <c r="G2756" s="3">
        <v>10038028.245505581</v>
      </c>
      <c r="H2756" s="3">
        <v>351.28923039040461</v>
      </c>
      <c r="I2756" s="4">
        <f t="shared" si="43"/>
        <v>10041.10293708073</v>
      </c>
      <c r="J2756" s="7">
        <v>9150.9439393340072</v>
      </c>
    </row>
    <row r="2757" spans="1:10" hidden="1" x14ac:dyDescent="0.25">
      <c r="A2757" s="1">
        <v>2755</v>
      </c>
      <c r="B2757">
        <v>27</v>
      </c>
      <c r="C2757">
        <v>55</v>
      </c>
      <c r="D2757" s="3">
        <v>9745141.1520006694</v>
      </c>
      <c r="E2757" s="3">
        <v>7531.2203705799766</v>
      </c>
      <c r="F2757" s="3">
        <v>2755.9709276151739</v>
      </c>
      <c r="G2757" s="3">
        <v>9734502.6714720856</v>
      </c>
      <c r="H2757" s="3">
        <v>351.28923039033538</v>
      </c>
      <c r="I2757" s="4">
        <f t="shared" si="43"/>
        <v>9745.1411520006695</v>
      </c>
      <c r="J2757" s="7">
        <v>9150.9439393340072</v>
      </c>
    </row>
    <row r="2758" spans="1:10" hidden="1" x14ac:dyDescent="0.25">
      <c r="A2758" s="1">
        <v>2756</v>
      </c>
      <c r="B2758">
        <v>27</v>
      </c>
      <c r="C2758">
        <v>56</v>
      </c>
      <c r="D2758" s="3">
        <v>10429748.94806687</v>
      </c>
      <c r="E2758" s="3">
        <v>6144.4162731240067</v>
      </c>
      <c r="F2758" s="3">
        <v>2857.2530206105271</v>
      </c>
      <c r="G2758" s="3">
        <v>10420395.989542751</v>
      </c>
      <c r="H2758" s="3">
        <v>351.28923039039552</v>
      </c>
      <c r="I2758" s="4">
        <f t="shared" si="43"/>
        <v>10429.74894806687</v>
      </c>
      <c r="J2758" s="7">
        <v>9150.9439393340072</v>
      </c>
    </row>
    <row r="2759" spans="1:10" hidden="1" x14ac:dyDescent="0.25">
      <c r="A2759" s="1">
        <v>2757</v>
      </c>
      <c r="B2759">
        <v>27</v>
      </c>
      <c r="C2759">
        <v>57</v>
      </c>
      <c r="D2759" s="3">
        <v>10035936.11843049</v>
      </c>
      <c r="E2759" s="3">
        <v>0</v>
      </c>
      <c r="F2759" s="3">
        <v>2723.4023447663599</v>
      </c>
      <c r="G2759" s="3">
        <v>10032861.426855341</v>
      </c>
      <c r="H2759" s="3">
        <v>351.28923039041911</v>
      </c>
      <c r="I2759" s="4">
        <f t="shared" si="43"/>
        <v>10035.936118430489</v>
      </c>
      <c r="J2759" s="7">
        <v>9150.9439393340072</v>
      </c>
    </row>
    <row r="2760" spans="1:10" hidden="1" x14ac:dyDescent="0.25">
      <c r="A2760" s="1">
        <v>2758</v>
      </c>
      <c r="B2760">
        <v>27</v>
      </c>
      <c r="C2760">
        <v>58</v>
      </c>
      <c r="D2760" s="3">
        <v>10035936.11843049</v>
      </c>
      <c r="E2760" s="3">
        <v>0</v>
      </c>
      <c r="F2760" s="3">
        <v>2723.4023447663599</v>
      </c>
      <c r="G2760" s="3">
        <v>10032861.426855341</v>
      </c>
      <c r="H2760" s="3">
        <v>351.28923039041911</v>
      </c>
      <c r="I2760" s="4">
        <f t="shared" si="43"/>
        <v>10035.936118430489</v>
      </c>
      <c r="J2760" s="7">
        <v>9150.9439393340072</v>
      </c>
    </row>
    <row r="2761" spans="1:10" hidden="1" x14ac:dyDescent="0.25">
      <c r="A2761" s="1">
        <v>2759</v>
      </c>
      <c r="B2761">
        <v>27</v>
      </c>
      <c r="C2761">
        <v>59</v>
      </c>
      <c r="D2761" s="3">
        <v>9757786.6491114721</v>
      </c>
      <c r="E2761" s="3">
        <v>7805.4759208651958</v>
      </c>
      <c r="F2761" s="3">
        <v>2859.9056657469191</v>
      </c>
      <c r="G2761" s="3">
        <v>9746769.9782944713</v>
      </c>
      <c r="H2761" s="3">
        <v>351.2892303904955</v>
      </c>
      <c r="I2761" s="4">
        <f t="shared" si="43"/>
        <v>9757.7866491114728</v>
      </c>
      <c r="J2761" s="7">
        <v>9150.9439393340072</v>
      </c>
    </row>
    <row r="2762" spans="1:10" hidden="1" x14ac:dyDescent="0.25">
      <c r="A2762" s="1">
        <v>2760</v>
      </c>
      <c r="B2762">
        <v>27</v>
      </c>
      <c r="C2762">
        <v>60</v>
      </c>
      <c r="D2762" s="3">
        <v>10037863.55989656</v>
      </c>
      <c r="E2762" s="3">
        <v>0</v>
      </c>
      <c r="F2762" s="3">
        <v>2723.4023447663599</v>
      </c>
      <c r="G2762" s="3">
        <v>10034788.8683214</v>
      </c>
      <c r="H2762" s="3">
        <v>351.28923039041911</v>
      </c>
      <c r="I2762" s="4">
        <f t="shared" si="43"/>
        <v>10037.863559896561</v>
      </c>
      <c r="J2762" s="7">
        <v>9150.9439393340072</v>
      </c>
    </row>
    <row r="2763" spans="1:10" hidden="1" x14ac:dyDescent="0.25">
      <c r="A2763" s="1">
        <v>2761</v>
      </c>
      <c r="B2763">
        <v>27</v>
      </c>
      <c r="C2763">
        <v>61</v>
      </c>
      <c r="D2763" s="3">
        <v>10040372.63902105</v>
      </c>
      <c r="E2763" s="3">
        <v>4357.5155621615704</v>
      </c>
      <c r="F2763" s="3">
        <v>2723.4023447663599</v>
      </c>
      <c r="G2763" s="3">
        <v>10032940.431883739</v>
      </c>
      <c r="H2763" s="3">
        <v>351.28923039041911</v>
      </c>
      <c r="I2763" s="4">
        <f t="shared" si="43"/>
        <v>10040.37263902105</v>
      </c>
      <c r="J2763" s="7">
        <v>9150.9439393340072</v>
      </c>
    </row>
    <row r="2764" spans="1:10" hidden="1" x14ac:dyDescent="0.25">
      <c r="A2764" s="1">
        <v>2762</v>
      </c>
      <c r="B2764">
        <v>27</v>
      </c>
      <c r="C2764">
        <v>62</v>
      </c>
      <c r="D2764" s="3">
        <v>10035936.11843049</v>
      </c>
      <c r="E2764" s="3">
        <v>0</v>
      </c>
      <c r="F2764" s="3">
        <v>2723.4023447663599</v>
      </c>
      <c r="G2764" s="3">
        <v>10032861.426855341</v>
      </c>
      <c r="H2764" s="3">
        <v>351.28923039041911</v>
      </c>
      <c r="I2764" s="4">
        <f t="shared" si="43"/>
        <v>10035.936118430489</v>
      </c>
      <c r="J2764" s="7">
        <v>9150.9439393340072</v>
      </c>
    </row>
    <row r="2765" spans="1:10" hidden="1" x14ac:dyDescent="0.25">
      <c r="A2765" s="1">
        <v>2763</v>
      </c>
      <c r="B2765">
        <v>27</v>
      </c>
      <c r="C2765">
        <v>63</v>
      </c>
      <c r="D2765" s="3">
        <v>10040788.77974193</v>
      </c>
      <c r="E2765" s="3">
        <v>0</v>
      </c>
      <c r="F2765" s="3">
        <v>2723.4023447663599</v>
      </c>
      <c r="G2765" s="3">
        <v>10037714.088166781</v>
      </c>
      <c r="H2765" s="3">
        <v>351.28923039041177</v>
      </c>
      <c r="I2765" s="4">
        <f t="shared" si="43"/>
        <v>10040.78877974193</v>
      </c>
      <c r="J2765" s="7">
        <v>9150.9439393340072</v>
      </c>
    </row>
    <row r="2766" spans="1:10" hidden="1" x14ac:dyDescent="0.25">
      <c r="A2766" s="1">
        <v>2764</v>
      </c>
      <c r="B2766">
        <v>27</v>
      </c>
      <c r="C2766">
        <v>64</v>
      </c>
      <c r="D2766" s="3">
        <v>10640353.885349769</v>
      </c>
      <c r="E2766" s="3">
        <v>0</v>
      </c>
      <c r="F2766" s="3">
        <v>2708.9842277938792</v>
      </c>
      <c r="G2766" s="3">
        <v>10637293.61189159</v>
      </c>
      <c r="H2766" s="3">
        <v>351.28923039036448</v>
      </c>
      <c r="I2766" s="4">
        <f t="shared" si="43"/>
        <v>10640.353885349768</v>
      </c>
      <c r="J2766" s="7">
        <v>9150.9439393340072</v>
      </c>
    </row>
    <row r="2767" spans="1:10" hidden="1" x14ac:dyDescent="0.25">
      <c r="A2767" s="1">
        <v>2765</v>
      </c>
      <c r="B2767">
        <v>27</v>
      </c>
      <c r="C2767">
        <v>65</v>
      </c>
      <c r="D2767" s="3">
        <v>10040788.77974193</v>
      </c>
      <c r="E2767" s="3">
        <v>0</v>
      </c>
      <c r="F2767" s="3">
        <v>2723.4023447663599</v>
      </c>
      <c r="G2767" s="3">
        <v>10037714.088166781</v>
      </c>
      <c r="H2767" s="3">
        <v>351.28923039041177</v>
      </c>
      <c r="I2767" s="4">
        <f t="shared" si="43"/>
        <v>10040.78877974193</v>
      </c>
      <c r="J2767" s="7">
        <v>9150.9439393340072</v>
      </c>
    </row>
    <row r="2768" spans="1:10" hidden="1" x14ac:dyDescent="0.25">
      <c r="A2768" s="1">
        <v>2766</v>
      </c>
      <c r="B2768">
        <v>27</v>
      </c>
      <c r="C2768">
        <v>66</v>
      </c>
      <c r="D2768" s="3">
        <v>9798802.5130483918</v>
      </c>
      <c r="E2768" s="3">
        <v>0</v>
      </c>
      <c r="F2768" s="3">
        <v>2755.9709276151739</v>
      </c>
      <c r="G2768" s="3">
        <v>9795695.2528903875</v>
      </c>
      <c r="H2768" s="3">
        <v>351.28923039040461</v>
      </c>
      <c r="I2768" s="4">
        <f t="shared" si="43"/>
        <v>9798.8025130483911</v>
      </c>
      <c r="J2768" s="7">
        <v>9150.9439393340072</v>
      </c>
    </row>
    <row r="2769" spans="1:10" hidden="1" x14ac:dyDescent="0.25">
      <c r="A2769" s="1">
        <v>2767</v>
      </c>
      <c r="B2769">
        <v>27</v>
      </c>
      <c r="C2769">
        <v>67</v>
      </c>
      <c r="D2769" s="3">
        <v>9796302.723787263</v>
      </c>
      <c r="E2769" s="3">
        <v>1766.4930271541959</v>
      </c>
      <c r="F2769" s="3">
        <v>2902.8389547504562</v>
      </c>
      <c r="G2769" s="3">
        <v>9791282.1025749687</v>
      </c>
      <c r="H2769" s="3">
        <v>351.28923039042269</v>
      </c>
      <c r="I2769" s="4">
        <f t="shared" si="43"/>
        <v>9796.3027237872629</v>
      </c>
      <c r="J2769" s="7">
        <v>9150.9439393340072</v>
      </c>
    </row>
    <row r="2770" spans="1:10" hidden="1" x14ac:dyDescent="0.25">
      <c r="A2770" s="1">
        <v>2768</v>
      </c>
      <c r="B2770">
        <v>27</v>
      </c>
      <c r="C2770">
        <v>68</v>
      </c>
      <c r="D2770" s="3">
        <v>10035936.11843049</v>
      </c>
      <c r="E2770" s="3">
        <v>0</v>
      </c>
      <c r="F2770" s="3">
        <v>2723.4023447663599</v>
      </c>
      <c r="G2770" s="3">
        <v>10032861.426855341</v>
      </c>
      <c r="H2770" s="3">
        <v>351.28923039041911</v>
      </c>
      <c r="I2770" s="4">
        <f t="shared" si="43"/>
        <v>10035.936118430489</v>
      </c>
      <c r="J2770" s="7">
        <v>9150.9439393340072</v>
      </c>
    </row>
    <row r="2771" spans="1:10" hidden="1" x14ac:dyDescent="0.25">
      <c r="A2771" s="1">
        <v>2769</v>
      </c>
      <c r="B2771">
        <v>27</v>
      </c>
      <c r="C2771">
        <v>69</v>
      </c>
      <c r="D2771" s="3">
        <v>10035936.11843049</v>
      </c>
      <c r="E2771" s="3">
        <v>0</v>
      </c>
      <c r="F2771" s="3">
        <v>2723.4023447663599</v>
      </c>
      <c r="G2771" s="3">
        <v>10032861.426855341</v>
      </c>
      <c r="H2771" s="3">
        <v>351.28923039041911</v>
      </c>
      <c r="I2771" s="4">
        <f t="shared" si="43"/>
        <v>10035.936118430489</v>
      </c>
      <c r="J2771" s="7">
        <v>9150.9439393340072</v>
      </c>
    </row>
    <row r="2772" spans="1:10" hidden="1" x14ac:dyDescent="0.25">
      <c r="A2772" s="1">
        <v>2770</v>
      </c>
      <c r="B2772">
        <v>27</v>
      </c>
      <c r="C2772">
        <v>70</v>
      </c>
      <c r="D2772" s="3">
        <v>9812744.0266021341</v>
      </c>
      <c r="E2772" s="3">
        <v>0</v>
      </c>
      <c r="F2772" s="3">
        <v>2723.4023447663599</v>
      </c>
      <c r="G2772" s="3">
        <v>9809669.3350269794</v>
      </c>
      <c r="H2772" s="3">
        <v>351.28923039034999</v>
      </c>
      <c r="I2772" s="4">
        <f t="shared" si="43"/>
        <v>9812.7440266021349</v>
      </c>
      <c r="J2772" s="7">
        <v>9150.9439393340072</v>
      </c>
    </row>
    <row r="2773" spans="1:10" hidden="1" x14ac:dyDescent="0.25">
      <c r="A2773" s="1">
        <v>2771</v>
      </c>
      <c r="B2773">
        <v>27</v>
      </c>
      <c r="C2773">
        <v>71</v>
      </c>
      <c r="D2773" s="3">
        <v>9804100.3596907426</v>
      </c>
      <c r="E2773" s="3">
        <v>0</v>
      </c>
      <c r="F2773" s="3">
        <v>2761.7778233488211</v>
      </c>
      <c r="G2773" s="3">
        <v>9800987.2926370036</v>
      </c>
      <c r="H2773" s="3">
        <v>351.2892303904373</v>
      </c>
      <c r="I2773" s="4">
        <f t="shared" si="43"/>
        <v>9804.1003596907431</v>
      </c>
      <c r="J2773" s="7">
        <v>9150.9439393340072</v>
      </c>
    </row>
    <row r="2774" spans="1:10" hidden="1" x14ac:dyDescent="0.25">
      <c r="A2774" s="1">
        <v>2772</v>
      </c>
      <c r="B2774">
        <v>27</v>
      </c>
      <c r="C2774">
        <v>72</v>
      </c>
      <c r="D2774" s="3">
        <v>9798802.5130483918</v>
      </c>
      <c r="E2774" s="3">
        <v>0</v>
      </c>
      <c r="F2774" s="3">
        <v>2755.9709276151739</v>
      </c>
      <c r="G2774" s="3">
        <v>9795695.2528903875</v>
      </c>
      <c r="H2774" s="3">
        <v>351.28923039040461</v>
      </c>
      <c r="I2774" s="4">
        <f t="shared" si="43"/>
        <v>9798.8025130483911</v>
      </c>
      <c r="J2774" s="7">
        <v>9150.9439393340072</v>
      </c>
    </row>
    <row r="2775" spans="1:10" hidden="1" x14ac:dyDescent="0.25">
      <c r="A2775" s="1">
        <v>2773</v>
      </c>
      <c r="B2775">
        <v>27</v>
      </c>
      <c r="C2775">
        <v>73</v>
      </c>
      <c r="D2775" s="3">
        <v>10035936.11843049</v>
      </c>
      <c r="E2775" s="3">
        <v>0</v>
      </c>
      <c r="F2775" s="3">
        <v>2723.4023447663599</v>
      </c>
      <c r="G2775" s="3">
        <v>10032861.426855341</v>
      </c>
      <c r="H2775" s="3">
        <v>351.28923039041911</v>
      </c>
      <c r="I2775" s="4">
        <f t="shared" si="43"/>
        <v>10035.936118430489</v>
      </c>
      <c r="J2775" s="7">
        <v>9150.9439393340072</v>
      </c>
    </row>
    <row r="2776" spans="1:10" hidden="1" x14ac:dyDescent="0.25">
      <c r="A2776" s="1">
        <v>2774</v>
      </c>
      <c r="B2776">
        <v>27</v>
      </c>
      <c r="C2776">
        <v>74</v>
      </c>
      <c r="D2776" s="3">
        <v>9692263.1524294615</v>
      </c>
      <c r="E2776" s="3">
        <v>3432.5775768755698</v>
      </c>
      <c r="F2776" s="3">
        <v>2755.9709276151739</v>
      </c>
      <c r="G2776" s="3">
        <v>9685723.3146945816</v>
      </c>
      <c r="H2776" s="3">
        <v>351.28923039039358</v>
      </c>
      <c r="I2776" s="4">
        <f t="shared" si="43"/>
        <v>9692.2631524294611</v>
      </c>
      <c r="J2776" s="7">
        <v>9150.9439393340072</v>
      </c>
    </row>
    <row r="2777" spans="1:10" hidden="1" x14ac:dyDescent="0.25">
      <c r="A2777" s="1">
        <v>2775</v>
      </c>
      <c r="B2777">
        <v>27</v>
      </c>
      <c r="C2777">
        <v>75</v>
      </c>
      <c r="D2777" s="3">
        <v>10035936.11843049</v>
      </c>
      <c r="E2777" s="3">
        <v>0</v>
      </c>
      <c r="F2777" s="3">
        <v>2723.4023447663599</v>
      </c>
      <c r="G2777" s="3">
        <v>10032861.426855341</v>
      </c>
      <c r="H2777" s="3">
        <v>351.28923039041911</v>
      </c>
      <c r="I2777" s="4">
        <f t="shared" si="43"/>
        <v>10035.936118430489</v>
      </c>
      <c r="J2777" s="7">
        <v>9150.9439393340072</v>
      </c>
    </row>
    <row r="2778" spans="1:10" hidden="1" x14ac:dyDescent="0.25">
      <c r="A2778" s="1">
        <v>2776</v>
      </c>
      <c r="B2778">
        <v>27</v>
      </c>
      <c r="C2778">
        <v>76</v>
      </c>
      <c r="D2778" s="3">
        <v>9816638.0469854679</v>
      </c>
      <c r="E2778" s="3">
        <v>0</v>
      </c>
      <c r="F2778" s="3">
        <v>2930.8217049921782</v>
      </c>
      <c r="G2778" s="3">
        <v>9813355.9360500854</v>
      </c>
      <c r="H2778" s="3">
        <v>351.28923039040461</v>
      </c>
      <c r="I2778" s="4">
        <f t="shared" si="43"/>
        <v>9816.6380469854685</v>
      </c>
      <c r="J2778" s="7">
        <v>9150.9439393340072</v>
      </c>
    </row>
    <row r="2779" spans="1:10" hidden="1" x14ac:dyDescent="0.25">
      <c r="A2779" s="1">
        <v>2777</v>
      </c>
      <c r="B2779">
        <v>27</v>
      </c>
      <c r="C2779">
        <v>77</v>
      </c>
      <c r="D2779" s="3">
        <v>10035936.11843049</v>
      </c>
      <c r="E2779" s="3">
        <v>0</v>
      </c>
      <c r="F2779" s="3">
        <v>2723.4023447663599</v>
      </c>
      <c r="G2779" s="3">
        <v>10032861.426855341</v>
      </c>
      <c r="H2779" s="3">
        <v>351.28923039041911</v>
      </c>
      <c r="I2779" s="4">
        <f t="shared" si="43"/>
        <v>10035.936118430489</v>
      </c>
      <c r="J2779" s="7">
        <v>9150.9439393340072</v>
      </c>
    </row>
    <row r="2780" spans="1:10" hidden="1" x14ac:dyDescent="0.25">
      <c r="A2780" s="1">
        <v>2778</v>
      </c>
      <c r="B2780">
        <v>27</v>
      </c>
      <c r="C2780">
        <v>78</v>
      </c>
      <c r="D2780" s="3">
        <v>10036790.77677691</v>
      </c>
      <c r="E2780" s="3">
        <v>0</v>
      </c>
      <c r="F2780" s="3">
        <v>2723.4023447663599</v>
      </c>
      <c r="G2780" s="3">
        <v>10033716.08520175</v>
      </c>
      <c r="H2780" s="3">
        <v>351.28923039041911</v>
      </c>
      <c r="I2780" s="4">
        <f t="shared" si="43"/>
        <v>10036.79077677691</v>
      </c>
      <c r="J2780" s="7">
        <v>9150.9439393340072</v>
      </c>
    </row>
    <row r="2781" spans="1:10" hidden="1" x14ac:dyDescent="0.25">
      <c r="A2781" s="1">
        <v>2779</v>
      </c>
      <c r="B2781">
        <v>27</v>
      </c>
      <c r="C2781">
        <v>79</v>
      </c>
      <c r="D2781" s="3">
        <v>9956378.1116021741</v>
      </c>
      <c r="E2781" s="3">
        <v>0</v>
      </c>
      <c r="F2781" s="3">
        <v>2723.4023447663599</v>
      </c>
      <c r="G2781" s="3">
        <v>9953303.4200270195</v>
      </c>
      <c r="H2781" s="3">
        <v>351.28923039040461</v>
      </c>
      <c r="I2781" s="4">
        <f t="shared" si="43"/>
        <v>9956.3781116021746</v>
      </c>
      <c r="J2781" s="7">
        <v>9150.9439393340072</v>
      </c>
    </row>
    <row r="2782" spans="1:10" hidden="1" x14ac:dyDescent="0.25">
      <c r="A2782" s="1">
        <v>2780</v>
      </c>
      <c r="B2782">
        <v>27</v>
      </c>
      <c r="C2782">
        <v>80</v>
      </c>
      <c r="D2782" s="3">
        <v>9804492.914204916</v>
      </c>
      <c r="E2782" s="3">
        <v>0</v>
      </c>
      <c r="F2782" s="3">
        <v>2755.9709276151739</v>
      </c>
      <c r="G2782" s="3">
        <v>9801385.6540469117</v>
      </c>
      <c r="H2782" s="3">
        <v>351.28923039032088</v>
      </c>
      <c r="I2782" s="4">
        <f t="shared" si="43"/>
        <v>9804.4929142049168</v>
      </c>
      <c r="J2782" s="7">
        <v>9150.9439393340072</v>
      </c>
    </row>
    <row r="2783" spans="1:10" hidden="1" x14ac:dyDescent="0.25">
      <c r="A2783" s="1">
        <v>2781</v>
      </c>
      <c r="B2783">
        <v>27</v>
      </c>
      <c r="C2783">
        <v>81</v>
      </c>
      <c r="D2783" s="3">
        <v>10037615.46830282</v>
      </c>
      <c r="E2783" s="3">
        <v>3358.6997446634782</v>
      </c>
      <c r="F2783" s="3">
        <v>2723.4023447663599</v>
      </c>
      <c r="G2783" s="3">
        <v>10031182.076982999</v>
      </c>
      <c r="H2783" s="3">
        <v>351.28923039041911</v>
      </c>
      <c r="I2783" s="4">
        <f t="shared" si="43"/>
        <v>10037.61546830282</v>
      </c>
      <c r="J2783" s="7">
        <v>9150.9439393340072</v>
      </c>
    </row>
    <row r="2784" spans="1:10" hidden="1" x14ac:dyDescent="0.25">
      <c r="A2784" s="1">
        <v>2782</v>
      </c>
      <c r="B2784">
        <v>27</v>
      </c>
      <c r="C2784">
        <v>82</v>
      </c>
      <c r="D2784" s="3">
        <v>10036342.946816189</v>
      </c>
      <c r="E2784" s="3">
        <v>813.65677139080071</v>
      </c>
      <c r="F2784" s="3">
        <v>2723.4023447663599</v>
      </c>
      <c r="G2784" s="3">
        <v>10032454.598469639</v>
      </c>
      <c r="H2784" s="3">
        <v>351.2892303903609</v>
      </c>
      <c r="I2784" s="4">
        <f t="shared" si="43"/>
        <v>10036.342946816188</v>
      </c>
      <c r="J2784" s="7">
        <v>9150.9439393340072</v>
      </c>
    </row>
    <row r="2785" spans="1:10" hidden="1" x14ac:dyDescent="0.25">
      <c r="A2785" s="1">
        <v>2783</v>
      </c>
      <c r="B2785">
        <v>27</v>
      </c>
      <c r="C2785">
        <v>83</v>
      </c>
      <c r="D2785" s="3">
        <v>9807138.9185569584</v>
      </c>
      <c r="E2785" s="3">
        <v>5292.0087040856006</v>
      </c>
      <c r="F2785" s="3">
        <v>2755.9709276151739</v>
      </c>
      <c r="G2785" s="3">
        <v>9798739.6496948674</v>
      </c>
      <c r="H2785" s="3">
        <v>351.28923039032088</v>
      </c>
      <c r="I2785" s="4">
        <f t="shared" si="43"/>
        <v>9807.1389185569587</v>
      </c>
      <c r="J2785" s="7">
        <v>9150.9439393340072</v>
      </c>
    </row>
    <row r="2786" spans="1:10" hidden="1" x14ac:dyDescent="0.25">
      <c r="A2786" s="1">
        <v>2784</v>
      </c>
      <c r="B2786">
        <v>27</v>
      </c>
      <c r="C2786">
        <v>84</v>
      </c>
      <c r="D2786" s="3">
        <v>10038816.117760999</v>
      </c>
      <c r="E2786" s="3">
        <v>6481.2615247093054</v>
      </c>
      <c r="F2786" s="3">
        <v>2760.29763915679</v>
      </c>
      <c r="G2786" s="3">
        <v>10029223.269366739</v>
      </c>
      <c r="H2786" s="3">
        <v>351.28923039032821</v>
      </c>
      <c r="I2786" s="4">
        <f t="shared" si="43"/>
        <v>10038.816117761</v>
      </c>
      <c r="J2786" s="7">
        <v>9150.9439393340072</v>
      </c>
    </row>
    <row r="2787" spans="1:10" hidden="1" x14ac:dyDescent="0.25">
      <c r="A2787" s="1">
        <v>2785</v>
      </c>
      <c r="B2787">
        <v>27</v>
      </c>
      <c r="C2787">
        <v>85</v>
      </c>
      <c r="D2787" s="3">
        <v>10005253.902191119</v>
      </c>
      <c r="E2787" s="3">
        <v>0</v>
      </c>
      <c r="F2787" s="3">
        <v>2723.4023447663599</v>
      </c>
      <c r="G2787" s="3">
        <v>10002179.21061597</v>
      </c>
      <c r="H2787" s="3">
        <v>351.28923039043002</v>
      </c>
      <c r="I2787" s="4">
        <f t="shared" si="43"/>
        <v>10005.25390219112</v>
      </c>
      <c r="J2787" s="7">
        <v>9150.9439393340072</v>
      </c>
    </row>
    <row r="2788" spans="1:10" hidden="1" x14ac:dyDescent="0.25">
      <c r="A2788" s="1">
        <v>2786</v>
      </c>
      <c r="B2788">
        <v>27</v>
      </c>
      <c r="C2788">
        <v>86</v>
      </c>
      <c r="D2788" s="3">
        <v>10041102.93708073</v>
      </c>
      <c r="E2788" s="3">
        <v>0</v>
      </c>
      <c r="F2788" s="3">
        <v>2723.4023447663599</v>
      </c>
      <c r="G2788" s="3">
        <v>10038028.245505581</v>
      </c>
      <c r="H2788" s="3">
        <v>351.28923039040461</v>
      </c>
      <c r="I2788" s="4">
        <f t="shared" si="43"/>
        <v>10041.10293708073</v>
      </c>
      <c r="J2788" s="7">
        <v>9150.9439393340072</v>
      </c>
    </row>
    <row r="2789" spans="1:10" hidden="1" x14ac:dyDescent="0.25">
      <c r="A2789" s="1">
        <v>2787</v>
      </c>
      <c r="B2789">
        <v>27</v>
      </c>
      <c r="C2789">
        <v>87</v>
      </c>
      <c r="D2789" s="3">
        <v>10046143.81316673</v>
      </c>
      <c r="E2789" s="3">
        <v>6806.785000497388</v>
      </c>
      <c r="F2789" s="3">
        <v>2723.4023447663599</v>
      </c>
      <c r="G2789" s="3">
        <v>10036262.336591071</v>
      </c>
      <c r="H2789" s="3">
        <v>351.28923039040268</v>
      </c>
      <c r="I2789" s="4">
        <f t="shared" si="43"/>
        <v>10046.143813166731</v>
      </c>
      <c r="J2789" s="7">
        <v>9150.9439393340072</v>
      </c>
    </row>
    <row r="2790" spans="1:10" hidden="1" x14ac:dyDescent="0.25">
      <c r="A2790" s="1">
        <v>2788</v>
      </c>
      <c r="B2790">
        <v>27</v>
      </c>
      <c r="C2790">
        <v>88</v>
      </c>
      <c r="D2790" s="3">
        <v>10011746.54802981</v>
      </c>
      <c r="E2790" s="3">
        <v>0</v>
      </c>
      <c r="F2790" s="3">
        <v>2726.6795521695358</v>
      </c>
      <c r="G2790" s="3">
        <v>10008668.579247249</v>
      </c>
      <c r="H2790" s="3">
        <v>351.28923039040092</v>
      </c>
      <c r="I2790" s="4">
        <f t="shared" si="43"/>
        <v>10011.746548029811</v>
      </c>
      <c r="J2790" s="7">
        <v>9150.9439393340072</v>
      </c>
    </row>
    <row r="2791" spans="1:10" hidden="1" x14ac:dyDescent="0.25">
      <c r="A2791" s="1">
        <v>2789</v>
      </c>
      <c r="B2791">
        <v>27</v>
      </c>
      <c r="C2791">
        <v>89</v>
      </c>
      <c r="D2791" s="3">
        <v>10036584.032209281</v>
      </c>
      <c r="E2791" s="3">
        <v>0</v>
      </c>
      <c r="F2791" s="3">
        <v>2723.4023447663599</v>
      </c>
      <c r="G2791" s="3">
        <v>10033509.34063413</v>
      </c>
      <c r="H2791" s="3">
        <v>351.28923039040092</v>
      </c>
      <c r="I2791" s="4">
        <f t="shared" si="43"/>
        <v>10036.584032209281</v>
      </c>
      <c r="J2791" s="7">
        <v>9150.9439393340072</v>
      </c>
    </row>
    <row r="2792" spans="1:10" hidden="1" x14ac:dyDescent="0.25">
      <c r="A2792" s="1">
        <v>2790</v>
      </c>
      <c r="B2792">
        <v>27</v>
      </c>
      <c r="C2792">
        <v>90</v>
      </c>
      <c r="D2792" s="3">
        <v>10028606.14656654</v>
      </c>
      <c r="E2792" s="3">
        <v>0</v>
      </c>
      <c r="F2792" s="3">
        <v>2793.9026209789872</v>
      </c>
      <c r="G2792" s="3">
        <v>10025460.95471517</v>
      </c>
      <c r="H2792" s="3">
        <v>351.28923039041177</v>
      </c>
      <c r="I2792" s="4">
        <f t="shared" si="43"/>
        <v>10028.606146566541</v>
      </c>
      <c r="J2792" s="7">
        <v>9150.9439393340072</v>
      </c>
    </row>
    <row r="2793" spans="1:10" hidden="1" x14ac:dyDescent="0.25">
      <c r="A2793" s="1">
        <v>2791</v>
      </c>
      <c r="B2793">
        <v>27</v>
      </c>
      <c r="C2793">
        <v>91</v>
      </c>
      <c r="D2793" s="3">
        <v>10558653.85031146</v>
      </c>
      <c r="E2793" s="3">
        <v>1466.681716275896</v>
      </c>
      <c r="F2793" s="3">
        <v>2767.3723955195542</v>
      </c>
      <c r="G2793" s="3">
        <v>10554068.506969281</v>
      </c>
      <c r="H2793" s="3">
        <v>351.28923039053728</v>
      </c>
      <c r="I2793" s="4">
        <f t="shared" si="43"/>
        <v>10558.653850311461</v>
      </c>
      <c r="J2793" s="7">
        <v>9150.9439393340072</v>
      </c>
    </row>
    <row r="2794" spans="1:10" hidden="1" x14ac:dyDescent="0.25">
      <c r="A2794" s="1">
        <v>2792</v>
      </c>
      <c r="B2794">
        <v>27</v>
      </c>
      <c r="C2794">
        <v>92</v>
      </c>
      <c r="D2794" s="3">
        <v>9810555.1614218522</v>
      </c>
      <c r="E2794" s="3">
        <v>12124.494433874061</v>
      </c>
      <c r="F2794" s="3">
        <v>2755.9709276151739</v>
      </c>
      <c r="G2794" s="3">
        <v>9795323.4068299737</v>
      </c>
      <c r="H2794" s="3">
        <v>351.28923039032088</v>
      </c>
      <c r="I2794" s="4">
        <f t="shared" si="43"/>
        <v>9810.555161421853</v>
      </c>
      <c r="J2794" s="7">
        <v>9150.9439393340072</v>
      </c>
    </row>
    <row r="2795" spans="1:10" hidden="1" x14ac:dyDescent="0.25">
      <c r="A2795" s="1">
        <v>2793</v>
      </c>
      <c r="B2795">
        <v>27</v>
      </c>
      <c r="C2795">
        <v>93</v>
      </c>
      <c r="D2795" s="3">
        <v>10034716.495260609</v>
      </c>
      <c r="E2795" s="3">
        <v>0</v>
      </c>
      <c r="F2795" s="3">
        <v>2723.4023447663599</v>
      </c>
      <c r="G2795" s="3">
        <v>10031641.803685451</v>
      </c>
      <c r="H2795" s="3">
        <v>351.28923039043372</v>
      </c>
      <c r="I2795" s="4">
        <f t="shared" si="43"/>
        <v>10034.716495260609</v>
      </c>
      <c r="J2795" s="7">
        <v>9150.9439393340072</v>
      </c>
    </row>
    <row r="2796" spans="1:10" hidden="1" x14ac:dyDescent="0.25">
      <c r="A2796" s="1">
        <v>2794</v>
      </c>
      <c r="B2796">
        <v>27</v>
      </c>
      <c r="C2796">
        <v>94</v>
      </c>
      <c r="D2796" s="3">
        <v>10005129.41756638</v>
      </c>
      <c r="E2796" s="3">
        <v>9667.9586817749368</v>
      </c>
      <c r="F2796" s="3">
        <v>2929.3497359565922</v>
      </c>
      <c r="G2796" s="3">
        <v>9992180.8199182563</v>
      </c>
      <c r="H2796" s="3">
        <v>351.28923039039</v>
      </c>
      <c r="I2796" s="4">
        <f t="shared" si="43"/>
        <v>10005.129417566379</v>
      </c>
      <c r="J2796" s="7">
        <v>9150.9439393340072</v>
      </c>
    </row>
    <row r="2797" spans="1:10" hidden="1" x14ac:dyDescent="0.25">
      <c r="A2797" s="1">
        <v>2795</v>
      </c>
      <c r="B2797">
        <v>27</v>
      </c>
      <c r="C2797">
        <v>95</v>
      </c>
      <c r="D2797" s="3">
        <v>10034895.27395219</v>
      </c>
      <c r="E2797" s="3">
        <v>0</v>
      </c>
      <c r="F2797" s="3">
        <v>2723.4023447663599</v>
      </c>
      <c r="G2797" s="3">
        <v>10031820.582377041</v>
      </c>
      <c r="H2797" s="3">
        <v>351.28923039041911</v>
      </c>
      <c r="I2797" s="4">
        <f t="shared" si="43"/>
        <v>10034.89527395219</v>
      </c>
      <c r="J2797" s="7">
        <v>9150.9439393340072</v>
      </c>
    </row>
    <row r="2798" spans="1:10" hidden="1" x14ac:dyDescent="0.25">
      <c r="A2798" s="1">
        <v>2796</v>
      </c>
      <c r="B2798">
        <v>27</v>
      </c>
      <c r="C2798">
        <v>96</v>
      </c>
      <c r="D2798" s="3">
        <v>10032496.33257211</v>
      </c>
      <c r="E2798" s="3">
        <v>0</v>
      </c>
      <c r="F2798" s="3">
        <v>2723.4023447663599</v>
      </c>
      <c r="G2798" s="3">
        <v>10029421.640996961</v>
      </c>
      <c r="H2798" s="3">
        <v>351.28923039041911</v>
      </c>
      <c r="I2798" s="4">
        <f t="shared" si="43"/>
        <v>10032.496332572109</v>
      </c>
      <c r="J2798" s="7">
        <v>9150.9439393340072</v>
      </c>
    </row>
    <row r="2799" spans="1:10" hidden="1" x14ac:dyDescent="0.25">
      <c r="A2799" s="1">
        <v>2797</v>
      </c>
      <c r="B2799">
        <v>27</v>
      </c>
      <c r="C2799">
        <v>97</v>
      </c>
      <c r="D2799" s="3">
        <v>9798802.5130483918</v>
      </c>
      <c r="E2799" s="3">
        <v>0</v>
      </c>
      <c r="F2799" s="3">
        <v>2755.9709276151739</v>
      </c>
      <c r="G2799" s="3">
        <v>9795695.2528903875</v>
      </c>
      <c r="H2799" s="3">
        <v>351.28923039040461</v>
      </c>
      <c r="I2799" s="4">
        <f t="shared" si="43"/>
        <v>9798.8025130483911</v>
      </c>
      <c r="J2799" s="7">
        <v>9150.9439393340072</v>
      </c>
    </row>
    <row r="2800" spans="1:10" hidden="1" x14ac:dyDescent="0.25">
      <c r="A2800" s="1">
        <v>2798</v>
      </c>
      <c r="B2800">
        <v>27</v>
      </c>
      <c r="C2800">
        <v>98</v>
      </c>
      <c r="D2800" s="3">
        <v>10036827.6720713</v>
      </c>
      <c r="E2800" s="3">
        <v>0</v>
      </c>
      <c r="F2800" s="3">
        <v>2760.29763915679</v>
      </c>
      <c r="G2800" s="3">
        <v>10033716.08520175</v>
      </c>
      <c r="H2800" s="3">
        <v>351.28923039041911</v>
      </c>
      <c r="I2800" s="4">
        <f t="shared" si="43"/>
        <v>10036.8276720713</v>
      </c>
      <c r="J2800" s="7">
        <v>9150.9439393340072</v>
      </c>
    </row>
    <row r="2801" spans="1:10" hidden="1" x14ac:dyDescent="0.25">
      <c r="A2801" s="1">
        <v>2799</v>
      </c>
      <c r="B2801">
        <v>27</v>
      </c>
      <c r="C2801">
        <v>99</v>
      </c>
      <c r="D2801" s="3">
        <v>10029937.06625443</v>
      </c>
      <c r="E2801" s="3">
        <v>0</v>
      </c>
      <c r="F2801" s="3">
        <v>2768.9157470351779</v>
      </c>
      <c r="G2801" s="3">
        <v>10026816.86127701</v>
      </c>
      <c r="H2801" s="3">
        <v>351.28923039035362</v>
      </c>
      <c r="I2801" s="4">
        <f t="shared" si="43"/>
        <v>10029.93706625443</v>
      </c>
      <c r="J2801" s="7">
        <v>9150.9439393340072</v>
      </c>
    </row>
    <row r="2802" spans="1:10" hidden="1" x14ac:dyDescent="0.25">
      <c r="A2802" s="1">
        <v>2800</v>
      </c>
      <c r="B2802">
        <v>28</v>
      </c>
      <c r="C2802">
        <v>0</v>
      </c>
      <c r="D2802" s="3">
        <v>9796299.7730901986</v>
      </c>
      <c r="E2802" s="3">
        <v>0</v>
      </c>
      <c r="F2802" s="3">
        <v>2616.763335391734</v>
      </c>
      <c r="G2802" s="3">
        <v>9793331.7205244172</v>
      </c>
      <c r="H2802" s="3">
        <v>351.28923039042462</v>
      </c>
      <c r="I2802" s="4">
        <f t="shared" si="43"/>
        <v>9796.2997730901989</v>
      </c>
      <c r="J2802" s="7">
        <v>9150.9439393340072</v>
      </c>
    </row>
    <row r="2803" spans="1:10" hidden="1" x14ac:dyDescent="0.25">
      <c r="A2803" s="1">
        <v>2801</v>
      </c>
      <c r="B2803">
        <v>28</v>
      </c>
      <c r="C2803">
        <v>1</v>
      </c>
      <c r="D2803" s="3">
        <v>9799633.6059280857</v>
      </c>
      <c r="E2803" s="3">
        <v>3071.817625693307</v>
      </c>
      <c r="F2803" s="3">
        <v>2616.7633353917349</v>
      </c>
      <c r="G2803" s="3">
        <v>9793593.7357366104</v>
      </c>
      <c r="H2803" s="3">
        <v>351.28923039039728</v>
      </c>
      <c r="I2803" s="4">
        <f t="shared" si="43"/>
        <v>9799.6336059280857</v>
      </c>
      <c r="J2803" s="7">
        <v>9150.9439393340072</v>
      </c>
    </row>
    <row r="2804" spans="1:10" hidden="1" x14ac:dyDescent="0.25">
      <c r="A2804" s="1">
        <v>2802</v>
      </c>
      <c r="B2804">
        <v>28</v>
      </c>
      <c r="C2804">
        <v>2</v>
      </c>
      <c r="D2804" s="3">
        <v>9805926.2005470116</v>
      </c>
      <c r="E2804" s="3">
        <v>0</v>
      </c>
      <c r="F2804" s="3">
        <v>2616.763335391734</v>
      </c>
      <c r="G2804" s="3">
        <v>9802958.1479812302</v>
      </c>
      <c r="H2804" s="3">
        <v>351.28923039040819</v>
      </c>
      <c r="I2804" s="4">
        <f t="shared" si="43"/>
        <v>9805.9262005470118</v>
      </c>
      <c r="J2804" s="7">
        <v>9150.9439393340072</v>
      </c>
    </row>
    <row r="2805" spans="1:10" hidden="1" x14ac:dyDescent="0.25">
      <c r="A2805" s="1">
        <v>2803</v>
      </c>
      <c r="B2805">
        <v>28</v>
      </c>
      <c r="C2805">
        <v>3</v>
      </c>
      <c r="D2805" s="3">
        <v>9790032.7439243793</v>
      </c>
      <c r="E2805" s="3">
        <v>0</v>
      </c>
      <c r="F2805" s="3">
        <v>2616.763335391734</v>
      </c>
      <c r="G2805" s="3">
        <v>9787064.6913585979</v>
      </c>
      <c r="H2805" s="3">
        <v>351.28923039037909</v>
      </c>
      <c r="I2805" s="4">
        <f t="shared" si="43"/>
        <v>9790.0327439243792</v>
      </c>
      <c r="J2805" s="7">
        <v>9150.9439393340072</v>
      </c>
    </row>
    <row r="2806" spans="1:10" hidden="1" x14ac:dyDescent="0.25">
      <c r="A2806" s="1">
        <v>2804</v>
      </c>
      <c r="B2806">
        <v>28</v>
      </c>
      <c r="C2806">
        <v>4</v>
      </c>
      <c r="D2806" s="3">
        <v>9796299.7730901986</v>
      </c>
      <c r="E2806" s="3">
        <v>0</v>
      </c>
      <c r="F2806" s="3">
        <v>2616.763335391734</v>
      </c>
      <c r="G2806" s="3">
        <v>9793331.7205244172</v>
      </c>
      <c r="H2806" s="3">
        <v>351.28923039042462</v>
      </c>
      <c r="I2806" s="4">
        <f t="shared" si="43"/>
        <v>9796.2997730901989</v>
      </c>
      <c r="J2806" s="7">
        <v>9150.9439393340072</v>
      </c>
    </row>
    <row r="2807" spans="1:10" hidden="1" x14ac:dyDescent="0.25">
      <c r="A2807" s="1">
        <v>2805</v>
      </c>
      <c r="B2807">
        <v>28</v>
      </c>
      <c r="C2807">
        <v>5</v>
      </c>
      <c r="D2807" s="3">
        <v>9779182.7188555952</v>
      </c>
      <c r="E2807" s="3">
        <v>0</v>
      </c>
      <c r="F2807" s="3">
        <v>2616.763335391734</v>
      </c>
      <c r="G2807" s="3">
        <v>9776214.6662898138</v>
      </c>
      <c r="H2807" s="3">
        <v>351.28923039029178</v>
      </c>
      <c r="I2807" s="4">
        <f t="shared" si="43"/>
        <v>9779.1827188555944</v>
      </c>
      <c r="J2807" s="7">
        <v>9150.9439393340072</v>
      </c>
    </row>
    <row r="2808" spans="1:10" hidden="1" x14ac:dyDescent="0.25">
      <c r="A2808" s="1">
        <v>2806</v>
      </c>
      <c r="B2808">
        <v>28</v>
      </c>
      <c r="C2808">
        <v>6</v>
      </c>
      <c r="D2808" s="3">
        <v>9777249.3968607802</v>
      </c>
      <c r="E2808" s="3">
        <v>0</v>
      </c>
      <c r="F2808" s="3">
        <v>2664.5039149467352</v>
      </c>
      <c r="G2808" s="3">
        <v>9774233.603715444</v>
      </c>
      <c r="H2808" s="3">
        <v>351.28923039034629</v>
      </c>
      <c r="I2808" s="4">
        <f t="shared" si="43"/>
        <v>9777.2493968607796</v>
      </c>
      <c r="J2808" s="7">
        <v>9150.9439393340072</v>
      </c>
    </row>
    <row r="2809" spans="1:10" hidden="1" x14ac:dyDescent="0.25">
      <c r="A2809" s="1">
        <v>2807</v>
      </c>
      <c r="B2809">
        <v>28</v>
      </c>
      <c r="C2809">
        <v>7</v>
      </c>
      <c r="D2809" s="3">
        <v>9828384.700358117</v>
      </c>
      <c r="E2809" s="3">
        <v>2781.4558663287612</v>
      </c>
      <c r="F2809" s="3">
        <v>2682.0953500804699</v>
      </c>
      <c r="G2809" s="3">
        <v>9822569.8599113189</v>
      </c>
      <c r="H2809" s="3">
        <v>351.28923039039</v>
      </c>
      <c r="I2809" s="4">
        <f t="shared" si="43"/>
        <v>9828.3847003581177</v>
      </c>
      <c r="J2809" s="7">
        <v>9150.9439393340072</v>
      </c>
    </row>
    <row r="2810" spans="1:10" hidden="1" x14ac:dyDescent="0.25">
      <c r="A2810" s="1">
        <v>2808</v>
      </c>
      <c r="B2810">
        <v>28</v>
      </c>
      <c r="C2810">
        <v>8</v>
      </c>
      <c r="D2810" s="3">
        <v>9823765.6549819689</v>
      </c>
      <c r="E2810" s="3">
        <v>0</v>
      </c>
      <c r="F2810" s="3">
        <v>2614.2746075336081</v>
      </c>
      <c r="G2810" s="3">
        <v>9820800.0911440458</v>
      </c>
      <c r="H2810" s="3">
        <v>351.28923039042638</v>
      </c>
      <c r="I2810" s="4">
        <f t="shared" si="43"/>
        <v>9823.7656549819694</v>
      </c>
      <c r="J2810" s="7">
        <v>9150.9439393340072</v>
      </c>
    </row>
    <row r="2811" spans="1:10" hidden="1" x14ac:dyDescent="0.25">
      <c r="A2811" s="1">
        <v>2809</v>
      </c>
      <c r="B2811">
        <v>28</v>
      </c>
      <c r="C2811">
        <v>9</v>
      </c>
      <c r="D2811" s="3">
        <v>9793777.8010313176</v>
      </c>
      <c r="E2811" s="3">
        <v>0</v>
      </c>
      <c r="F2811" s="3">
        <v>2616.763335391734</v>
      </c>
      <c r="G2811" s="3">
        <v>9790809.7484655362</v>
      </c>
      <c r="H2811" s="3">
        <v>351.28923039042093</v>
      </c>
      <c r="I2811" s="4">
        <f t="shared" si="43"/>
        <v>9793.7778010313177</v>
      </c>
      <c r="J2811" s="7">
        <v>9150.9439393340072</v>
      </c>
    </row>
    <row r="2812" spans="1:10" hidden="1" x14ac:dyDescent="0.25">
      <c r="A2812" s="1">
        <v>2810</v>
      </c>
      <c r="B2812">
        <v>28</v>
      </c>
      <c r="C2812">
        <v>10</v>
      </c>
      <c r="D2812" s="3">
        <v>9796299.7730901986</v>
      </c>
      <c r="E2812" s="3">
        <v>0</v>
      </c>
      <c r="F2812" s="3">
        <v>2616.763335391734</v>
      </c>
      <c r="G2812" s="3">
        <v>9793331.7205244172</v>
      </c>
      <c r="H2812" s="3">
        <v>351.28923039042462</v>
      </c>
      <c r="I2812" s="4">
        <f t="shared" si="43"/>
        <v>9796.2997730901989</v>
      </c>
      <c r="J2812" s="7">
        <v>9150.9439393340072</v>
      </c>
    </row>
    <row r="2813" spans="1:10" hidden="1" x14ac:dyDescent="0.25">
      <c r="A2813" s="1">
        <v>2811</v>
      </c>
      <c r="B2813">
        <v>28</v>
      </c>
      <c r="C2813">
        <v>11</v>
      </c>
      <c r="D2813" s="3">
        <v>9792616.4558601864</v>
      </c>
      <c r="E2813" s="3">
        <v>0</v>
      </c>
      <c r="F2813" s="3">
        <v>2616.763335391734</v>
      </c>
      <c r="G2813" s="3">
        <v>9789648.403294405</v>
      </c>
      <c r="H2813" s="3">
        <v>351.28923039042462</v>
      </c>
      <c r="I2813" s="4">
        <f t="shared" si="43"/>
        <v>9792.6164558601868</v>
      </c>
      <c r="J2813" s="7">
        <v>9150.9439393340072</v>
      </c>
    </row>
    <row r="2814" spans="1:10" hidden="1" x14ac:dyDescent="0.25">
      <c r="A2814" s="1">
        <v>2812</v>
      </c>
      <c r="B2814">
        <v>28</v>
      </c>
      <c r="C2814">
        <v>12</v>
      </c>
      <c r="D2814" s="3">
        <v>10459941.98808114</v>
      </c>
      <c r="E2814" s="3">
        <v>2380.9567390892039</v>
      </c>
      <c r="F2814" s="3">
        <v>2705.6388464510578</v>
      </c>
      <c r="G2814" s="3">
        <v>10454504.103265209</v>
      </c>
      <c r="H2814" s="3">
        <v>351.28923039045912</v>
      </c>
      <c r="I2814" s="4">
        <f t="shared" si="43"/>
        <v>10459.94198808114</v>
      </c>
      <c r="J2814" s="7">
        <v>9150.9439393340072</v>
      </c>
    </row>
    <row r="2815" spans="1:10" hidden="1" x14ac:dyDescent="0.25">
      <c r="A2815" s="1">
        <v>2813</v>
      </c>
      <c r="B2815">
        <v>28</v>
      </c>
      <c r="C2815">
        <v>13</v>
      </c>
      <c r="D2815" s="3">
        <v>9793085.9313772246</v>
      </c>
      <c r="E2815" s="3">
        <v>0</v>
      </c>
      <c r="F2815" s="3">
        <v>2616.763335391734</v>
      </c>
      <c r="G2815" s="3">
        <v>9790117.8788114432</v>
      </c>
      <c r="H2815" s="3">
        <v>351.28923039041911</v>
      </c>
      <c r="I2815" s="4">
        <f t="shared" si="43"/>
        <v>9793.0859313772253</v>
      </c>
      <c r="J2815" s="7">
        <v>9150.9439393340072</v>
      </c>
    </row>
    <row r="2816" spans="1:10" hidden="1" x14ac:dyDescent="0.25">
      <c r="A2816" s="1">
        <v>2814</v>
      </c>
      <c r="B2816">
        <v>28</v>
      </c>
      <c r="C2816">
        <v>14</v>
      </c>
      <c r="D2816" s="3">
        <v>9801464.7526180595</v>
      </c>
      <c r="E2816" s="3">
        <v>2440.0756856753292</v>
      </c>
      <c r="F2816" s="3">
        <v>2616.763335391734</v>
      </c>
      <c r="G2816" s="3">
        <v>9796056.6243666038</v>
      </c>
      <c r="H2816" s="3">
        <v>351.28923039053552</v>
      </c>
      <c r="I2816" s="4">
        <f t="shared" si="43"/>
        <v>9801.4647526180597</v>
      </c>
      <c r="J2816" s="7">
        <v>9150.9439393340072</v>
      </c>
    </row>
    <row r="2817" spans="1:10" hidden="1" x14ac:dyDescent="0.25">
      <c r="A2817" s="1">
        <v>2815</v>
      </c>
      <c r="B2817">
        <v>28</v>
      </c>
      <c r="C2817">
        <v>15</v>
      </c>
      <c r="D2817" s="3">
        <v>10007752.76566083</v>
      </c>
      <c r="E2817" s="3">
        <v>0</v>
      </c>
      <c r="F2817" s="3">
        <v>2614.2746075336081</v>
      </c>
      <c r="G2817" s="3">
        <v>10004787.201822899</v>
      </c>
      <c r="H2817" s="3">
        <v>351.2892303905428</v>
      </c>
      <c r="I2817" s="4">
        <f t="shared" si="43"/>
        <v>10007.752765660829</v>
      </c>
      <c r="J2817" s="7">
        <v>9150.9439393340072</v>
      </c>
    </row>
    <row r="2818" spans="1:10" hidden="1" x14ac:dyDescent="0.25">
      <c r="A2818" s="1">
        <v>2816</v>
      </c>
      <c r="B2818">
        <v>28</v>
      </c>
      <c r="C2818">
        <v>16</v>
      </c>
      <c r="D2818" s="3">
        <v>9794209.2416893821</v>
      </c>
      <c r="E2818" s="3">
        <v>0</v>
      </c>
      <c r="F2818" s="3">
        <v>2616.763335391734</v>
      </c>
      <c r="G2818" s="3">
        <v>9791241.1891236007</v>
      </c>
      <c r="H2818" s="3">
        <v>351.28923039042462</v>
      </c>
      <c r="I2818" s="4">
        <f t="shared" si="43"/>
        <v>9794.2092416893829</v>
      </c>
      <c r="J2818" s="7">
        <v>9150.9439393340072</v>
      </c>
    </row>
    <row r="2819" spans="1:10" hidden="1" x14ac:dyDescent="0.25">
      <c r="A2819" s="1">
        <v>2817</v>
      </c>
      <c r="B2819">
        <v>28</v>
      </c>
      <c r="C2819">
        <v>17</v>
      </c>
      <c r="D2819" s="3">
        <v>10246114.01616686</v>
      </c>
      <c r="E2819" s="3">
        <v>0</v>
      </c>
      <c r="F2819" s="3">
        <v>2614.274607533609</v>
      </c>
      <c r="G2819" s="3">
        <v>10243148.452328941</v>
      </c>
      <c r="H2819" s="3">
        <v>351.28923039044457</v>
      </c>
      <c r="I2819" s="4">
        <f t="shared" ref="I2819:I2882" si="44">D2819/$K$1</f>
        <v>10246.114016166861</v>
      </c>
      <c r="J2819" s="7">
        <v>9150.9439393340072</v>
      </c>
    </row>
    <row r="2820" spans="1:10" hidden="1" x14ac:dyDescent="0.25">
      <c r="A2820" s="1">
        <v>2818</v>
      </c>
      <c r="B2820">
        <v>28</v>
      </c>
      <c r="C2820">
        <v>18</v>
      </c>
      <c r="D2820" s="3">
        <v>9806224.8478899878</v>
      </c>
      <c r="E2820" s="3">
        <v>0</v>
      </c>
      <c r="F2820" s="3">
        <v>2616.763335391734</v>
      </c>
      <c r="G2820" s="3">
        <v>9803256.7953242064</v>
      </c>
      <c r="H2820" s="3">
        <v>351.28923039040819</v>
      </c>
      <c r="I2820" s="4">
        <f t="shared" si="44"/>
        <v>9806.2248478899874</v>
      </c>
      <c r="J2820" s="7">
        <v>9150.9439393340072</v>
      </c>
    </row>
    <row r="2821" spans="1:10" hidden="1" x14ac:dyDescent="0.25">
      <c r="A2821" s="1">
        <v>2819</v>
      </c>
      <c r="B2821">
        <v>28</v>
      </c>
      <c r="C2821">
        <v>19</v>
      </c>
      <c r="D2821" s="3">
        <v>9779064.6257540621</v>
      </c>
      <c r="E2821" s="3">
        <v>0</v>
      </c>
      <c r="F2821" s="3">
        <v>2616.763335391734</v>
      </c>
      <c r="G2821" s="3">
        <v>9776096.5731882807</v>
      </c>
      <c r="H2821" s="3">
        <v>351.28923039039728</v>
      </c>
      <c r="I2821" s="4">
        <f t="shared" si="44"/>
        <v>9779.0646257540629</v>
      </c>
      <c r="J2821" s="7">
        <v>9150.9439393340072</v>
      </c>
    </row>
    <row r="2822" spans="1:10" hidden="1" x14ac:dyDescent="0.25">
      <c r="A2822" s="1">
        <v>2820</v>
      </c>
      <c r="B2822">
        <v>28</v>
      </c>
      <c r="C2822">
        <v>20</v>
      </c>
      <c r="D2822" s="3">
        <v>10353394.544910051</v>
      </c>
      <c r="E2822" s="3">
        <v>3691.2197495109872</v>
      </c>
      <c r="F2822" s="3">
        <v>2650.7495862176452</v>
      </c>
      <c r="G2822" s="3">
        <v>10346701.28634393</v>
      </c>
      <c r="H2822" s="3">
        <v>351.28923039043002</v>
      </c>
      <c r="I2822" s="4">
        <f t="shared" si="44"/>
        <v>10353.39454491005</v>
      </c>
      <c r="J2822" s="7">
        <v>9150.9439393340072</v>
      </c>
    </row>
    <row r="2823" spans="1:10" hidden="1" x14ac:dyDescent="0.25">
      <c r="A2823" s="1">
        <v>2821</v>
      </c>
      <c r="B2823">
        <v>28</v>
      </c>
      <c r="C2823">
        <v>21</v>
      </c>
      <c r="D2823" s="3">
        <v>9796336.6683845874</v>
      </c>
      <c r="E2823" s="3">
        <v>0</v>
      </c>
      <c r="F2823" s="3">
        <v>2653.6586297821641</v>
      </c>
      <c r="G2823" s="3">
        <v>9793331.7205244172</v>
      </c>
      <c r="H2823" s="3">
        <v>351.28923039042462</v>
      </c>
      <c r="I2823" s="4">
        <f t="shared" si="44"/>
        <v>9796.336668384587</v>
      </c>
      <c r="J2823" s="7">
        <v>9150.9439393340072</v>
      </c>
    </row>
    <row r="2824" spans="1:10" hidden="1" x14ac:dyDescent="0.25">
      <c r="A2824" s="1">
        <v>2822</v>
      </c>
      <c r="B2824">
        <v>28</v>
      </c>
      <c r="C2824">
        <v>22</v>
      </c>
      <c r="D2824" s="3">
        <v>9797979.1229625288</v>
      </c>
      <c r="E2824" s="3">
        <v>3358.6997446634782</v>
      </c>
      <c r="F2824" s="3">
        <v>2616.763335391734</v>
      </c>
      <c r="G2824" s="3">
        <v>9791652.3706520852</v>
      </c>
      <c r="H2824" s="3">
        <v>351.28923039042462</v>
      </c>
      <c r="I2824" s="4">
        <f t="shared" si="44"/>
        <v>9797.979122962528</v>
      </c>
      <c r="J2824" s="7">
        <v>9150.9439393340072</v>
      </c>
    </row>
    <row r="2825" spans="1:10" hidden="1" x14ac:dyDescent="0.25">
      <c r="A2825" s="1">
        <v>2823</v>
      </c>
      <c r="B2825">
        <v>28</v>
      </c>
      <c r="C2825">
        <v>23</v>
      </c>
      <c r="D2825" s="3">
        <v>9796299.7730901986</v>
      </c>
      <c r="E2825" s="3">
        <v>0</v>
      </c>
      <c r="F2825" s="3">
        <v>2616.763335391734</v>
      </c>
      <c r="G2825" s="3">
        <v>9793331.7205244172</v>
      </c>
      <c r="H2825" s="3">
        <v>351.28923039042462</v>
      </c>
      <c r="I2825" s="4">
        <f t="shared" si="44"/>
        <v>9796.2997730901989</v>
      </c>
      <c r="J2825" s="7">
        <v>9150.9439393340072</v>
      </c>
    </row>
    <row r="2826" spans="1:10" hidden="1" x14ac:dyDescent="0.25">
      <c r="A2826" s="1">
        <v>2824</v>
      </c>
      <c r="B2826">
        <v>28</v>
      </c>
      <c r="C2826">
        <v>24</v>
      </c>
      <c r="D2826" s="3">
        <v>9796299.7730901986</v>
      </c>
      <c r="E2826" s="3">
        <v>0</v>
      </c>
      <c r="F2826" s="3">
        <v>2616.763335391734</v>
      </c>
      <c r="G2826" s="3">
        <v>9793331.7205244172</v>
      </c>
      <c r="H2826" s="3">
        <v>351.28923039042462</v>
      </c>
      <c r="I2826" s="4">
        <f t="shared" si="44"/>
        <v>9796.2997730901989</v>
      </c>
      <c r="J2826" s="7">
        <v>9150.9439393340072</v>
      </c>
    </row>
    <row r="2827" spans="1:10" hidden="1" x14ac:dyDescent="0.25">
      <c r="A2827" s="1">
        <v>2825</v>
      </c>
      <c r="B2827">
        <v>28</v>
      </c>
      <c r="C2827">
        <v>25</v>
      </c>
      <c r="D2827" s="3">
        <v>9779580.9153128956</v>
      </c>
      <c r="E2827" s="3">
        <v>0</v>
      </c>
      <c r="F2827" s="3">
        <v>2616.763335391734</v>
      </c>
      <c r="G2827" s="3">
        <v>9776612.8627471142</v>
      </c>
      <c r="H2827" s="3">
        <v>351.28923039029178</v>
      </c>
      <c r="I2827" s="4">
        <f t="shared" si="44"/>
        <v>9779.5809153128957</v>
      </c>
      <c r="J2827" s="7">
        <v>9150.9439393340072</v>
      </c>
    </row>
    <row r="2828" spans="1:10" hidden="1" x14ac:dyDescent="0.25">
      <c r="A2828" s="1">
        <v>2826</v>
      </c>
      <c r="B2828">
        <v>28</v>
      </c>
      <c r="C2828">
        <v>26</v>
      </c>
      <c r="D2828" s="3">
        <v>9808016.7319478393</v>
      </c>
      <c r="E2828" s="3">
        <v>0</v>
      </c>
      <c r="F2828" s="3">
        <v>2616.763335391734</v>
      </c>
      <c r="G2828" s="3">
        <v>9805048.6793820579</v>
      </c>
      <c r="H2828" s="3">
        <v>351.28923039040819</v>
      </c>
      <c r="I2828" s="4">
        <f t="shared" si="44"/>
        <v>9808.0167319478387</v>
      </c>
      <c r="J2828" s="7">
        <v>9150.9439393340072</v>
      </c>
    </row>
    <row r="2829" spans="1:10" hidden="1" x14ac:dyDescent="0.25">
      <c r="A2829" s="1">
        <v>2827</v>
      </c>
      <c r="B2829">
        <v>28</v>
      </c>
      <c r="C2829">
        <v>27</v>
      </c>
      <c r="D2829" s="3">
        <v>10252938.22155937</v>
      </c>
      <c r="E2829" s="3">
        <v>0</v>
      </c>
      <c r="F2829" s="3">
        <v>2658.006206072379</v>
      </c>
      <c r="G2829" s="3">
        <v>10249928.926122909</v>
      </c>
      <c r="H2829" s="3">
        <v>351.28923039046998</v>
      </c>
      <c r="I2829" s="4">
        <f t="shared" si="44"/>
        <v>10252.938221559371</v>
      </c>
      <c r="J2829" s="7">
        <v>9150.9439393340072</v>
      </c>
    </row>
    <row r="2830" spans="1:10" hidden="1" x14ac:dyDescent="0.25">
      <c r="A2830" s="1">
        <v>2828</v>
      </c>
      <c r="B2830">
        <v>28</v>
      </c>
      <c r="C2830">
        <v>28</v>
      </c>
      <c r="D2830" s="3">
        <v>9797932.041064566</v>
      </c>
      <c r="E2830" s="3">
        <v>3264.535948735313</v>
      </c>
      <c r="F2830" s="3">
        <v>2616.763335391734</v>
      </c>
      <c r="G2830" s="3">
        <v>9791699.452550048</v>
      </c>
      <c r="H2830" s="3">
        <v>351.28923039042462</v>
      </c>
      <c r="I2830" s="4">
        <f t="shared" si="44"/>
        <v>9797.9320410645669</v>
      </c>
      <c r="J2830" s="7">
        <v>9150.9439393340072</v>
      </c>
    </row>
    <row r="2831" spans="1:10" hidden="1" x14ac:dyDescent="0.25">
      <c r="A2831" s="1">
        <v>2829</v>
      </c>
      <c r="B2831">
        <v>28</v>
      </c>
      <c r="C2831">
        <v>29</v>
      </c>
      <c r="D2831" s="3">
        <v>9810191.0367656481</v>
      </c>
      <c r="E2831" s="3">
        <v>0</v>
      </c>
      <c r="F2831" s="3">
        <v>2616.763335391734</v>
      </c>
      <c r="G2831" s="3">
        <v>9807222.9841998667</v>
      </c>
      <c r="H2831" s="3">
        <v>351.2892303904373</v>
      </c>
      <c r="I2831" s="4">
        <f t="shared" si="44"/>
        <v>9810.1910367656474</v>
      </c>
      <c r="J2831" s="7">
        <v>9150.9439393340072</v>
      </c>
    </row>
    <row r="2832" spans="1:10" hidden="1" x14ac:dyDescent="0.25">
      <c r="A2832" s="1">
        <v>2830</v>
      </c>
      <c r="B2832">
        <v>28</v>
      </c>
      <c r="C2832">
        <v>30</v>
      </c>
      <c r="D2832" s="3">
        <v>9796299.7730901986</v>
      </c>
      <c r="E2832" s="3">
        <v>0</v>
      </c>
      <c r="F2832" s="3">
        <v>2616.763335391734</v>
      </c>
      <c r="G2832" s="3">
        <v>9793331.7205244172</v>
      </c>
      <c r="H2832" s="3">
        <v>351.28923039042462</v>
      </c>
      <c r="I2832" s="4">
        <f t="shared" si="44"/>
        <v>9796.2997730901989</v>
      </c>
      <c r="J2832" s="7">
        <v>9150.9439393340072</v>
      </c>
    </row>
    <row r="2833" spans="1:10" hidden="1" x14ac:dyDescent="0.25">
      <c r="A2833" s="1">
        <v>2831</v>
      </c>
      <c r="B2833">
        <v>28</v>
      </c>
      <c r="C2833">
        <v>31</v>
      </c>
      <c r="D2833" s="3">
        <v>9768878.7678637151</v>
      </c>
      <c r="E2833" s="3">
        <v>0</v>
      </c>
      <c r="F2833" s="3">
        <v>2616.763335391734</v>
      </c>
      <c r="G2833" s="3">
        <v>9765910.7152979337</v>
      </c>
      <c r="H2833" s="3">
        <v>351.28923039036817</v>
      </c>
      <c r="I2833" s="4">
        <f t="shared" si="44"/>
        <v>9768.8787678637145</v>
      </c>
      <c r="J2833" s="7">
        <v>9150.9439393340072</v>
      </c>
    </row>
    <row r="2834" spans="1:10" hidden="1" x14ac:dyDescent="0.25">
      <c r="A2834" s="1">
        <v>2832</v>
      </c>
      <c r="B2834">
        <v>28</v>
      </c>
      <c r="C2834">
        <v>32</v>
      </c>
      <c r="D2834" s="3">
        <v>9794955.2851902805</v>
      </c>
      <c r="E2834" s="3">
        <v>4939.1431437465362</v>
      </c>
      <c r="F2834" s="3">
        <v>2616.763335391734</v>
      </c>
      <c r="G2834" s="3">
        <v>9787048.0894807521</v>
      </c>
      <c r="H2834" s="3">
        <v>351.28923039041911</v>
      </c>
      <c r="I2834" s="4">
        <f t="shared" si="44"/>
        <v>9794.9552851902808</v>
      </c>
      <c r="J2834" s="7">
        <v>9150.9439393340072</v>
      </c>
    </row>
    <row r="2835" spans="1:10" hidden="1" x14ac:dyDescent="0.25">
      <c r="A2835" s="1">
        <v>2833</v>
      </c>
      <c r="B2835">
        <v>28</v>
      </c>
      <c r="C2835">
        <v>33</v>
      </c>
      <c r="D2835" s="3">
        <v>9800895.2238617465</v>
      </c>
      <c r="E2835" s="3">
        <v>0</v>
      </c>
      <c r="F2835" s="3">
        <v>2616.763335391734</v>
      </c>
      <c r="G2835" s="3">
        <v>9797927.1712959651</v>
      </c>
      <c r="H2835" s="3">
        <v>351.28923039042638</v>
      </c>
      <c r="I2835" s="4">
        <f t="shared" si="44"/>
        <v>9800.8952238617458</v>
      </c>
      <c r="J2835" s="7">
        <v>9150.9439393340072</v>
      </c>
    </row>
    <row r="2836" spans="1:10" hidden="1" x14ac:dyDescent="0.25">
      <c r="A2836" s="1">
        <v>2834</v>
      </c>
      <c r="B2836">
        <v>28</v>
      </c>
      <c r="C2836">
        <v>34</v>
      </c>
      <c r="D2836" s="3">
        <v>9811755.2176501136</v>
      </c>
      <c r="E2836" s="3">
        <v>7476.9714045492292</v>
      </c>
      <c r="F2836" s="3">
        <v>2616.7633353917349</v>
      </c>
      <c r="G2836" s="3">
        <v>9801310.1936797816</v>
      </c>
      <c r="H2836" s="3">
        <v>351.28923039040819</v>
      </c>
      <c r="I2836" s="4">
        <f t="shared" si="44"/>
        <v>9811.755217650114</v>
      </c>
      <c r="J2836" s="7">
        <v>9150.9439393340072</v>
      </c>
    </row>
    <row r="2837" spans="1:10" hidden="1" x14ac:dyDescent="0.25">
      <c r="A2837" s="1">
        <v>2835</v>
      </c>
      <c r="B2837">
        <v>28</v>
      </c>
      <c r="C2837">
        <v>35</v>
      </c>
      <c r="D2837" s="3">
        <v>9796299.7730901986</v>
      </c>
      <c r="E2837" s="3">
        <v>0</v>
      </c>
      <c r="F2837" s="3">
        <v>2616.763335391734</v>
      </c>
      <c r="G2837" s="3">
        <v>9793331.7205244172</v>
      </c>
      <c r="H2837" s="3">
        <v>351.28923039042462</v>
      </c>
      <c r="I2837" s="4">
        <f t="shared" si="44"/>
        <v>9796.2997730901989</v>
      </c>
      <c r="J2837" s="7">
        <v>9150.9439393340072</v>
      </c>
    </row>
    <row r="2838" spans="1:10" hidden="1" x14ac:dyDescent="0.25">
      <c r="A2838" s="1">
        <v>2836</v>
      </c>
      <c r="B2838">
        <v>28</v>
      </c>
      <c r="C2838">
        <v>36</v>
      </c>
      <c r="D2838" s="3">
        <v>9808583.0886910744</v>
      </c>
      <c r="E2838" s="3">
        <v>0</v>
      </c>
      <c r="F2838" s="3">
        <v>2616.763335391734</v>
      </c>
      <c r="G2838" s="3">
        <v>9805615.036125293</v>
      </c>
      <c r="H2838" s="3">
        <v>351.28923039042093</v>
      </c>
      <c r="I2838" s="4">
        <f t="shared" si="44"/>
        <v>9808.5830886910735</v>
      </c>
      <c r="J2838" s="7">
        <v>9150.9439393340072</v>
      </c>
    </row>
    <row r="2839" spans="1:10" hidden="1" x14ac:dyDescent="0.25">
      <c r="A2839" s="1">
        <v>2837</v>
      </c>
      <c r="B2839">
        <v>28</v>
      </c>
      <c r="C2839">
        <v>37</v>
      </c>
      <c r="D2839" s="3">
        <v>9773300.7325986978</v>
      </c>
      <c r="E2839" s="3">
        <v>717.53091212952859</v>
      </c>
      <c r="F2839" s="3">
        <v>2616.7967677060842</v>
      </c>
      <c r="G2839" s="3">
        <v>9769615.115688473</v>
      </c>
      <c r="H2839" s="3">
        <v>351.28923039042638</v>
      </c>
      <c r="I2839" s="4">
        <f t="shared" si="44"/>
        <v>9773.3007325986982</v>
      </c>
      <c r="J2839" s="7">
        <v>9150.9439393340072</v>
      </c>
    </row>
    <row r="2840" spans="1:10" hidden="1" x14ac:dyDescent="0.25">
      <c r="A2840" s="1">
        <v>2838</v>
      </c>
      <c r="B2840">
        <v>28</v>
      </c>
      <c r="C2840">
        <v>38</v>
      </c>
      <c r="D2840" s="3">
        <v>9786241.6804862805</v>
      </c>
      <c r="E2840" s="3">
        <v>0</v>
      </c>
      <c r="F2840" s="3">
        <v>2616.763335391734</v>
      </c>
      <c r="G2840" s="3">
        <v>9783273.6279204991</v>
      </c>
      <c r="H2840" s="3">
        <v>351.28923039041729</v>
      </c>
      <c r="I2840" s="4">
        <f t="shared" si="44"/>
        <v>9786.2416804862805</v>
      </c>
      <c r="J2840" s="7">
        <v>9150.9439393340072</v>
      </c>
    </row>
    <row r="2841" spans="1:10" hidden="1" x14ac:dyDescent="0.25">
      <c r="A2841" s="1">
        <v>2839</v>
      </c>
      <c r="B2841">
        <v>28</v>
      </c>
      <c r="C2841">
        <v>39</v>
      </c>
      <c r="D2841" s="3">
        <v>9796299.7730901986</v>
      </c>
      <c r="E2841" s="3">
        <v>0</v>
      </c>
      <c r="F2841" s="3">
        <v>2616.763335391734</v>
      </c>
      <c r="G2841" s="3">
        <v>9793331.7205244172</v>
      </c>
      <c r="H2841" s="3">
        <v>351.28923039042462</v>
      </c>
      <c r="I2841" s="4">
        <f t="shared" si="44"/>
        <v>9796.2997730901989</v>
      </c>
      <c r="J2841" s="7">
        <v>9150.9439393340072</v>
      </c>
    </row>
    <row r="2842" spans="1:10" hidden="1" x14ac:dyDescent="0.25">
      <c r="A2842" s="1">
        <v>2840</v>
      </c>
      <c r="B2842">
        <v>28</v>
      </c>
      <c r="C2842">
        <v>40</v>
      </c>
      <c r="D2842" s="3">
        <v>9768340.6618222408</v>
      </c>
      <c r="E2842" s="3">
        <v>0</v>
      </c>
      <c r="F2842" s="3">
        <v>2614.2746075336081</v>
      </c>
      <c r="G2842" s="3">
        <v>9765375.0979843177</v>
      </c>
      <c r="H2842" s="3">
        <v>351.28923039041177</v>
      </c>
      <c r="I2842" s="4">
        <f t="shared" si="44"/>
        <v>9768.3406618222416</v>
      </c>
      <c r="J2842" s="7">
        <v>9150.9439393340072</v>
      </c>
    </row>
    <row r="2843" spans="1:10" hidden="1" x14ac:dyDescent="0.25">
      <c r="A2843" s="1">
        <v>2841</v>
      </c>
      <c r="B2843">
        <v>28</v>
      </c>
      <c r="C2843">
        <v>41</v>
      </c>
      <c r="D2843" s="3">
        <v>9796299.7730901986</v>
      </c>
      <c r="E2843" s="3">
        <v>0</v>
      </c>
      <c r="F2843" s="3">
        <v>2616.763335391734</v>
      </c>
      <c r="G2843" s="3">
        <v>9793331.7205244172</v>
      </c>
      <c r="H2843" s="3">
        <v>351.28923039042462</v>
      </c>
      <c r="I2843" s="4">
        <f t="shared" si="44"/>
        <v>9796.2997730901989</v>
      </c>
      <c r="J2843" s="7">
        <v>9150.9439393340072</v>
      </c>
    </row>
    <row r="2844" spans="1:10" hidden="1" x14ac:dyDescent="0.25">
      <c r="A2844" s="1">
        <v>2842</v>
      </c>
      <c r="B2844">
        <v>28</v>
      </c>
      <c r="C2844">
        <v>42</v>
      </c>
      <c r="D2844" s="3">
        <v>9798561.4706250746</v>
      </c>
      <c r="E2844" s="3">
        <v>4748.6427461674612</v>
      </c>
      <c r="F2844" s="3">
        <v>2680.5311613222948</v>
      </c>
      <c r="G2844" s="3">
        <v>9790781.0074871946</v>
      </c>
      <c r="H2844" s="3">
        <v>351.28923039042462</v>
      </c>
      <c r="I2844" s="4">
        <f t="shared" si="44"/>
        <v>9798.5614706250744</v>
      </c>
      <c r="J2844" s="7">
        <v>9150.9439393340072</v>
      </c>
    </row>
    <row r="2845" spans="1:10" hidden="1" x14ac:dyDescent="0.25">
      <c r="A2845" s="1">
        <v>2843</v>
      </c>
      <c r="B2845">
        <v>28</v>
      </c>
      <c r="C2845">
        <v>43</v>
      </c>
      <c r="D2845" s="3">
        <v>10166215.465958079</v>
      </c>
      <c r="E2845" s="3">
        <v>0</v>
      </c>
      <c r="F2845" s="3">
        <v>2614.274607533609</v>
      </c>
      <c r="G2845" s="3">
        <v>10163249.902120151</v>
      </c>
      <c r="H2845" s="3">
        <v>351.28923039046282</v>
      </c>
      <c r="I2845" s="4">
        <f t="shared" si="44"/>
        <v>10166.215465958079</v>
      </c>
      <c r="J2845" s="7">
        <v>9150.9439393340072</v>
      </c>
    </row>
    <row r="2846" spans="1:10" hidden="1" x14ac:dyDescent="0.25">
      <c r="A2846" s="1">
        <v>2844</v>
      </c>
      <c r="B2846">
        <v>28</v>
      </c>
      <c r="C2846">
        <v>44</v>
      </c>
      <c r="D2846" s="3">
        <v>9797278.7160844021</v>
      </c>
      <c r="E2846" s="3">
        <v>1827.823397882021</v>
      </c>
      <c r="F2846" s="3">
        <v>2681.794630654183</v>
      </c>
      <c r="G2846" s="3">
        <v>9792417.8088254761</v>
      </c>
      <c r="H2846" s="3">
        <v>351.28923039042462</v>
      </c>
      <c r="I2846" s="4">
        <f t="shared" si="44"/>
        <v>9797.2787160844018</v>
      </c>
      <c r="J2846" s="7">
        <v>9150.9439393340072</v>
      </c>
    </row>
    <row r="2847" spans="1:10" hidden="1" x14ac:dyDescent="0.25">
      <c r="A2847" s="1">
        <v>2845</v>
      </c>
      <c r="B2847">
        <v>28</v>
      </c>
      <c r="C2847">
        <v>45</v>
      </c>
      <c r="D2847" s="3">
        <v>9810778.4462420456</v>
      </c>
      <c r="E2847" s="3">
        <v>5425.2076870627498</v>
      </c>
      <c r="F2847" s="3">
        <v>2665.873786067762</v>
      </c>
      <c r="G2847" s="3">
        <v>9802336.0755385254</v>
      </c>
      <c r="H2847" s="3">
        <v>351.28923039040819</v>
      </c>
      <c r="I2847" s="4">
        <f t="shared" si="44"/>
        <v>9810.7784462420459</v>
      </c>
      <c r="J2847" s="7">
        <v>9150.9439393340072</v>
      </c>
    </row>
    <row r="2848" spans="1:10" hidden="1" x14ac:dyDescent="0.25">
      <c r="A2848" s="1">
        <v>2846</v>
      </c>
      <c r="B2848">
        <v>28</v>
      </c>
      <c r="C2848">
        <v>46</v>
      </c>
      <c r="D2848" s="3">
        <v>9816352.8722772822</v>
      </c>
      <c r="E2848" s="3">
        <v>0</v>
      </c>
      <c r="F2848" s="3">
        <v>2614.274607533609</v>
      </c>
      <c r="G2848" s="3">
        <v>9813387.3084393591</v>
      </c>
      <c r="H2848" s="3">
        <v>351.2892303904373</v>
      </c>
      <c r="I2848" s="4">
        <f t="shared" si="44"/>
        <v>9816.3528722772826</v>
      </c>
      <c r="J2848" s="7">
        <v>9150.9439393340072</v>
      </c>
    </row>
    <row r="2849" spans="1:10" hidden="1" x14ac:dyDescent="0.25">
      <c r="A2849" s="1">
        <v>2847</v>
      </c>
      <c r="B2849">
        <v>28</v>
      </c>
      <c r="C2849">
        <v>47</v>
      </c>
      <c r="D2849" s="3">
        <v>9796200.2239758726</v>
      </c>
      <c r="E2849" s="3">
        <v>0</v>
      </c>
      <c r="F2849" s="3">
        <v>2616.763335391734</v>
      </c>
      <c r="G2849" s="3">
        <v>9793232.1714100912</v>
      </c>
      <c r="H2849" s="3">
        <v>351.28923039042462</v>
      </c>
      <c r="I2849" s="4">
        <f t="shared" si="44"/>
        <v>9796.2002239758731</v>
      </c>
      <c r="J2849" s="7">
        <v>9150.9439393340072</v>
      </c>
    </row>
    <row r="2850" spans="1:10" hidden="1" x14ac:dyDescent="0.25">
      <c r="A2850" s="1">
        <v>2848</v>
      </c>
      <c r="B2850">
        <v>28</v>
      </c>
      <c r="C2850">
        <v>48</v>
      </c>
      <c r="D2850" s="3">
        <v>9796299.7730901986</v>
      </c>
      <c r="E2850" s="3">
        <v>0</v>
      </c>
      <c r="F2850" s="3">
        <v>2616.763335391734</v>
      </c>
      <c r="G2850" s="3">
        <v>9793331.7205244172</v>
      </c>
      <c r="H2850" s="3">
        <v>351.28923039042462</v>
      </c>
      <c r="I2850" s="4">
        <f t="shared" si="44"/>
        <v>9796.2997730901989</v>
      </c>
      <c r="J2850" s="7">
        <v>9150.9439393340072</v>
      </c>
    </row>
    <row r="2851" spans="1:10" hidden="1" x14ac:dyDescent="0.25">
      <c r="A2851" s="1">
        <v>2849</v>
      </c>
      <c r="B2851">
        <v>28</v>
      </c>
      <c r="C2851">
        <v>49</v>
      </c>
      <c r="D2851" s="3">
        <v>9797512.6926253904</v>
      </c>
      <c r="E2851" s="3">
        <v>0</v>
      </c>
      <c r="F2851" s="3">
        <v>2616.763335391734</v>
      </c>
      <c r="G2851" s="3">
        <v>9794544.640059609</v>
      </c>
      <c r="H2851" s="3">
        <v>351.28923039041911</v>
      </c>
      <c r="I2851" s="4">
        <f t="shared" si="44"/>
        <v>9797.5126926253906</v>
      </c>
      <c r="J2851" s="7">
        <v>9150.9439393340072</v>
      </c>
    </row>
    <row r="2852" spans="1:10" hidden="1" x14ac:dyDescent="0.25">
      <c r="A2852" s="1">
        <v>2850</v>
      </c>
      <c r="B2852">
        <v>28</v>
      </c>
      <c r="C2852">
        <v>50</v>
      </c>
      <c r="D2852" s="3">
        <v>9775828.532897938</v>
      </c>
      <c r="E2852" s="3">
        <v>0</v>
      </c>
      <c r="F2852" s="3">
        <v>2616.763335391734</v>
      </c>
      <c r="G2852" s="3">
        <v>9772860.4803321566</v>
      </c>
      <c r="H2852" s="3">
        <v>351.28923039033913</v>
      </c>
      <c r="I2852" s="4">
        <f t="shared" si="44"/>
        <v>9775.8285328979382</v>
      </c>
      <c r="J2852" s="7">
        <v>9150.9439393340072</v>
      </c>
    </row>
    <row r="2853" spans="1:10" hidden="1" x14ac:dyDescent="0.25">
      <c r="A2853" s="1">
        <v>2851</v>
      </c>
      <c r="B2853">
        <v>28</v>
      </c>
      <c r="C2853">
        <v>51</v>
      </c>
      <c r="D2853" s="3">
        <v>9796299.7730901986</v>
      </c>
      <c r="E2853" s="3">
        <v>0</v>
      </c>
      <c r="F2853" s="3">
        <v>2616.763335391734</v>
      </c>
      <c r="G2853" s="3">
        <v>9793331.7205244172</v>
      </c>
      <c r="H2853" s="3">
        <v>351.28923039042462</v>
      </c>
      <c r="I2853" s="4">
        <f t="shared" si="44"/>
        <v>9796.2997730901989</v>
      </c>
      <c r="J2853" s="7">
        <v>9150.9439393340072</v>
      </c>
    </row>
    <row r="2854" spans="1:10" hidden="1" x14ac:dyDescent="0.25">
      <c r="A2854" s="1">
        <v>2852</v>
      </c>
      <c r="B2854">
        <v>28</v>
      </c>
      <c r="C2854">
        <v>52</v>
      </c>
      <c r="D2854" s="3">
        <v>9793534.240922248</v>
      </c>
      <c r="E2854" s="3">
        <v>0</v>
      </c>
      <c r="F2854" s="3">
        <v>2616.763335391734</v>
      </c>
      <c r="G2854" s="3">
        <v>9790566.1883564666</v>
      </c>
      <c r="H2854" s="3">
        <v>351.28923039042638</v>
      </c>
      <c r="I2854" s="4">
        <f t="shared" si="44"/>
        <v>9793.5342409222485</v>
      </c>
      <c r="J2854" s="7">
        <v>9150.9439393340072</v>
      </c>
    </row>
    <row r="2855" spans="1:10" hidden="1" x14ac:dyDescent="0.25">
      <c r="A2855" s="1">
        <v>2853</v>
      </c>
      <c r="B2855">
        <v>28</v>
      </c>
      <c r="C2855">
        <v>53</v>
      </c>
      <c r="D2855" s="3">
        <v>9796299.7730901986</v>
      </c>
      <c r="E2855" s="3">
        <v>0</v>
      </c>
      <c r="F2855" s="3">
        <v>2616.763335391734</v>
      </c>
      <c r="G2855" s="3">
        <v>9793331.7205244172</v>
      </c>
      <c r="H2855" s="3">
        <v>351.28923039042462</v>
      </c>
      <c r="I2855" s="4">
        <f t="shared" si="44"/>
        <v>9796.2997730901989</v>
      </c>
      <c r="J2855" s="7">
        <v>9150.9439393340072</v>
      </c>
    </row>
    <row r="2856" spans="1:10" hidden="1" x14ac:dyDescent="0.25">
      <c r="A2856" s="1">
        <v>2854</v>
      </c>
      <c r="B2856">
        <v>28</v>
      </c>
      <c r="C2856">
        <v>54</v>
      </c>
      <c r="D2856" s="3">
        <v>9836938.8893324994</v>
      </c>
      <c r="E2856" s="3">
        <v>0</v>
      </c>
      <c r="F2856" s="3">
        <v>2628.2616170589931</v>
      </c>
      <c r="G2856" s="3">
        <v>9833959.3384850509</v>
      </c>
      <c r="H2856" s="3">
        <v>351.28923039043372</v>
      </c>
      <c r="I2856" s="4">
        <f t="shared" si="44"/>
        <v>9836.9388893324995</v>
      </c>
      <c r="J2856" s="7">
        <v>9150.9439393340072</v>
      </c>
    </row>
    <row r="2857" spans="1:10" hidden="1" x14ac:dyDescent="0.25">
      <c r="A2857" s="1">
        <v>2855</v>
      </c>
      <c r="B2857">
        <v>28</v>
      </c>
      <c r="C2857">
        <v>55</v>
      </c>
      <c r="D2857" s="3">
        <v>9797660.2164899819</v>
      </c>
      <c r="E2857" s="3">
        <v>0</v>
      </c>
      <c r="F2857" s="3">
        <v>2616.763335391734</v>
      </c>
      <c r="G2857" s="3">
        <v>9794692.1639242005</v>
      </c>
      <c r="H2857" s="3">
        <v>351.28923039042093</v>
      </c>
      <c r="I2857" s="4">
        <f t="shared" si="44"/>
        <v>9797.6602164899814</v>
      </c>
      <c r="J2857" s="7">
        <v>9150.9439393340072</v>
      </c>
    </row>
    <row r="2858" spans="1:10" hidden="1" x14ac:dyDescent="0.25">
      <c r="A2858" s="1">
        <v>2856</v>
      </c>
      <c r="B2858">
        <v>28</v>
      </c>
      <c r="C2858">
        <v>56</v>
      </c>
      <c r="D2858" s="3">
        <v>9797660.2164899819</v>
      </c>
      <c r="E2858" s="3">
        <v>0</v>
      </c>
      <c r="F2858" s="3">
        <v>2616.763335391734</v>
      </c>
      <c r="G2858" s="3">
        <v>9794692.1639242005</v>
      </c>
      <c r="H2858" s="3">
        <v>351.28923039042093</v>
      </c>
      <c r="I2858" s="4">
        <f t="shared" si="44"/>
        <v>9797.6602164899814</v>
      </c>
      <c r="J2858" s="7">
        <v>9150.9439393340072</v>
      </c>
    </row>
    <row r="2859" spans="1:10" hidden="1" x14ac:dyDescent="0.25">
      <c r="A2859" s="1">
        <v>2857</v>
      </c>
      <c r="B2859">
        <v>28</v>
      </c>
      <c r="C2859">
        <v>57</v>
      </c>
      <c r="D2859" s="3">
        <v>9800636.6827401426</v>
      </c>
      <c r="E2859" s="3">
        <v>4719.1447289329226</v>
      </c>
      <c r="F2859" s="3">
        <v>2616.7633353917349</v>
      </c>
      <c r="G2859" s="3">
        <v>9792949.4854454286</v>
      </c>
      <c r="H2859" s="3">
        <v>351.28923039047731</v>
      </c>
      <c r="I2859" s="4">
        <f t="shared" si="44"/>
        <v>9800.6366827401434</v>
      </c>
      <c r="J2859" s="7">
        <v>9150.9439393340072</v>
      </c>
    </row>
    <row r="2860" spans="1:10" hidden="1" x14ac:dyDescent="0.25">
      <c r="A2860" s="1">
        <v>2858</v>
      </c>
      <c r="B2860">
        <v>28</v>
      </c>
      <c r="C2860">
        <v>58</v>
      </c>
      <c r="D2860" s="3">
        <v>9808016.7319478393</v>
      </c>
      <c r="E2860" s="3">
        <v>0</v>
      </c>
      <c r="F2860" s="3">
        <v>2616.763335391734</v>
      </c>
      <c r="G2860" s="3">
        <v>9805048.6793820579</v>
      </c>
      <c r="H2860" s="3">
        <v>351.28923039040819</v>
      </c>
      <c r="I2860" s="4">
        <f t="shared" si="44"/>
        <v>9808.0167319478387</v>
      </c>
      <c r="J2860" s="7">
        <v>9150.9439393340072</v>
      </c>
    </row>
    <row r="2861" spans="1:10" hidden="1" x14ac:dyDescent="0.25">
      <c r="A2861" s="1">
        <v>2859</v>
      </c>
      <c r="B2861">
        <v>28</v>
      </c>
      <c r="C2861">
        <v>59</v>
      </c>
      <c r="D2861" s="3">
        <v>9790635.1487939917</v>
      </c>
      <c r="E2861" s="3">
        <v>0</v>
      </c>
      <c r="F2861" s="3">
        <v>2616.763335391734</v>
      </c>
      <c r="G2861" s="3">
        <v>9787667.0962282103</v>
      </c>
      <c r="H2861" s="3">
        <v>351.28923039029542</v>
      </c>
      <c r="I2861" s="4">
        <f t="shared" si="44"/>
        <v>9790.6351487939919</v>
      </c>
      <c r="J2861" s="7">
        <v>9150.9439393340072</v>
      </c>
    </row>
    <row r="2862" spans="1:10" hidden="1" x14ac:dyDescent="0.25">
      <c r="A2862" s="1">
        <v>2860</v>
      </c>
      <c r="B2862">
        <v>28</v>
      </c>
      <c r="C2862">
        <v>60</v>
      </c>
      <c r="D2862" s="3">
        <v>9796299.7730901986</v>
      </c>
      <c r="E2862" s="3">
        <v>0</v>
      </c>
      <c r="F2862" s="3">
        <v>2616.763335391734</v>
      </c>
      <c r="G2862" s="3">
        <v>9793331.7205244172</v>
      </c>
      <c r="H2862" s="3">
        <v>351.28923039042462</v>
      </c>
      <c r="I2862" s="4">
        <f t="shared" si="44"/>
        <v>9796.2997730901989</v>
      </c>
      <c r="J2862" s="7">
        <v>9150.9439393340072</v>
      </c>
    </row>
    <row r="2863" spans="1:10" hidden="1" x14ac:dyDescent="0.25">
      <c r="A2863" s="1">
        <v>2861</v>
      </c>
      <c r="B2863">
        <v>28</v>
      </c>
      <c r="C2863">
        <v>61</v>
      </c>
      <c r="D2863" s="3">
        <v>9794971.4957494643</v>
      </c>
      <c r="E2863" s="3">
        <v>0</v>
      </c>
      <c r="F2863" s="3">
        <v>2616.763335391734</v>
      </c>
      <c r="G2863" s="3">
        <v>9792003.4431836829</v>
      </c>
      <c r="H2863" s="3">
        <v>351.28923039044821</v>
      </c>
      <c r="I2863" s="4">
        <f t="shared" si="44"/>
        <v>9794.9714957494634</v>
      </c>
      <c r="J2863" s="7">
        <v>9150.9439393340072</v>
      </c>
    </row>
    <row r="2864" spans="1:10" hidden="1" x14ac:dyDescent="0.25">
      <c r="A2864" s="1">
        <v>2862</v>
      </c>
      <c r="B2864">
        <v>28</v>
      </c>
      <c r="C2864">
        <v>62</v>
      </c>
      <c r="D2864" s="3">
        <v>9801930.8974113427</v>
      </c>
      <c r="E2864" s="3">
        <v>0</v>
      </c>
      <c r="F2864" s="3">
        <v>2616.763335391734</v>
      </c>
      <c r="G2864" s="3">
        <v>9798962.8448455613</v>
      </c>
      <c r="H2864" s="3">
        <v>351.28923039040819</v>
      </c>
      <c r="I2864" s="4">
        <f t="shared" si="44"/>
        <v>9801.9308974113428</v>
      </c>
      <c r="J2864" s="7">
        <v>9150.9439393340072</v>
      </c>
    </row>
    <row r="2865" spans="1:10" hidden="1" x14ac:dyDescent="0.25">
      <c r="A2865" s="1">
        <v>2863</v>
      </c>
      <c r="B2865">
        <v>28</v>
      </c>
      <c r="C2865">
        <v>63</v>
      </c>
      <c r="D2865" s="3">
        <v>9808016.7319478393</v>
      </c>
      <c r="E2865" s="3">
        <v>0</v>
      </c>
      <c r="F2865" s="3">
        <v>2616.763335391734</v>
      </c>
      <c r="G2865" s="3">
        <v>9805048.6793820579</v>
      </c>
      <c r="H2865" s="3">
        <v>351.28923039040819</v>
      </c>
      <c r="I2865" s="4">
        <f t="shared" si="44"/>
        <v>9808.0167319478387</v>
      </c>
      <c r="J2865" s="7">
        <v>9150.9439393340072</v>
      </c>
    </row>
    <row r="2866" spans="1:10" hidden="1" x14ac:dyDescent="0.25">
      <c r="A2866" s="1">
        <v>2864</v>
      </c>
      <c r="B2866">
        <v>28</v>
      </c>
      <c r="C2866">
        <v>64</v>
      </c>
      <c r="D2866" s="3">
        <v>9794010.1434607338</v>
      </c>
      <c r="E2866" s="3">
        <v>0</v>
      </c>
      <c r="F2866" s="3">
        <v>2616.763335391734</v>
      </c>
      <c r="G2866" s="3">
        <v>9791042.0908949524</v>
      </c>
      <c r="H2866" s="3">
        <v>351.28923039042462</v>
      </c>
      <c r="I2866" s="4">
        <f t="shared" si="44"/>
        <v>9794.0101434607332</v>
      </c>
      <c r="J2866" s="7">
        <v>9150.9439393340072</v>
      </c>
    </row>
    <row r="2867" spans="1:10" hidden="1" x14ac:dyDescent="0.25">
      <c r="A2867" s="1">
        <v>2865</v>
      </c>
      <c r="B2867">
        <v>28</v>
      </c>
      <c r="C2867">
        <v>65</v>
      </c>
      <c r="D2867" s="3">
        <v>9783987.3689173758</v>
      </c>
      <c r="E2867" s="3">
        <v>7476.9714045492292</v>
      </c>
      <c r="F2867" s="3">
        <v>2616.7633353917349</v>
      </c>
      <c r="G2867" s="3">
        <v>9773542.3449470457</v>
      </c>
      <c r="H2867" s="3">
        <v>351.28923039033538</v>
      </c>
      <c r="I2867" s="4">
        <f t="shared" si="44"/>
        <v>9783.9873689173764</v>
      </c>
      <c r="J2867" s="7">
        <v>9150.9439393340072</v>
      </c>
    </row>
    <row r="2868" spans="1:10" hidden="1" x14ac:dyDescent="0.25">
      <c r="A2868" s="1">
        <v>2866</v>
      </c>
      <c r="B2868">
        <v>28</v>
      </c>
      <c r="C2868">
        <v>66</v>
      </c>
      <c r="D2868" s="3">
        <v>9796299.7730901986</v>
      </c>
      <c r="E2868" s="3">
        <v>0</v>
      </c>
      <c r="F2868" s="3">
        <v>2616.763335391734</v>
      </c>
      <c r="G2868" s="3">
        <v>9793331.7205244172</v>
      </c>
      <c r="H2868" s="3">
        <v>351.28923039042462</v>
      </c>
      <c r="I2868" s="4">
        <f t="shared" si="44"/>
        <v>9796.2997730901989</v>
      </c>
      <c r="J2868" s="7">
        <v>9150.9439393340072</v>
      </c>
    </row>
    <row r="2869" spans="1:10" hidden="1" x14ac:dyDescent="0.25">
      <c r="A2869" s="1">
        <v>2867</v>
      </c>
      <c r="B2869">
        <v>28</v>
      </c>
      <c r="C2869">
        <v>67</v>
      </c>
      <c r="D2869" s="3">
        <v>9796285.5566943232</v>
      </c>
      <c r="E2869" s="3">
        <v>0</v>
      </c>
      <c r="F2869" s="3">
        <v>2616.763335391734</v>
      </c>
      <c r="G2869" s="3">
        <v>9793317.5041285418</v>
      </c>
      <c r="H2869" s="3">
        <v>351.28923039042462</v>
      </c>
      <c r="I2869" s="4">
        <f t="shared" si="44"/>
        <v>9796.2855566943235</v>
      </c>
      <c r="J2869" s="7">
        <v>9150.9439393340072</v>
      </c>
    </row>
    <row r="2870" spans="1:10" hidden="1" x14ac:dyDescent="0.25">
      <c r="A2870" s="1">
        <v>2868</v>
      </c>
      <c r="B2870">
        <v>28</v>
      </c>
      <c r="C2870">
        <v>68</v>
      </c>
      <c r="D2870" s="3">
        <v>9805167.8688049074</v>
      </c>
      <c r="E2870" s="3">
        <v>0</v>
      </c>
      <c r="F2870" s="3">
        <v>2616.763335391734</v>
      </c>
      <c r="G2870" s="3">
        <v>9802199.816239126</v>
      </c>
      <c r="H2870" s="3">
        <v>351.2892303903609</v>
      </c>
      <c r="I2870" s="4">
        <f t="shared" si="44"/>
        <v>9805.1678688049069</v>
      </c>
      <c r="J2870" s="7">
        <v>9150.9439393340072</v>
      </c>
    </row>
    <row r="2871" spans="1:10" hidden="1" x14ac:dyDescent="0.25">
      <c r="A2871" s="1">
        <v>2869</v>
      </c>
      <c r="B2871">
        <v>28</v>
      </c>
      <c r="C2871">
        <v>69</v>
      </c>
      <c r="D2871" s="3">
        <v>9786637.2227748614</v>
      </c>
      <c r="E2871" s="3">
        <v>1355.300068193872</v>
      </c>
      <c r="F2871" s="3">
        <v>2639.2900600639741</v>
      </c>
      <c r="G2871" s="3">
        <v>9782291.343416214</v>
      </c>
      <c r="H2871" s="3">
        <v>351.28923039031719</v>
      </c>
      <c r="I2871" s="4">
        <f t="shared" si="44"/>
        <v>9786.6372227748616</v>
      </c>
      <c r="J2871" s="7">
        <v>9150.9439393340072</v>
      </c>
    </row>
    <row r="2872" spans="1:10" hidden="1" x14ac:dyDescent="0.25">
      <c r="A2872" s="1">
        <v>2870</v>
      </c>
      <c r="B2872">
        <v>28</v>
      </c>
      <c r="C2872">
        <v>70</v>
      </c>
      <c r="D2872" s="3">
        <v>10168060.45164622</v>
      </c>
      <c r="E2872" s="3">
        <v>0</v>
      </c>
      <c r="F2872" s="3">
        <v>2614.274607533609</v>
      </c>
      <c r="G2872" s="3">
        <v>10165094.887808301</v>
      </c>
      <c r="H2872" s="3">
        <v>351.28923039056099</v>
      </c>
      <c r="I2872" s="4">
        <f t="shared" si="44"/>
        <v>10168.060451646221</v>
      </c>
      <c r="J2872" s="7">
        <v>9150.9439393340072</v>
      </c>
    </row>
    <row r="2873" spans="1:10" hidden="1" x14ac:dyDescent="0.25">
      <c r="A2873" s="1">
        <v>2871</v>
      </c>
      <c r="B2873">
        <v>28</v>
      </c>
      <c r="C2873">
        <v>71</v>
      </c>
      <c r="D2873" s="3">
        <v>9796299.7730901986</v>
      </c>
      <c r="E2873" s="3">
        <v>0</v>
      </c>
      <c r="F2873" s="3">
        <v>2616.763335391734</v>
      </c>
      <c r="G2873" s="3">
        <v>9793331.7205244172</v>
      </c>
      <c r="H2873" s="3">
        <v>351.28923039042462</v>
      </c>
      <c r="I2873" s="4">
        <f t="shared" si="44"/>
        <v>9796.2997730901989</v>
      </c>
      <c r="J2873" s="7">
        <v>9150.9439393340072</v>
      </c>
    </row>
    <row r="2874" spans="1:10" hidden="1" x14ac:dyDescent="0.25">
      <c r="A2874" s="1">
        <v>2872</v>
      </c>
      <c r="B2874">
        <v>28</v>
      </c>
      <c r="C2874">
        <v>72</v>
      </c>
      <c r="D2874" s="3">
        <v>9796299.7730901986</v>
      </c>
      <c r="E2874" s="3">
        <v>0</v>
      </c>
      <c r="F2874" s="3">
        <v>2616.763335391734</v>
      </c>
      <c r="G2874" s="3">
        <v>9793331.7205244172</v>
      </c>
      <c r="H2874" s="3">
        <v>351.28923039042462</v>
      </c>
      <c r="I2874" s="4">
        <f t="shared" si="44"/>
        <v>9796.2997730901989</v>
      </c>
      <c r="J2874" s="7">
        <v>9150.9439393340072</v>
      </c>
    </row>
    <row r="2875" spans="1:10" hidden="1" x14ac:dyDescent="0.25">
      <c r="A2875" s="1">
        <v>2873</v>
      </c>
      <c r="B2875">
        <v>28</v>
      </c>
      <c r="C2875">
        <v>73</v>
      </c>
      <c r="D2875" s="3">
        <v>9796681.8217631765</v>
      </c>
      <c r="E2875" s="3">
        <v>0</v>
      </c>
      <c r="F2875" s="3">
        <v>2688.9734373408742</v>
      </c>
      <c r="G2875" s="3">
        <v>9793641.5590954442</v>
      </c>
      <c r="H2875" s="3">
        <v>351.28923039042638</v>
      </c>
      <c r="I2875" s="4">
        <f t="shared" si="44"/>
        <v>9796.6818217631771</v>
      </c>
      <c r="J2875" s="7">
        <v>9150.9439393340072</v>
      </c>
    </row>
    <row r="2876" spans="1:10" hidden="1" x14ac:dyDescent="0.25">
      <c r="A2876" s="1">
        <v>2874</v>
      </c>
      <c r="B2876">
        <v>28</v>
      </c>
      <c r="C2876">
        <v>74</v>
      </c>
      <c r="D2876" s="3">
        <v>9780277.7591131702</v>
      </c>
      <c r="E2876" s="3">
        <v>0</v>
      </c>
      <c r="F2876" s="3">
        <v>2616.763335391734</v>
      </c>
      <c r="G2876" s="3">
        <v>9777309.7065473888</v>
      </c>
      <c r="H2876" s="3">
        <v>351.28923039029178</v>
      </c>
      <c r="I2876" s="4">
        <f t="shared" si="44"/>
        <v>9780.2777591131708</v>
      </c>
      <c r="J2876" s="7">
        <v>9150.9439393340072</v>
      </c>
    </row>
    <row r="2877" spans="1:10" hidden="1" x14ac:dyDescent="0.25">
      <c r="A2877" s="1">
        <v>2875</v>
      </c>
      <c r="B2877">
        <v>28</v>
      </c>
      <c r="C2877">
        <v>75</v>
      </c>
      <c r="D2877" s="3">
        <v>9796299.7730901986</v>
      </c>
      <c r="E2877" s="3">
        <v>0</v>
      </c>
      <c r="F2877" s="3">
        <v>2616.763335391734</v>
      </c>
      <c r="G2877" s="3">
        <v>9793331.7205244172</v>
      </c>
      <c r="H2877" s="3">
        <v>351.28923039042462</v>
      </c>
      <c r="I2877" s="4">
        <f t="shared" si="44"/>
        <v>9796.2997730901989</v>
      </c>
      <c r="J2877" s="7">
        <v>9150.9439393340072</v>
      </c>
    </row>
    <row r="2878" spans="1:10" hidden="1" x14ac:dyDescent="0.25">
      <c r="A2878" s="1">
        <v>2876</v>
      </c>
      <c r="B2878">
        <v>28</v>
      </c>
      <c r="C2878">
        <v>76</v>
      </c>
      <c r="D2878" s="3">
        <v>9795662.5012549739</v>
      </c>
      <c r="E2878" s="3">
        <v>3075.0683559856702</v>
      </c>
      <c r="F2878" s="3">
        <v>2616.763335391734</v>
      </c>
      <c r="G2878" s="3">
        <v>9789619.3803332057</v>
      </c>
      <c r="H2878" s="3">
        <v>351.28923039040819</v>
      </c>
      <c r="I2878" s="4">
        <f t="shared" si="44"/>
        <v>9795.6625012549739</v>
      </c>
      <c r="J2878" s="7">
        <v>9150.9439393340072</v>
      </c>
    </row>
    <row r="2879" spans="1:10" hidden="1" x14ac:dyDescent="0.25">
      <c r="A2879" s="1">
        <v>2877</v>
      </c>
      <c r="B2879">
        <v>28</v>
      </c>
      <c r="C2879">
        <v>77</v>
      </c>
      <c r="D2879" s="3">
        <v>10124176.18618899</v>
      </c>
      <c r="E2879" s="3">
        <v>0</v>
      </c>
      <c r="F2879" s="3">
        <v>2657.181827244553</v>
      </c>
      <c r="G2879" s="3">
        <v>10121167.715131359</v>
      </c>
      <c r="H2879" s="3">
        <v>351.28923039041911</v>
      </c>
      <c r="I2879" s="4">
        <f t="shared" si="44"/>
        <v>10124.17618618899</v>
      </c>
      <c r="J2879" s="7">
        <v>9150.9439393340072</v>
      </c>
    </row>
    <row r="2880" spans="1:10" hidden="1" x14ac:dyDescent="0.25">
      <c r="A2880" s="1">
        <v>2878</v>
      </c>
      <c r="B2880">
        <v>28</v>
      </c>
      <c r="C2880">
        <v>78</v>
      </c>
      <c r="D2880" s="3">
        <v>9796706.6014758926</v>
      </c>
      <c r="E2880" s="3">
        <v>813.65677139080071</v>
      </c>
      <c r="F2880" s="3">
        <v>2616.763335391734</v>
      </c>
      <c r="G2880" s="3">
        <v>9792924.8921387214</v>
      </c>
      <c r="H2880" s="3">
        <v>351.28923039042462</v>
      </c>
      <c r="I2880" s="4">
        <f t="shared" si="44"/>
        <v>9796.706601475893</v>
      </c>
      <c r="J2880" s="7">
        <v>9150.9439393340072</v>
      </c>
    </row>
    <row r="2881" spans="1:10" hidden="1" x14ac:dyDescent="0.25">
      <c r="A2881" s="1">
        <v>2879</v>
      </c>
      <c r="B2881">
        <v>28</v>
      </c>
      <c r="C2881">
        <v>79</v>
      </c>
      <c r="D2881" s="3">
        <v>9796299.7730901986</v>
      </c>
      <c r="E2881" s="3">
        <v>0</v>
      </c>
      <c r="F2881" s="3">
        <v>2616.763335391734</v>
      </c>
      <c r="G2881" s="3">
        <v>9793331.7205244172</v>
      </c>
      <c r="H2881" s="3">
        <v>351.28923039042462</v>
      </c>
      <c r="I2881" s="4">
        <f t="shared" si="44"/>
        <v>9796.2997730901989</v>
      </c>
      <c r="J2881" s="7">
        <v>9150.9439393340072</v>
      </c>
    </row>
    <row r="2882" spans="1:10" hidden="1" x14ac:dyDescent="0.25">
      <c r="A2882" s="1">
        <v>2880</v>
      </c>
      <c r="B2882">
        <v>28</v>
      </c>
      <c r="C2882">
        <v>80</v>
      </c>
      <c r="D2882" s="3">
        <v>9779680.4644272197</v>
      </c>
      <c r="E2882" s="3">
        <v>0</v>
      </c>
      <c r="F2882" s="3">
        <v>2616.763335391734</v>
      </c>
      <c r="G2882" s="3">
        <v>9776712.4118614383</v>
      </c>
      <c r="H2882" s="3">
        <v>351.28923039029178</v>
      </c>
      <c r="I2882" s="4">
        <f t="shared" si="44"/>
        <v>9779.6804644272197</v>
      </c>
      <c r="J2882" s="7">
        <v>9150.9439393340072</v>
      </c>
    </row>
    <row r="2883" spans="1:10" hidden="1" x14ac:dyDescent="0.25">
      <c r="A2883" s="1">
        <v>2881</v>
      </c>
      <c r="B2883">
        <v>28</v>
      </c>
      <c r="C2883">
        <v>81</v>
      </c>
      <c r="D2883" s="3">
        <v>9808016.7319478393</v>
      </c>
      <c r="E2883" s="3">
        <v>0</v>
      </c>
      <c r="F2883" s="3">
        <v>2616.763335391734</v>
      </c>
      <c r="G2883" s="3">
        <v>9805048.6793820579</v>
      </c>
      <c r="H2883" s="3">
        <v>351.28923039040819</v>
      </c>
      <c r="I2883" s="4">
        <f t="shared" ref="I2883:I2946" si="45">D2883/$K$1</f>
        <v>9808.0167319478387</v>
      </c>
      <c r="J2883" s="7">
        <v>9150.9439393340072</v>
      </c>
    </row>
    <row r="2884" spans="1:10" hidden="1" x14ac:dyDescent="0.25">
      <c r="A2884" s="1">
        <v>2882</v>
      </c>
      <c r="B2884">
        <v>28</v>
      </c>
      <c r="C2884">
        <v>82</v>
      </c>
      <c r="D2884" s="3">
        <v>9779381.8170842454</v>
      </c>
      <c r="E2884" s="3">
        <v>0</v>
      </c>
      <c r="F2884" s="3">
        <v>2616.763335391734</v>
      </c>
      <c r="G2884" s="3">
        <v>9776413.764518464</v>
      </c>
      <c r="H2884" s="3">
        <v>351.28923039029178</v>
      </c>
      <c r="I2884" s="4">
        <f t="shared" si="45"/>
        <v>9779.381817084246</v>
      </c>
      <c r="J2884" s="7">
        <v>9150.9439393340072</v>
      </c>
    </row>
    <row r="2885" spans="1:10" hidden="1" x14ac:dyDescent="0.25">
      <c r="A2885" s="1">
        <v>2883</v>
      </c>
      <c r="B2885">
        <v>28</v>
      </c>
      <c r="C2885">
        <v>83</v>
      </c>
      <c r="D2885" s="3">
        <v>9797993.2196096461</v>
      </c>
      <c r="E2885" s="3">
        <v>3386.8930388969602</v>
      </c>
      <c r="F2885" s="3">
        <v>2616.763335391734</v>
      </c>
      <c r="G2885" s="3">
        <v>9791638.2740049679</v>
      </c>
      <c r="H2885" s="3">
        <v>351.28923039042462</v>
      </c>
      <c r="I2885" s="4">
        <f t="shared" si="45"/>
        <v>9797.993219609647</v>
      </c>
      <c r="J2885" s="7">
        <v>9150.9439393340072</v>
      </c>
    </row>
    <row r="2886" spans="1:10" hidden="1" x14ac:dyDescent="0.25">
      <c r="A2886" s="1">
        <v>2884</v>
      </c>
      <c r="B2886">
        <v>28</v>
      </c>
      <c r="C2886">
        <v>84</v>
      </c>
      <c r="D2886" s="3">
        <v>9806224.8478899878</v>
      </c>
      <c r="E2886" s="3">
        <v>0</v>
      </c>
      <c r="F2886" s="3">
        <v>2616.763335391734</v>
      </c>
      <c r="G2886" s="3">
        <v>9803256.7953242064</v>
      </c>
      <c r="H2886" s="3">
        <v>351.28923039040819</v>
      </c>
      <c r="I2886" s="4">
        <f t="shared" si="45"/>
        <v>9806.2248478899874</v>
      </c>
      <c r="J2886" s="7">
        <v>9150.9439393340072</v>
      </c>
    </row>
    <row r="2887" spans="1:10" hidden="1" x14ac:dyDescent="0.25">
      <c r="A2887" s="1">
        <v>2885</v>
      </c>
      <c r="B2887">
        <v>28</v>
      </c>
      <c r="C2887">
        <v>85</v>
      </c>
      <c r="D2887" s="3">
        <v>9796299.7730901986</v>
      </c>
      <c r="E2887" s="3">
        <v>0</v>
      </c>
      <c r="F2887" s="3">
        <v>2616.763335391734</v>
      </c>
      <c r="G2887" s="3">
        <v>9793331.7205244172</v>
      </c>
      <c r="H2887" s="3">
        <v>351.28923039042462</v>
      </c>
      <c r="I2887" s="4">
        <f t="shared" si="45"/>
        <v>9796.2997730901989</v>
      </c>
      <c r="J2887" s="7">
        <v>9150.9439393340072</v>
      </c>
    </row>
    <row r="2888" spans="1:10" hidden="1" x14ac:dyDescent="0.25">
      <c r="A2888" s="1">
        <v>2886</v>
      </c>
      <c r="B2888">
        <v>28</v>
      </c>
      <c r="C2888">
        <v>86</v>
      </c>
      <c r="D2888" s="3">
        <v>9793704.4273307584</v>
      </c>
      <c r="E2888" s="3">
        <v>0</v>
      </c>
      <c r="F2888" s="3">
        <v>2616.763335391734</v>
      </c>
      <c r="G2888" s="3">
        <v>9790736.374764977</v>
      </c>
      <c r="H2888" s="3">
        <v>351.28923039039</v>
      </c>
      <c r="I2888" s="4">
        <f t="shared" si="45"/>
        <v>9793.7044273307583</v>
      </c>
      <c r="J2888" s="7">
        <v>9150.9439393340072</v>
      </c>
    </row>
    <row r="2889" spans="1:10" hidden="1" x14ac:dyDescent="0.25">
      <c r="A2889" s="1">
        <v>2887</v>
      </c>
      <c r="B2889">
        <v>28</v>
      </c>
      <c r="C2889">
        <v>87</v>
      </c>
      <c r="D2889" s="3">
        <v>9812813.9925790969</v>
      </c>
      <c r="E2889" s="3">
        <v>7309.140059691068</v>
      </c>
      <c r="F2889" s="3">
        <v>2616.7633353917349</v>
      </c>
      <c r="G2889" s="3">
        <v>9802536.7999536246</v>
      </c>
      <c r="H2889" s="3">
        <v>351.28923039040819</v>
      </c>
      <c r="I2889" s="4">
        <f t="shared" si="45"/>
        <v>9812.8139925790965</v>
      </c>
      <c r="J2889" s="7">
        <v>9150.9439393340072</v>
      </c>
    </row>
    <row r="2890" spans="1:10" hidden="1" x14ac:dyDescent="0.25">
      <c r="A2890" s="1">
        <v>2888</v>
      </c>
      <c r="B2890">
        <v>28</v>
      </c>
      <c r="C2890">
        <v>88</v>
      </c>
      <c r="D2890" s="3">
        <v>9802438.8487926703</v>
      </c>
      <c r="E2890" s="3">
        <v>0</v>
      </c>
      <c r="F2890" s="3">
        <v>2616.763335391734</v>
      </c>
      <c r="G2890" s="3">
        <v>9799470.7962268889</v>
      </c>
      <c r="H2890" s="3">
        <v>351.28923039039</v>
      </c>
      <c r="I2890" s="4">
        <f t="shared" si="45"/>
        <v>9802.4388487926699</v>
      </c>
      <c r="J2890" s="7">
        <v>9150.9439393340072</v>
      </c>
    </row>
    <row r="2891" spans="1:10" hidden="1" x14ac:dyDescent="0.25">
      <c r="A2891" s="1">
        <v>2889</v>
      </c>
      <c r="B2891">
        <v>28</v>
      </c>
      <c r="C2891">
        <v>89</v>
      </c>
      <c r="D2891" s="3">
        <v>9780627.5801842622</v>
      </c>
      <c r="E2891" s="3">
        <v>11640.120283152861</v>
      </c>
      <c r="F2891" s="3">
        <v>2654.6044173057821</v>
      </c>
      <c r="G2891" s="3">
        <v>9765981.5662534144</v>
      </c>
      <c r="H2891" s="3">
        <v>351.28923039034629</v>
      </c>
      <c r="I2891" s="4">
        <f t="shared" si="45"/>
        <v>9780.6275801842621</v>
      </c>
      <c r="J2891" s="7">
        <v>9150.9439393340072</v>
      </c>
    </row>
    <row r="2892" spans="1:10" hidden="1" x14ac:dyDescent="0.25">
      <c r="A2892" s="1">
        <v>2890</v>
      </c>
      <c r="B2892">
        <v>28</v>
      </c>
      <c r="C2892">
        <v>90</v>
      </c>
      <c r="D2892" s="3">
        <v>9796299.7730901986</v>
      </c>
      <c r="E2892" s="3">
        <v>0</v>
      </c>
      <c r="F2892" s="3">
        <v>2616.763335391734</v>
      </c>
      <c r="G2892" s="3">
        <v>9793331.7205244172</v>
      </c>
      <c r="H2892" s="3">
        <v>351.28923039042462</v>
      </c>
      <c r="I2892" s="4">
        <f t="shared" si="45"/>
        <v>9796.2997730901989</v>
      </c>
      <c r="J2892" s="7">
        <v>9150.9439393340072</v>
      </c>
    </row>
    <row r="2893" spans="1:10" hidden="1" x14ac:dyDescent="0.25">
      <c r="A2893" s="1">
        <v>2891</v>
      </c>
      <c r="B2893">
        <v>28</v>
      </c>
      <c r="C2893">
        <v>91</v>
      </c>
      <c r="D2893" s="3">
        <v>9808016.7319478393</v>
      </c>
      <c r="E2893" s="3">
        <v>0</v>
      </c>
      <c r="F2893" s="3">
        <v>2616.763335391734</v>
      </c>
      <c r="G2893" s="3">
        <v>9805048.6793820579</v>
      </c>
      <c r="H2893" s="3">
        <v>351.28923039040819</v>
      </c>
      <c r="I2893" s="4">
        <f t="shared" si="45"/>
        <v>9808.0167319478387</v>
      </c>
      <c r="J2893" s="7">
        <v>9150.9439393340072</v>
      </c>
    </row>
    <row r="2894" spans="1:10" hidden="1" x14ac:dyDescent="0.25">
      <c r="A2894" s="1">
        <v>2892</v>
      </c>
      <c r="B2894">
        <v>28</v>
      </c>
      <c r="C2894">
        <v>92</v>
      </c>
      <c r="D2894" s="3">
        <v>9796299.7730901986</v>
      </c>
      <c r="E2894" s="3">
        <v>0</v>
      </c>
      <c r="F2894" s="3">
        <v>2616.763335391734</v>
      </c>
      <c r="G2894" s="3">
        <v>9793331.7205244172</v>
      </c>
      <c r="H2894" s="3">
        <v>351.28923039042462</v>
      </c>
      <c r="I2894" s="4">
        <f t="shared" si="45"/>
        <v>9796.2997730901989</v>
      </c>
      <c r="J2894" s="7">
        <v>9150.9439393340072</v>
      </c>
    </row>
    <row r="2895" spans="1:10" hidden="1" x14ac:dyDescent="0.25">
      <c r="A2895" s="1">
        <v>2893</v>
      </c>
      <c r="B2895">
        <v>28</v>
      </c>
      <c r="C2895">
        <v>93</v>
      </c>
      <c r="D2895" s="3">
        <v>9796299.7730901986</v>
      </c>
      <c r="E2895" s="3">
        <v>0</v>
      </c>
      <c r="F2895" s="3">
        <v>2616.763335391734</v>
      </c>
      <c r="G2895" s="3">
        <v>9793331.7205244172</v>
      </c>
      <c r="H2895" s="3">
        <v>351.28923039042462</v>
      </c>
      <c r="I2895" s="4">
        <f t="shared" si="45"/>
        <v>9796.2997730901989</v>
      </c>
      <c r="J2895" s="7">
        <v>9150.9439393340072</v>
      </c>
    </row>
    <row r="2896" spans="1:10" hidden="1" x14ac:dyDescent="0.25">
      <c r="A2896" s="1">
        <v>2894</v>
      </c>
      <c r="B2896">
        <v>28</v>
      </c>
      <c r="C2896">
        <v>94</v>
      </c>
      <c r="D2896" s="3">
        <v>9790928.8480047081</v>
      </c>
      <c r="E2896" s="3">
        <v>4719.1447289329226</v>
      </c>
      <c r="F2896" s="3">
        <v>2616.7633353917349</v>
      </c>
      <c r="G2896" s="3">
        <v>9783241.6507099941</v>
      </c>
      <c r="H2896" s="3">
        <v>351.28923039037909</v>
      </c>
      <c r="I2896" s="4">
        <f t="shared" si="45"/>
        <v>9790.9288480047089</v>
      </c>
      <c r="J2896" s="7">
        <v>9150.9439393340072</v>
      </c>
    </row>
    <row r="2897" spans="1:10" hidden="1" x14ac:dyDescent="0.25">
      <c r="A2897" s="1">
        <v>2895</v>
      </c>
      <c r="B2897">
        <v>28</v>
      </c>
      <c r="C2897">
        <v>95</v>
      </c>
      <c r="D2897" s="3">
        <v>9808562.3395444918</v>
      </c>
      <c r="E2897" s="3">
        <v>14914.64338051935</v>
      </c>
      <c r="F2897" s="3">
        <v>2743.524707583525</v>
      </c>
      <c r="G2897" s="3">
        <v>9790552.8822259996</v>
      </c>
      <c r="H2897" s="3">
        <v>351.28923039039728</v>
      </c>
      <c r="I2897" s="4">
        <f t="shared" si="45"/>
        <v>9808.5623395444927</v>
      </c>
      <c r="J2897" s="7">
        <v>9150.9439393340072</v>
      </c>
    </row>
    <row r="2898" spans="1:10" hidden="1" x14ac:dyDescent="0.25">
      <c r="A2898" s="1">
        <v>2896</v>
      </c>
      <c r="B2898">
        <v>28</v>
      </c>
      <c r="C2898">
        <v>96</v>
      </c>
      <c r="D2898" s="3">
        <v>9793114.2014318109</v>
      </c>
      <c r="E2898" s="3">
        <v>0</v>
      </c>
      <c r="F2898" s="3">
        <v>2616.763335391734</v>
      </c>
      <c r="G2898" s="3">
        <v>9790146.1488660295</v>
      </c>
      <c r="H2898" s="3">
        <v>351.28923039042462</v>
      </c>
      <c r="I2898" s="4">
        <f t="shared" si="45"/>
        <v>9793.1142014318102</v>
      </c>
      <c r="J2898" s="7">
        <v>9150.9439393340072</v>
      </c>
    </row>
    <row r="2899" spans="1:10" hidden="1" x14ac:dyDescent="0.25">
      <c r="A2899" s="1">
        <v>2897</v>
      </c>
      <c r="B2899">
        <v>28</v>
      </c>
      <c r="C2899">
        <v>97</v>
      </c>
      <c r="D2899" s="3">
        <v>9791118.1055262424</v>
      </c>
      <c r="E2899" s="3">
        <v>3432.5775768755698</v>
      </c>
      <c r="F2899" s="3">
        <v>2689.4653561910841</v>
      </c>
      <c r="G2899" s="3">
        <v>9784644.7733627874</v>
      </c>
      <c r="H2899" s="3">
        <v>351.28923039037909</v>
      </c>
      <c r="I2899" s="4">
        <f t="shared" si="45"/>
        <v>9791.1181055262423</v>
      </c>
      <c r="J2899" s="7">
        <v>9150.9439393340072</v>
      </c>
    </row>
    <row r="2900" spans="1:10" hidden="1" x14ac:dyDescent="0.25">
      <c r="A2900" s="1">
        <v>2898</v>
      </c>
      <c r="B2900">
        <v>28</v>
      </c>
      <c r="C2900">
        <v>98</v>
      </c>
      <c r="D2900" s="3">
        <v>9796299.7730901986</v>
      </c>
      <c r="E2900" s="3">
        <v>0</v>
      </c>
      <c r="F2900" s="3">
        <v>2616.763335391734</v>
      </c>
      <c r="G2900" s="3">
        <v>9793331.7205244172</v>
      </c>
      <c r="H2900" s="3">
        <v>351.28923039042462</v>
      </c>
      <c r="I2900" s="4">
        <f t="shared" si="45"/>
        <v>9796.2997730901989</v>
      </c>
      <c r="J2900" s="7">
        <v>9150.9439393340072</v>
      </c>
    </row>
    <row r="2901" spans="1:10" hidden="1" x14ac:dyDescent="0.25">
      <c r="A2901" s="1">
        <v>2899</v>
      </c>
      <c r="B2901">
        <v>28</v>
      </c>
      <c r="C2901">
        <v>99</v>
      </c>
      <c r="D2901" s="3">
        <v>10193733.037046719</v>
      </c>
      <c r="E2901" s="3">
        <v>0</v>
      </c>
      <c r="F2901" s="3">
        <v>2662.622661194202</v>
      </c>
      <c r="G2901" s="3">
        <v>10190719.12515514</v>
      </c>
      <c r="H2901" s="3">
        <v>351.28923039051728</v>
      </c>
      <c r="I2901" s="4">
        <f t="shared" si="45"/>
        <v>10193.733037046719</v>
      </c>
      <c r="J2901" s="7">
        <v>9150.9439393340072</v>
      </c>
    </row>
    <row r="2902" spans="1:10" hidden="1" x14ac:dyDescent="0.25">
      <c r="A2902" s="1">
        <v>2900</v>
      </c>
      <c r="B2902">
        <v>29</v>
      </c>
      <c r="C2902">
        <v>0</v>
      </c>
      <c r="D2902" s="3">
        <v>9235831.9041112214</v>
      </c>
      <c r="E2902" s="3">
        <v>2990.704785507201</v>
      </c>
      <c r="F2902" s="3">
        <v>8151.5142985260336</v>
      </c>
      <c r="G2902" s="3">
        <v>9224338.3957967926</v>
      </c>
      <c r="H2902" s="3">
        <v>351.28923039032998</v>
      </c>
      <c r="I2902" s="4">
        <f t="shared" si="45"/>
        <v>9235.8319041112209</v>
      </c>
      <c r="J2902" s="7">
        <v>9150.9439393340072</v>
      </c>
    </row>
    <row r="2903" spans="1:10" hidden="1" x14ac:dyDescent="0.25">
      <c r="A2903" s="1">
        <v>2901</v>
      </c>
      <c r="B2903">
        <v>29</v>
      </c>
      <c r="C2903">
        <v>1</v>
      </c>
      <c r="D2903" s="3">
        <v>9235968.8196928352</v>
      </c>
      <c r="E2903" s="3">
        <v>3264.535948735313</v>
      </c>
      <c r="F2903" s="3">
        <v>8151.5142985260336</v>
      </c>
      <c r="G2903" s="3">
        <v>9224201.4802151788</v>
      </c>
      <c r="H2903" s="3">
        <v>351.28923039032998</v>
      </c>
      <c r="I2903" s="4">
        <f t="shared" si="45"/>
        <v>9235.9688196928346</v>
      </c>
      <c r="J2903" s="7">
        <v>9150.9439393340072</v>
      </c>
    </row>
    <row r="2904" spans="1:10" hidden="1" x14ac:dyDescent="0.25">
      <c r="A2904" s="1">
        <v>2902</v>
      </c>
      <c r="B2904">
        <v>29</v>
      </c>
      <c r="C2904">
        <v>2</v>
      </c>
      <c r="D2904" s="3">
        <v>9236122.3315724935</v>
      </c>
      <c r="E2904" s="3">
        <v>3571.559708051122</v>
      </c>
      <c r="F2904" s="3">
        <v>8151.5142985260336</v>
      </c>
      <c r="G2904" s="3">
        <v>9224047.9683355223</v>
      </c>
      <c r="H2904" s="3">
        <v>351.28923039032998</v>
      </c>
      <c r="I2904" s="4">
        <f t="shared" si="45"/>
        <v>9236.1223315724928</v>
      </c>
      <c r="J2904" s="7">
        <v>9150.9439393340072</v>
      </c>
    </row>
    <row r="2905" spans="1:10" hidden="1" x14ac:dyDescent="0.25">
      <c r="A2905" s="1">
        <v>2903</v>
      </c>
      <c r="B2905">
        <v>29</v>
      </c>
      <c r="C2905">
        <v>3</v>
      </c>
      <c r="D2905" s="3">
        <v>9237219.2268911134</v>
      </c>
      <c r="E2905" s="3">
        <v>0</v>
      </c>
      <c r="F2905" s="3">
        <v>8067.7826315750253</v>
      </c>
      <c r="G2905" s="3">
        <v>9228800.1550291441</v>
      </c>
      <c r="H2905" s="3">
        <v>351.28923039032998</v>
      </c>
      <c r="I2905" s="4">
        <f t="shared" si="45"/>
        <v>9237.2192268911131</v>
      </c>
      <c r="J2905" s="7">
        <v>9150.9439393340072</v>
      </c>
    </row>
    <row r="2906" spans="1:10" hidden="1" x14ac:dyDescent="0.25">
      <c r="A2906" s="1">
        <v>2904</v>
      </c>
      <c r="B2906">
        <v>29</v>
      </c>
      <c r="C2906">
        <v>4</v>
      </c>
      <c r="D2906" s="3">
        <v>9235912.0111552533</v>
      </c>
      <c r="E2906" s="3">
        <v>3150.918873569462</v>
      </c>
      <c r="F2906" s="3">
        <v>8151.5142985260336</v>
      </c>
      <c r="G2906" s="3">
        <v>9224258.2887527626</v>
      </c>
      <c r="H2906" s="3">
        <v>351.28923039032998</v>
      </c>
      <c r="I2906" s="4">
        <f t="shared" si="45"/>
        <v>9235.9120111552529</v>
      </c>
      <c r="J2906" s="7">
        <v>9150.9439393340072</v>
      </c>
    </row>
    <row r="2907" spans="1:10" hidden="1" x14ac:dyDescent="0.25">
      <c r="A2907" s="1">
        <v>2905</v>
      </c>
      <c r="B2907">
        <v>29</v>
      </c>
      <c r="C2907">
        <v>5</v>
      </c>
      <c r="D2907" s="3">
        <v>9242344.9195337612</v>
      </c>
      <c r="E2907" s="3">
        <v>4.3655745685100562E-11</v>
      </c>
      <c r="F2907" s="3">
        <v>8168.0146195519137</v>
      </c>
      <c r="G2907" s="3">
        <v>9233825.6156838145</v>
      </c>
      <c r="H2907" s="3">
        <v>351.2892303902081</v>
      </c>
      <c r="I2907" s="4">
        <f t="shared" si="45"/>
        <v>9242.3449195337616</v>
      </c>
      <c r="J2907" s="7">
        <v>9150.9439393340072</v>
      </c>
    </row>
    <row r="2908" spans="1:10" hidden="1" x14ac:dyDescent="0.25">
      <c r="A2908" s="1">
        <v>2906</v>
      </c>
      <c r="B2908">
        <v>29</v>
      </c>
      <c r="C2908">
        <v>6</v>
      </c>
      <c r="D2908" s="3">
        <v>9233253.3608408328</v>
      </c>
      <c r="E2908" s="3">
        <v>0</v>
      </c>
      <c r="F2908" s="3">
        <v>8151.5142985260336</v>
      </c>
      <c r="G2908" s="3">
        <v>9224750.5573119111</v>
      </c>
      <c r="H2908" s="3">
        <v>351.28923039032998</v>
      </c>
      <c r="I2908" s="4">
        <f t="shared" si="45"/>
        <v>9233.2533608408321</v>
      </c>
      <c r="J2908" s="7">
        <v>9150.9439393340072</v>
      </c>
    </row>
    <row r="2909" spans="1:10" hidden="1" x14ac:dyDescent="0.25">
      <c r="A2909" s="1">
        <v>2907</v>
      </c>
      <c r="B2909">
        <v>29</v>
      </c>
      <c r="C2909">
        <v>7</v>
      </c>
      <c r="D2909" s="3">
        <v>9236880.2969403788</v>
      </c>
      <c r="E2909" s="3">
        <v>3264.535948735313</v>
      </c>
      <c r="F2909" s="3">
        <v>8075.7268378711024</v>
      </c>
      <c r="G2909" s="3">
        <v>9225188.7449233774</v>
      </c>
      <c r="H2909" s="3">
        <v>351.28923039032998</v>
      </c>
      <c r="I2909" s="4">
        <f t="shared" si="45"/>
        <v>9236.8802969403787</v>
      </c>
      <c r="J2909" s="7">
        <v>9150.9439393340072</v>
      </c>
    </row>
    <row r="2910" spans="1:10" hidden="1" x14ac:dyDescent="0.25">
      <c r="A2910" s="1">
        <v>2908</v>
      </c>
      <c r="B2910">
        <v>29</v>
      </c>
      <c r="C2910">
        <v>8</v>
      </c>
      <c r="D2910" s="3">
        <v>9242347.8067148607</v>
      </c>
      <c r="E2910" s="3">
        <v>0</v>
      </c>
      <c r="F2910" s="3">
        <v>8170.9018006580118</v>
      </c>
      <c r="G2910" s="3">
        <v>9233825.6156838089</v>
      </c>
      <c r="H2910" s="3">
        <v>351.28923039029542</v>
      </c>
      <c r="I2910" s="4">
        <f t="shared" si="45"/>
        <v>9242.3478067148608</v>
      </c>
      <c r="J2910" s="7">
        <v>9150.9439393340072</v>
      </c>
    </row>
    <row r="2911" spans="1:10" hidden="1" x14ac:dyDescent="0.25">
      <c r="A2911" s="1">
        <v>2909</v>
      </c>
      <c r="B2911">
        <v>29</v>
      </c>
      <c r="C2911">
        <v>9</v>
      </c>
      <c r="D2911" s="3">
        <v>9234839.033041751</v>
      </c>
      <c r="E2911" s="3">
        <v>0</v>
      </c>
      <c r="F2911" s="3">
        <v>8076.2220568563671</v>
      </c>
      <c r="G2911" s="3">
        <v>9226411.5217545014</v>
      </c>
      <c r="H2911" s="3">
        <v>351.28923039021362</v>
      </c>
      <c r="I2911" s="4">
        <f t="shared" si="45"/>
        <v>9234.8390330417515</v>
      </c>
      <c r="J2911" s="7">
        <v>9150.9439393340072</v>
      </c>
    </row>
    <row r="2912" spans="1:10" hidden="1" x14ac:dyDescent="0.25">
      <c r="A2912" s="1">
        <v>2910</v>
      </c>
      <c r="B2912">
        <v>29</v>
      </c>
      <c r="C2912">
        <v>10</v>
      </c>
      <c r="D2912" s="3">
        <v>9255223.5597224422</v>
      </c>
      <c r="E2912" s="3">
        <v>0</v>
      </c>
      <c r="F2912" s="3">
        <v>8151.5142985260336</v>
      </c>
      <c r="G2912" s="3">
        <v>9246720.7561935205</v>
      </c>
      <c r="H2912" s="3">
        <v>351.28923039031719</v>
      </c>
      <c r="I2912" s="4">
        <f t="shared" si="45"/>
        <v>9255.2235597224426</v>
      </c>
      <c r="J2912" s="7">
        <v>9150.9439393340072</v>
      </c>
    </row>
    <row r="2913" spans="1:10" hidden="1" x14ac:dyDescent="0.25">
      <c r="A2913" s="1">
        <v>2911</v>
      </c>
      <c r="B2913">
        <v>29</v>
      </c>
      <c r="C2913">
        <v>11</v>
      </c>
      <c r="D2913" s="3">
        <v>9234336.5517184678</v>
      </c>
      <c r="E2913" s="3">
        <v>0</v>
      </c>
      <c r="F2913" s="3">
        <v>8151.5142985260336</v>
      </c>
      <c r="G2913" s="3">
        <v>9225833.7481895462</v>
      </c>
      <c r="H2913" s="3">
        <v>351.28923039032998</v>
      </c>
      <c r="I2913" s="4">
        <f t="shared" si="45"/>
        <v>9234.3365517184684</v>
      </c>
      <c r="J2913" s="7">
        <v>9150.9439393340072</v>
      </c>
    </row>
    <row r="2914" spans="1:10" hidden="1" x14ac:dyDescent="0.25">
      <c r="A2914" s="1">
        <v>2912</v>
      </c>
      <c r="B2914">
        <v>29</v>
      </c>
      <c r="C2914">
        <v>12</v>
      </c>
      <c r="D2914" s="3">
        <v>9238178.117494002</v>
      </c>
      <c r="E2914" s="3">
        <v>7683.1315510674322</v>
      </c>
      <c r="F2914" s="3">
        <v>8151.5142985260336</v>
      </c>
      <c r="G2914" s="3">
        <v>9221992.182414012</v>
      </c>
      <c r="H2914" s="3">
        <v>351.28923039032998</v>
      </c>
      <c r="I2914" s="4">
        <f t="shared" si="45"/>
        <v>9238.1781174940024</v>
      </c>
      <c r="J2914" s="7">
        <v>9150.9439393340072</v>
      </c>
    </row>
    <row r="2915" spans="1:10" hidden="1" x14ac:dyDescent="0.25">
      <c r="A2915" s="1">
        <v>2913</v>
      </c>
      <c r="B2915">
        <v>29</v>
      </c>
      <c r="C2915">
        <v>13</v>
      </c>
      <c r="D2915" s="3">
        <v>9234336.5517184678</v>
      </c>
      <c r="E2915" s="3">
        <v>0</v>
      </c>
      <c r="F2915" s="3">
        <v>8151.5142985260336</v>
      </c>
      <c r="G2915" s="3">
        <v>9225833.7481895462</v>
      </c>
      <c r="H2915" s="3">
        <v>351.28923039032998</v>
      </c>
      <c r="I2915" s="4">
        <f t="shared" si="45"/>
        <v>9234.3365517184684</v>
      </c>
      <c r="J2915" s="7">
        <v>9150.9439393340072</v>
      </c>
    </row>
    <row r="2916" spans="1:10" hidden="1" x14ac:dyDescent="0.25">
      <c r="A2916" s="1">
        <v>2914</v>
      </c>
      <c r="B2916">
        <v>29</v>
      </c>
      <c r="C2916">
        <v>14</v>
      </c>
      <c r="D2916" s="3">
        <v>9239444.8064231183</v>
      </c>
      <c r="E2916" s="3">
        <v>10216.5094092239</v>
      </c>
      <c r="F2916" s="3">
        <v>8151.5142985260327</v>
      </c>
      <c r="G2916" s="3">
        <v>9220725.4934849776</v>
      </c>
      <c r="H2916" s="3">
        <v>351.28923039021362</v>
      </c>
      <c r="I2916" s="4">
        <f t="shared" si="45"/>
        <v>9239.4448064231183</v>
      </c>
      <c r="J2916" s="7">
        <v>9150.9439393340072</v>
      </c>
    </row>
    <row r="2917" spans="1:10" hidden="1" x14ac:dyDescent="0.25">
      <c r="A2917" s="1">
        <v>2915</v>
      </c>
      <c r="B2917">
        <v>29</v>
      </c>
      <c r="C2917">
        <v>15</v>
      </c>
      <c r="D2917" s="3">
        <v>9236149.4502954129</v>
      </c>
      <c r="E2917" s="3">
        <v>3625.7971538909192</v>
      </c>
      <c r="F2917" s="3">
        <v>8151.5142985260336</v>
      </c>
      <c r="G2917" s="3">
        <v>9224020.8496126011</v>
      </c>
      <c r="H2917" s="3">
        <v>351.28923039032998</v>
      </c>
      <c r="I2917" s="4">
        <f t="shared" si="45"/>
        <v>9236.1494502954138</v>
      </c>
      <c r="J2917" s="7">
        <v>9150.9439393340072</v>
      </c>
    </row>
    <row r="2918" spans="1:10" hidden="1" x14ac:dyDescent="0.25">
      <c r="A2918" s="1">
        <v>2916</v>
      </c>
      <c r="B2918">
        <v>29</v>
      </c>
      <c r="C2918">
        <v>16</v>
      </c>
      <c r="D2918" s="3">
        <v>9234336.5517184678</v>
      </c>
      <c r="E2918" s="3">
        <v>0</v>
      </c>
      <c r="F2918" s="3">
        <v>8151.5142985260336</v>
      </c>
      <c r="G2918" s="3">
        <v>9225833.7481895462</v>
      </c>
      <c r="H2918" s="3">
        <v>351.28923039032998</v>
      </c>
      <c r="I2918" s="4">
        <f t="shared" si="45"/>
        <v>9234.3365517184684</v>
      </c>
      <c r="J2918" s="7">
        <v>9150.9439393340072</v>
      </c>
    </row>
    <row r="2919" spans="1:10" hidden="1" x14ac:dyDescent="0.25">
      <c r="A2919" s="1">
        <v>2917</v>
      </c>
      <c r="B2919">
        <v>29</v>
      </c>
      <c r="C2919">
        <v>17</v>
      </c>
      <c r="D2919" s="3">
        <v>9243872.8156969529</v>
      </c>
      <c r="E2919" s="3">
        <v>0</v>
      </c>
      <c r="F2919" s="3">
        <v>8048.3032543584322</v>
      </c>
      <c r="G2919" s="3">
        <v>9235473.2232121974</v>
      </c>
      <c r="H2919" s="3">
        <v>351.28923039032452</v>
      </c>
      <c r="I2919" s="4">
        <f t="shared" si="45"/>
        <v>9243.8728156969537</v>
      </c>
      <c r="J2919" s="7">
        <v>9150.9439393340072</v>
      </c>
    </row>
    <row r="2920" spans="1:10" hidden="1" x14ac:dyDescent="0.25">
      <c r="A2920" s="1">
        <v>2918</v>
      </c>
      <c r="B2920">
        <v>29</v>
      </c>
      <c r="C2920">
        <v>18</v>
      </c>
      <c r="D2920" s="3">
        <v>9234336.5517184678</v>
      </c>
      <c r="E2920" s="3">
        <v>0</v>
      </c>
      <c r="F2920" s="3">
        <v>8151.5142985260336</v>
      </c>
      <c r="G2920" s="3">
        <v>9225833.7481895462</v>
      </c>
      <c r="H2920" s="3">
        <v>351.28923039032998</v>
      </c>
      <c r="I2920" s="4">
        <f t="shared" si="45"/>
        <v>9234.3365517184684</v>
      </c>
      <c r="J2920" s="7">
        <v>9150.9439393340072</v>
      </c>
    </row>
    <row r="2921" spans="1:10" hidden="1" x14ac:dyDescent="0.25">
      <c r="A2921" s="1">
        <v>2919</v>
      </c>
      <c r="B2921">
        <v>29</v>
      </c>
      <c r="C2921">
        <v>19</v>
      </c>
      <c r="D2921" s="3">
        <v>9240829.076739544</v>
      </c>
      <c r="E2921" s="3">
        <v>9162.4612766740902</v>
      </c>
      <c r="F2921" s="3">
        <v>8084.3637155571041</v>
      </c>
      <c r="G2921" s="3">
        <v>9223230.9625169188</v>
      </c>
      <c r="H2921" s="3">
        <v>351.28923039031542</v>
      </c>
      <c r="I2921" s="4">
        <f t="shared" si="45"/>
        <v>9240.8290767395447</v>
      </c>
      <c r="J2921" s="7">
        <v>9150.9439393340072</v>
      </c>
    </row>
    <row r="2922" spans="1:10" hidden="1" x14ac:dyDescent="0.25">
      <c r="A2922" s="1">
        <v>2920</v>
      </c>
      <c r="B2922">
        <v>29</v>
      </c>
      <c r="C2922">
        <v>20</v>
      </c>
      <c r="D2922" s="3">
        <v>9234895.8076079674</v>
      </c>
      <c r="E2922" s="3">
        <v>0</v>
      </c>
      <c r="F2922" s="3">
        <v>8067.7753478861778</v>
      </c>
      <c r="G2922" s="3">
        <v>9226476.7430296894</v>
      </c>
      <c r="H2922" s="3">
        <v>351.28923039021362</v>
      </c>
      <c r="I2922" s="4">
        <f t="shared" si="45"/>
        <v>9234.8958076079671</v>
      </c>
      <c r="J2922" s="7">
        <v>9150.9439393340072</v>
      </c>
    </row>
    <row r="2923" spans="1:10" hidden="1" x14ac:dyDescent="0.25">
      <c r="A2923" s="1">
        <v>2921</v>
      </c>
      <c r="B2923">
        <v>29</v>
      </c>
      <c r="C2923">
        <v>21</v>
      </c>
      <c r="D2923" s="3">
        <v>9234313.6244557071</v>
      </c>
      <c r="E2923" s="3">
        <v>0</v>
      </c>
      <c r="F2923" s="3">
        <v>8128.5870357651256</v>
      </c>
      <c r="G2923" s="3">
        <v>9225833.7481895462</v>
      </c>
      <c r="H2923" s="3">
        <v>351.28923039032998</v>
      </c>
      <c r="I2923" s="4">
        <f t="shared" si="45"/>
        <v>9234.3136244557063</v>
      </c>
      <c r="J2923" s="7">
        <v>9150.9439393340072</v>
      </c>
    </row>
    <row r="2924" spans="1:10" hidden="1" x14ac:dyDescent="0.25">
      <c r="A2924" s="1">
        <v>2922</v>
      </c>
      <c r="B2924">
        <v>29</v>
      </c>
      <c r="C2924">
        <v>22</v>
      </c>
      <c r="D2924" s="3">
        <v>9240552.2436604705</v>
      </c>
      <c r="E2924" s="3">
        <v>9613.7227457118861</v>
      </c>
      <c r="F2924" s="3">
        <v>8074.2322481274005</v>
      </c>
      <c r="G2924" s="3">
        <v>9222512.9994362388</v>
      </c>
      <c r="H2924" s="3">
        <v>351.28923039035908</v>
      </c>
      <c r="I2924" s="4">
        <f t="shared" si="45"/>
        <v>9240.5522436604697</v>
      </c>
      <c r="J2924" s="7">
        <v>9150.9439393340072</v>
      </c>
    </row>
    <row r="2925" spans="1:10" hidden="1" x14ac:dyDescent="0.25">
      <c r="A2925" s="1">
        <v>2923</v>
      </c>
      <c r="B2925">
        <v>29</v>
      </c>
      <c r="C2925">
        <v>23</v>
      </c>
      <c r="D2925" s="3">
        <v>9255900.1332717575</v>
      </c>
      <c r="E2925" s="3">
        <v>0</v>
      </c>
      <c r="F2925" s="3">
        <v>8031.6392672058691</v>
      </c>
      <c r="G2925" s="3">
        <v>9247517.2047741562</v>
      </c>
      <c r="H2925" s="3">
        <v>351.28923039031719</v>
      </c>
      <c r="I2925" s="4">
        <f t="shared" si="45"/>
        <v>9255.900133271758</v>
      </c>
      <c r="J2925" s="7">
        <v>9150.9439393340072</v>
      </c>
    </row>
    <row r="2926" spans="1:10" hidden="1" x14ac:dyDescent="0.25">
      <c r="A2926" s="1">
        <v>2924</v>
      </c>
      <c r="B2926">
        <v>29</v>
      </c>
      <c r="C2926">
        <v>24</v>
      </c>
      <c r="D2926" s="3">
        <v>9234336.5517184678</v>
      </c>
      <c r="E2926" s="3">
        <v>0</v>
      </c>
      <c r="F2926" s="3">
        <v>8151.5142985260336</v>
      </c>
      <c r="G2926" s="3">
        <v>9225833.7481895462</v>
      </c>
      <c r="H2926" s="3">
        <v>351.28923039032998</v>
      </c>
      <c r="I2926" s="4">
        <f t="shared" si="45"/>
        <v>9234.3365517184684</v>
      </c>
      <c r="J2926" s="7">
        <v>9150.9439393340072</v>
      </c>
    </row>
    <row r="2927" spans="1:10" hidden="1" x14ac:dyDescent="0.25">
      <c r="A2927" s="1">
        <v>2925</v>
      </c>
      <c r="B2927">
        <v>29</v>
      </c>
      <c r="C2927">
        <v>25</v>
      </c>
      <c r="D2927" s="3">
        <v>9236327.0588627681</v>
      </c>
      <c r="E2927" s="3">
        <v>0</v>
      </c>
      <c r="F2927" s="3">
        <v>8057.2802293880204</v>
      </c>
      <c r="G2927" s="3">
        <v>9227918.4894029852</v>
      </c>
      <c r="H2927" s="3">
        <v>351.28923039030087</v>
      </c>
      <c r="I2927" s="4">
        <f t="shared" si="45"/>
        <v>9236.3270588627674</v>
      </c>
      <c r="J2927" s="7">
        <v>9150.9439393340072</v>
      </c>
    </row>
    <row r="2928" spans="1:10" hidden="1" x14ac:dyDescent="0.25">
      <c r="A2928" s="1">
        <v>2926</v>
      </c>
      <c r="B2928">
        <v>29</v>
      </c>
      <c r="C2928">
        <v>26</v>
      </c>
      <c r="D2928" s="3">
        <v>9234336.5517184678</v>
      </c>
      <c r="E2928" s="3">
        <v>0</v>
      </c>
      <c r="F2928" s="3">
        <v>8151.5142985260336</v>
      </c>
      <c r="G2928" s="3">
        <v>9225833.7481895462</v>
      </c>
      <c r="H2928" s="3">
        <v>351.28923039032998</v>
      </c>
      <c r="I2928" s="4">
        <f t="shared" si="45"/>
        <v>9234.3365517184684</v>
      </c>
      <c r="J2928" s="7">
        <v>9150.9439393340072</v>
      </c>
    </row>
    <row r="2929" spans="1:10" hidden="1" x14ac:dyDescent="0.25">
      <c r="A2929" s="1">
        <v>2927</v>
      </c>
      <c r="B2929">
        <v>29</v>
      </c>
      <c r="C2929">
        <v>27</v>
      </c>
      <c r="D2929" s="3">
        <v>9254480.2422727533</v>
      </c>
      <c r="E2929" s="3">
        <v>8885.273735424169</v>
      </c>
      <c r="F2929" s="3">
        <v>8151.5142985260354</v>
      </c>
      <c r="G2929" s="3">
        <v>9237092.1650084108</v>
      </c>
      <c r="H2929" s="3">
        <v>351.28923039020083</v>
      </c>
      <c r="I2929" s="4">
        <f t="shared" si="45"/>
        <v>9254.4802422727535</v>
      </c>
      <c r="J2929" s="7">
        <v>9150.9439393340072</v>
      </c>
    </row>
    <row r="2930" spans="1:10" hidden="1" x14ac:dyDescent="0.25">
      <c r="A2930" s="1">
        <v>2928</v>
      </c>
      <c r="B2930">
        <v>29</v>
      </c>
      <c r="C2930">
        <v>28</v>
      </c>
      <c r="D2930" s="3">
        <v>9160456.8281421568</v>
      </c>
      <c r="E2930" s="3">
        <v>130.29363660214591</v>
      </c>
      <c r="F2930" s="3">
        <v>8220.9007011241465</v>
      </c>
      <c r="G2930" s="3">
        <v>9151754.3445740361</v>
      </c>
      <c r="H2930" s="3">
        <v>351.2892303901499</v>
      </c>
      <c r="I2930" s="4">
        <f t="shared" si="45"/>
        <v>9160.4568281421562</v>
      </c>
      <c r="J2930" s="7">
        <v>9150.9439393340072</v>
      </c>
    </row>
    <row r="2931" spans="1:10" hidden="1" x14ac:dyDescent="0.25">
      <c r="A2931" s="1">
        <v>2929</v>
      </c>
      <c r="B2931">
        <v>29</v>
      </c>
      <c r="C2931">
        <v>29</v>
      </c>
      <c r="D2931" s="3">
        <v>9234336.5517184678</v>
      </c>
      <c r="E2931" s="3">
        <v>0</v>
      </c>
      <c r="F2931" s="3">
        <v>8151.5142985260336</v>
      </c>
      <c r="G2931" s="3">
        <v>9225833.7481895462</v>
      </c>
      <c r="H2931" s="3">
        <v>351.28923039032998</v>
      </c>
      <c r="I2931" s="4">
        <f t="shared" si="45"/>
        <v>9234.3365517184684</v>
      </c>
      <c r="J2931" s="7">
        <v>9150.9439393340072</v>
      </c>
    </row>
    <row r="2932" spans="1:10" hidden="1" x14ac:dyDescent="0.25">
      <c r="A2932" s="1">
        <v>2930</v>
      </c>
      <c r="B2932">
        <v>29</v>
      </c>
      <c r="C2932">
        <v>30</v>
      </c>
      <c r="D2932" s="3">
        <v>9158834.4948567748</v>
      </c>
      <c r="E2932" s="3">
        <v>1.455191522836685E-11</v>
      </c>
      <c r="F2932" s="3">
        <v>8015.8391083717888</v>
      </c>
      <c r="G2932" s="3">
        <v>9150467.366518002</v>
      </c>
      <c r="H2932" s="3">
        <v>351.28923039032452</v>
      </c>
      <c r="I2932" s="4">
        <f t="shared" si="45"/>
        <v>9158.8344948567756</v>
      </c>
      <c r="J2932" s="7">
        <v>9150.9439393340072</v>
      </c>
    </row>
    <row r="2933" spans="1:10" hidden="1" x14ac:dyDescent="0.25">
      <c r="A2933" s="1">
        <v>2931</v>
      </c>
      <c r="B2933">
        <v>29</v>
      </c>
      <c r="C2933">
        <v>31</v>
      </c>
      <c r="D2933" s="3">
        <v>9236478.9446188305</v>
      </c>
      <c r="E2933" s="3">
        <v>0</v>
      </c>
      <c r="F2933" s="3">
        <v>8054.1871902041212</v>
      </c>
      <c r="G2933" s="3">
        <v>9228073.4681982324</v>
      </c>
      <c r="H2933" s="3">
        <v>351.28923039038818</v>
      </c>
      <c r="I2933" s="4">
        <f t="shared" si="45"/>
        <v>9236.4789446188297</v>
      </c>
      <c r="J2933" s="7">
        <v>9150.9439393340072</v>
      </c>
    </row>
    <row r="2934" spans="1:10" hidden="1" x14ac:dyDescent="0.25">
      <c r="A2934" s="1">
        <v>2932</v>
      </c>
      <c r="B2934">
        <v>29</v>
      </c>
      <c r="C2934">
        <v>32</v>
      </c>
      <c r="D2934" s="3">
        <v>9234336.5517184678</v>
      </c>
      <c r="E2934" s="3">
        <v>0</v>
      </c>
      <c r="F2934" s="3">
        <v>8151.5142985260336</v>
      </c>
      <c r="G2934" s="3">
        <v>9225833.7481895462</v>
      </c>
      <c r="H2934" s="3">
        <v>351.28923039032998</v>
      </c>
      <c r="I2934" s="4">
        <f t="shared" si="45"/>
        <v>9234.3365517184684</v>
      </c>
      <c r="J2934" s="7">
        <v>9150.9439393340072</v>
      </c>
    </row>
    <row r="2935" spans="1:10" hidden="1" x14ac:dyDescent="0.25">
      <c r="A2935" s="1">
        <v>2933</v>
      </c>
      <c r="B2935">
        <v>29</v>
      </c>
      <c r="C2935">
        <v>33</v>
      </c>
      <c r="D2935" s="3">
        <v>9235920.6188898534</v>
      </c>
      <c r="E2935" s="3">
        <v>0</v>
      </c>
      <c r="F2935" s="3">
        <v>8055.7342647258811</v>
      </c>
      <c r="G2935" s="3">
        <v>9227513.5953947324</v>
      </c>
      <c r="H2935" s="3">
        <v>351.28923039032998</v>
      </c>
      <c r="I2935" s="4">
        <f t="shared" si="45"/>
        <v>9235.9206188898534</v>
      </c>
      <c r="J2935" s="7">
        <v>9150.9439393340072</v>
      </c>
    </row>
    <row r="2936" spans="1:10" hidden="1" x14ac:dyDescent="0.25">
      <c r="A2936" s="1">
        <v>2934</v>
      </c>
      <c r="B2936">
        <v>29</v>
      </c>
      <c r="C2936">
        <v>34</v>
      </c>
      <c r="D2936" s="3">
        <v>9237194.4248590674</v>
      </c>
      <c r="E2936" s="3">
        <v>0</v>
      </c>
      <c r="F2936" s="3">
        <v>8087.8503719193286</v>
      </c>
      <c r="G2936" s="3">
        <v>9228755.2852567509</v>
      </c>
      <c r="H2936" s="3">
        <v>351.28923039034453</v>
      </c>
      <c r="I2936" s="4">
        <f t="shared" si="45"/>
        <v>9237.194424859068</v>
      </c>
      <c r="J2936" s="7">
        <v>9150.9439393340072</v>
      </c>
    </row>
    <row r="2937" spans="1:10" hidden="1" x14ac:dyDescent="0.25">
      <c r="A2937" s="1">
        <v>2935</v>
      </c>
      <c r="B2937">
        <v>29</v>
      </c>
      <c r="C2937">
        <v>35</v>
      </c>
      <c r="D2937" s="3">
        <v>9263398.4028653502</v>
      </c>
      <c r="E2937" s="3">
        <v>0</v>
      </c>
      <c r="F2937" s="3">
        <v>8126.2323641322782</v>
      </c>
      <c r="G2937" s="3">
        <v>9254920.8812708221</v>
      </c>
      <c r="H2937" s="3">
        <v>351.28923039030269</v>
      </c>
      <c r="I2937" s="4">
        <f t="shared" si="45"/>
        <v>9263.3984028653504</v>
      </c>
      <c r="J2937" s="7">
        <v>9150.9439393340072</v>
      </c>
    </row>
    <row r="2938" spans="1:10" hidden="1" x14ac:dyDescent="0.25">
      <c r="A2938" s="1">
        <v>2936</v>
      </c>
      <c r="B2938">
        <v>29</v>
      </c>
      <c r="C2938">
        <v>36</v>
      </c>
      <c r="D2938" s="3">
        <v>9270692.9748723861</v>
      </c>
      <c r="E2938" s="3">
        <v>0</v>
      </c>
      <c r="F2938" s="3">
        <v>8151.5142985260336</v>
      </c>
      <c r="G2938" s="3">
        <v>9262190.1713434644</v>
      </c>
      <c r="H2938" s="3">
        <v>351.28923039032088</v>
      </c>
      <c r="I2938" s="4">
        <f t="shared" si="45"/>
        <v>9270.6929748723869</v>
      </c>
      <c r="J2938" s="7">
        <v>9150.9439393340072</v>
      </c>
    </row>
    <row r="2939" spans="1:10" hidden="1" x14ac:dyDescent="0.25">
      <c r="A2939" s="1">
        <v>2937</v>
      </c>
      <c r="B2939">
        <v>29</v>
      </c>
      <c r="C2939">
        <v>37</v>
      </c>
      <c r="D2939" s="3">
        <v>9244848.5016047191</v>
      </c>
      <c r="E2939" s="3">
        <v>22498.757921882821</v>
      </c>
      <c r="F2939" s="3">
        <v>8144.5633174914774</v>
      </c>
      <c r="G2939" s="3">
        <v>9213853.8911349513</v>
      </c>
      <c r="H2939" s="3">
        <v>351.28923039035908</v>
      </c>
      <c r="I2939" s="4">
        <f t="shared" si="45"/>
        <v>9244.8485016047198</v>
      </c>
      <c r="J2939" s="7">
        <v>9150.9439393340072</v>
      </c>
    </row>
    <row r="2940" spans="1:10" hidden="1" x14ac:dyDescent="0.25">
      <c r="A2940" s="1">
        <v>2938</v>
      </c>
      <c r="B2940">
        <v>29</v>
      </c>
      <c r="C2940">
        <v>38</v>
      </c>
      <c r="D2940" s="3">
        <v>9236419.1183268894</v>
      </c>
      <c r="E2940" s="3">
        <v>0</v>
      </c>
      <c r="F2940" s="3">
        <v>8058.1616190193454</v>
      </c>
      <c r="G2940" s="3">
        <v>9228009.6674774755</v>
      </c>
      <c r="H2940" s="3">
        <v>351.28923039032998</v>
      </c>
      <c r="I2940" s="4">
        <f t="shared" si="45"/>
        <v>9236.4191183268886</v>
      </c>
      <c r="J2940" s="7">
        <v>9150.9439393340072</v>
      </c>
    </row>
    <row r="2941" spans="1:10" hidden="1" x14ac:dyDescent="0.25">
      <c r="A2941" s="1">
        <v>2939</v>
      </c>
      <c r="B2941">
        <v>29</v>
      </c>
      <c r="C2941">
        <v>39</v>
      </c>
      <c r="D2941" s="3">
        <v>9234336.5517184678</v>
      </c>
      <c r="E2941" s="3">
        <v>0</v>
      </c>
      <c r="F2941" s="3">
        <v>8151.5142985260336</v>
      </c>
      <c r="G2941" s="3">
        <v>9225833.7481895462</v>
      </c>
      <c r="H2941" s="3">
        <v>351.28923039032998</v>
      </c>
      <c r="I2941" s="4">
        <f t="shared" si="45"/>
        <v>9234.3365517184684</v>
      </c>
      <c r="J2941" s="7">
        <v>9150.9439393340072</v>
      </c>
    </row>
    <row r="2942" spans="1:10" hidden="1" x14ac:dyDescent="0.25">
      <c r="A2942" s="1">
        <v>2940</v>
      </c>
      <c r="B2942">
        <v>29</v>
      </c>
      <c r="C2942">
        <v>40</v>
      </c>
      <c r="D2942" s="3">
        <v>9242327.7372188959</v>
      </c>
      <c r="E2942" s="3">
        <v>0</v>
      </c>
      <c r="F2942" s="3">
        <v>8150.8323046933492</v>
      </c>
      <c r="G2942" s="3">
        <v>9233825.6156838071</v>
      </c>
      <c r="H2942" s="3">
        <v>351.28923039035362</v>
      </c>
      <c r="I2942" s="4">
        <f t="shared" si="45"/>
        <v>9242.3277372188968</v>
      </c>
      <c r="J2942" s="7">
        <v>9150.9439393340072</v>
      </c>
    </row>
    <row r="2943" spans="1:10" hidden="1" x14ac:dyDescent="0.25">
      <c r="A2943" s="1">
        <v>2941</v>
      </c>
      <c r="B2943">
        <v>29</v>
      </c>
      <c r="C2943">
        <v>41</v>
      </c>
      <c r="D2943" s="3">
        <v>9244151.3331451137</v>
      </c>
      <c r="E2943" s="3">
        <v>0</v>
      </c>
      <c r="F2943" s="3">
        <v>8095.8106286797019</v>
      </c>
      <c r="G2943" s="3">
        <v>9235704.2332860362</v>
      </c>
      <c r="H2943" s="3">
        <v>351.2892303903227</v>
      </c>
      <c r="I2943" s="4">
        <f t="shared" si="45"/>
        <v>9244.1513331451133</v>
      </c>
      <c r="J2943" s="7">
        <v>9150.9439393340072</v>
      </c>
    </row>
    <row r="2944" spans="1:10" hidden="1" x14ac:dyDescent="0.25">
      <c r="A2944" s="1">
        <v>2942</v>
      </c>
      <c r="B2944">
        <v>29</v>
      </c>
      <c r="C2944">
        <v>42</v>
      </c>
      <c r="D2944" s="3">
        <v>9255223.5597224422</v>
      </c>
      <c r="E2944" s="3">
        <v>0</v>
      </c>
      <c r="F2944" s="3">
        <v>8151.5142985260336</v>
      </c>
      <c r="G2944" s="3">
        <v>9246720.7561935205</v>
      </c>
      <c r="H2944" s="3">
        <v>351.28923039031719</v>
      </c>
      <c r="I2944" s="4">
        <f t="shared" si="45"/>
        <v>9255.2235597224426</v>
      </c>
      <c r="J2944" s="7">
        <v>9150.9439393340072</v>
      </c>
    </row>
    <row r="2945" spans="1:10" hidden="1" x14ac:dyDescent="0.25">
      <c r="A2945" s="1">
        <v>2943</v>
      </c>
      <c r="B2945">
        <v>29</v>
      </c>
      <c r="C2945">
        <v>43</v>
      </c>
      <c r="D2945" s="3">
        <v>9225878.155607231</v>
      </c>
      <c r="E2945" s="3">
        <v>4510.7630120006506</v>
      </c>
      <c r="F2945" s="3">
        <v>8078.3130209725223</v>
      </c>
      <c r="G2945" s="3">
        <v>9212937.7903438695</v>
      </c>
      <c r="H2945" s="3">
        <v>351.2892303902081</v>
      </c>
      <c r="I2945" s="4">
        <f t="shared" si="45"/>
        <v>9225.8781556072317</v>
      </c>
      <c r="J2945" s="7">
        <v>9150.9439393340072</v>
      </c>
    </row>
    <row r="2946" spans="1:10" hidden="1" x14ac:dyDescent="0.25">
      <c r="A2946" s="1">
        <v>2944</v>
      </c>
      <c r="B2946">
        <v>29</v>
      </c>
      <c r="C2946">
        <v>44</v>
      </c>
      <c r="D2946" s="3">
        <v>9234336.5517184678</v>
      </c>
      <c r="E2946" s="3">
        <v>0</v>
      </c>
      <c r="F2946" s="3">
        <v>8151.5142985260336</v>
      </c>
      <c r="G2946" s="3">
        <v>9225833.7481895462</v>
      </c>
      <c r="H2946" s="3">
        <v>351.28923039032998</v>
      </c>
      <c r="I2946" s="4">
        <f t="shared" si="45"/>
        <v>9234.3365517184684</v>
      </c>
      <c r="J2946" s="7">
        <v>9150.9439393340072</v>
      </c>
    </row>
    <row r="2947" spans="1:10" hidden="1" x14ac:dyDescent="0.25">
      <c r="A2947" s="1">
        <v>2945</v>
      </c>
      <c r="B2947">
        <v>29</v>
      </c>
      <c r="C2947">
        <v>45</v>
      </c>
      <c r="D2947" s="3">
        <v>9242343.4033067469</v>
      </c>
      <c r="E2947" s="3">
        <v>4.3655745685100562E-11</v>
      </c>
      <c r="F2947" s="3">
        <v>8166.4983925371498</v>
      </c>
      <c r="G2947" s="3">
        <v>9233825.6156838145</v>
      </c>
      <c r="H2947" s="3">
        <v>351.2892303902081</v>
      </c>
      <c r="I2947" s="4">
        <f t="shared" ref="I2947:I3010" si="46">D2947/$K$1</f>
        <v>9242.343403306746</v>
      </c>
      <c r="J2947" s="7">
        <v>9150.9439393340072</v>
      </c>
    </row>
    <row r="2948" spans="1:10" hidden="1" x14ac:dyDescent="0.25">
      <c r="A2948" s="1">
        <v>2946</v>
      </c>
      <c r="B2948">
        <v>29</v>
      </c>
      <c r="C2948">
        <v>46</v>
      </c>
      <c r="D2948" s="3">
        <v>9244766.7147189751</v>
      </c>
      <c r="E2948" s="3">
        <v>20798.35324918108</v>
      </c>
      <c r="F2948" s="3">
        <v>8182.5006744043212</v>
      </c>
      <c r="G2948" s="3">
        <v>9215434.5715649985</v>
      </c>
      <c r="H2948" s="3">
        <v>351.28923039027183</v>
      </c>
      <c r="I2948" s="4">
        <f t="shared" si="46"/>
        <v>9244.766714718975</v>
      </c>
      <c r="J2948" s="7">
        <v>9150.9439393340072</v>
      </c>
    </row>
    <row r="2949" spans="1:10" hidden="1" x14ac:dyDescent="0.25">
      <c r="A2949" s="1">
        <v>2947</v>
      </c>
      <c r="B2949">
        <v>29</v>
      </c>
      <c r="C2949">
        <v>47</v>
      </c>
      <c r="D2949" s="3">
        <v>9234336.5517184678</v>
      </c>
      <c r="E2949" s="3">
        <v>0</v>
      </c>
      <c r="F2949" s="3">
        <v>8151.5142985260336</v>
      </c>
      <c r="G2949" s="3">
        <v>9225833.7481895462</v>
      </c>
      <c r="H2949" s="3">
        <v>351.28923039032998</v>
      </c>
      <c r="I2949" s="4">
        <f t="shared" si="46"/>
        <v>9234.3365517184684</v>
      </c>
      <c r="J2949" s="7">
        <v>9150.9439393340072</v>
      </c>
    </row>
    <row r="2950" spans="1:10" hidden="1" x14ac:dyDescent="0.25">
      <c r="A2950" s="1">
        <v>2948</v>
      </c>
      <c r="B2950">
        <v>29</v>
      </c>
      <c r="C2950">
        <v>48</v>
      </c>
      <c r="D2950" s="3">
        <v>9158414.8797325362</v>
      </c>
      <c r="E2950" s="3">
        <v>2.91038304567337E-11</v>
      </c>
      <c r="F2950" s="3">
        <v>8080.1928049234748</v>
      </c>
      <c r="G2950" s="3">
        <v>9149983.3976972159</v>
      </c>
      <c r="H2950" s="3">
        <v>351.28923039032452</v>
      </c>
      <c r="I2950" s="4">
        <f t="shared" si="46"/>
        <v>9158.4148797325361</v>
      </c>
      <c r="J2950" s="7">
        <v>9150.9439393340072</v>
      </c>
    </row>
    <row r="2951" spans="1:10" hidden="1" x14ac:dyDescent="0.25">
      <c r="A2951" s="1">
        <v>2949</v>
      </c>
      <c r="B2951">
        <v>29</v>
      </c>
      <c r="C2951">
        <v>49</v>
      </c>
      <c r="D2951" s="3">
        <v>9235935.3889698256</v>
      </c>
      <c r="E2951" s="3">
        <v>0</v>
      </c>
      <c r="F2951" s="3">
        <v>8076.1871697136667</v>
      </c>
      <c r="G2951" s="3">
        <v>9227507.9125697166</v>
      </c>
      <c r="H2951" s="3">
        <v>351.28923039035908</v>
      </c>
      <c r="I2951" s="4">
        <f t="shared" si="46"/>
        <v>9235.935388969825</v>
      </c>
      <c r="J2951" s="7">
        <v>9150.9439393340072</v>
      </c>
    </row>
    <row r="2952" spans="1:10" hidden="1" x14ac:dyDescent="0.25">
      <c r="A2952" s="1">
        <v>2950</v>
      </c>
      <c r="B2952">
        <v>29</v>
      </c>
      <c r="C2952">
        <v>50</v>
      </c>
      <c r="D2952" s="3">
        <v>9232955.7220072728</v>
      </c>
      <c r="E2952" s="3">
        <v>0</v>
      </c>
      <c r="F2952" s="3">
        <v>8151.5142985260336</v>
      </c>
      <c r="G2952" s="3">
        <v>9224452.9184783511</v>
      </c>
      <c r="H2952" s="3">
        <v>351.28923039032998</v>
      </c>
      <c r="I2952" s="4">
        <f t="shared" si="46"/>
        <v>9232.9557220072729</v>
      </c>
      <c r="J2952" s="7">
        <v>9150.9439393340072</v>
      </c>
    </row>
    <row r="2953" spans="1:10" hidden="1" x14ac:dyDescent="0.25">
      <c r="A2953" s="1">
        <v>2951</v>
      </c>
      <c r="B2953">
        <v>29</v>
      </c>
      <c r="C2953">
        <v>51</v>
      </c>
      <c r="D2953" s="3">
        <v>9234336.5517184678</v>
      </c>
      <c r="E2953" s="3">
        <v>0</v>
      </c>
      <c r="F2953" s="3">
        <v>8151.5142985260336</v>
      </c>
      <c r="G2953" s="3">
        <v>9225833.7481895462</v>
      </c>
      <c r="H2953" s="3">
        <v>351.28923039032998</v>
      </c>
      <c r="I2953" s="4">
        <f t="shared" si="46"/>
        <v>9234.3365517184684</v>
      </c>
      <c r="J2953" s="7">
        <v>9150.9439393340072</v>
      </c>
    </row>
    <row r="2954" spans="1:10" hidden="1" x14ac:dyDescent="0.25">
      <c r="A2954" s="1">
        <v>2952</v>
      </c>
      <c r="B2954">
        <v>29</v>
      </c>
      <c r="C2954">
        <v>52</v>
      </c>
      <c r="D2954" s="3">
        <v>9234336.5517184678</v>
      </c>
      <c r="E2954" s="3">
        <v>0</v>
      </c>
      <c r="F2954" s="3">
        <v>8151.5142985260336</v>
      </c>
      <c r="G2954" s="3">
        <v>9225833.7481895462</v>
      </c>
      <c r="H2954" s="3">
        <v>351.28923039032998</v>
      </c>
      <c r="I2954" s="4">
        <f t="shared" si="46"/>
        <v>9234.3365517184684</v>
      </c>
      <c r="J2954" s="7">
        <v>9150.9439393340072</v>
      </c>
    </row>
    <row r="2955" spans="1:10" hidden="1" x14ac:dyDescent="0.25">
      <c r="A2955" s="1">
        <v>2953</v>
      </c>
      <c r="B2955">
        <v>29</v>
      </c>
      <c r="C2955">
        <v>53</v>
      </c>
      <c r="D2955" s="3">
        <v>9242347.4235105515</v>
      </c>
      <c r="E2955" s="3">
        <v>0</v>
      </c>
      <c r="F2955" s="3">
        <v>8170.5185963442373</v>
      </c>
      <c r="G2955" s="3">
        <v>9233825.6156838145</v>
      </c>
      <c r="H2955" s="3">
        <v>351.2892303901499</v>
      </c>
      <c r="I2955" s="4">
        <f t="shared" si="46"/>
        <v>9242.3474235105514</v>
      </c>
      <c r="J2955" s="7">
        <v>9150.9439393340072</v>
      </c>
    </row>
    <row r="2956" spans="1:10" hidden="1" x14ac:dyDescent="0.25">
      <c r="A2956" s="1">
        <v>2954</v>
      </c>
      <c r="B2956">
        <v>29</v>
      </c>
      <c r="C2956">
        <v>54</v>
      </c>
      <c r="D2956" s="3">
        <v>9242348.747788623</v>
      </c>
      <c r="E2956" s="3">
        <v>0</v>
      </c>
      <c r="F2956" s="3">
        <v>8171.8428744197299</v>
      </c>
      <c r="G2956" s="3">
        <v>9233825.6156838071</v>
      </c>
      <c r="H2956" s="3">
        <v>351.28923039035362</v>
      </c>
      <c r="I2956" s="4">
        <f t="shared" si="46"/>
        <v>9242.3487477886229</v>
      </c>
      <c r="J2956" s="7">
        <v>9150.9439393340072</v>
      </c>
    </row>
    <row r="2957" spans="1:10" hidden="1" x14ac:dyDescent="0.25">
      <c r="A2957" s="1">
        <v>2955</v>
      </c>
      <c r="B2957">
        <v>29</v>
      </c>
      <c r="C2957">
        <v>55</v>
      </c>
      <c r="D2957" s="3">
        <v>9234296.9337666929</v>
      </c>
      <c r="E2957" s="3">
        <v>0</v>
      </c>
      <c r="F2957" s="3">
        <v>8111.896346753424</v>
      </c>
      <c r="G2957" s="3">
        <v>9225833.7481895462</v>
      </c>
      <c r="H2957" s="3">
        <v>351.28923039032998</v>
      </c>
      <c r="I2957" s="4">
        <f t="shared" si="46"/>
        <v>9234.2969337666927</v>
      </c>
      <c r="J2957" s="7">
        <v>9150.9439393340072</v>
      </c>
    </row>
    <row r="2958" spans="1:10" hidden="1" x14ac:dyDescent="0.25">
      <c r="A2958" s="1">
        <v>2956</v>
      </c>
      <c r="B2958">
        <v>29</v>
      </c>
      <c r="C2958">
        <v>56</v>
      </c>
      <c r="D2958" s="3">
        <v>9234854.4397536498</v>
      </c>
      <c r="E2958" s="3">
        <v>1166.4400996681941</v>
      </c>
      <c r="F2958" s="3">
        <v>8086.1822838372982</v>
      </c>
      <c r="G2958" s="3">
        <v>9225250.5281397551</v>
      </c>
      <c r="H2958" s="3">
        <v>351.28923039021362</v>
      </c>
      <c r="I2958" s="4">
        <f t="shared" si="46"/>
        <v>9234.8544397536498</v>
      </c>
      <c r="J2958" s="7">
        <v>9150.9439393340072</v>
      </c>
    </row>
    <row r="2959" spans="1:10" hidden="1" x14ac:dyDescent="0.25">
      <c r="A2959" s="1">
        <v>2957</v>
      </c>
      <c r="B2959">
        <v>29</v>
      </c>
      <c r="C2959">
        <v>57</v>
      </c>
      <c r="D2959" s="3">
        <v>9238337.883083187</v>
      </c>
      <c r="E2959" s="3">
        <v>8002.6627294426289</v>
      </c>
      <c r="F2959" s="3">
        <v>8151.5142985260336</v>
      </c>
      <c r="G2959" s="3">
        <v>9221832.4168248251</v>
      </c>
      <c r="H2959" s="3">
        <v>351.28923039032998</v>
      </c>
      <c r="I2959" s="4">
        <f t="shared" si="46"/>
        <v>9238.3378830831862</v>
      </c>
      <c r="J2959" s="7">
        <v>9150.9439393340072</v>
      </c>
    </row>
    <row r="2960" spans="1:10" hidden="1" x14ac:dyDescent="0.25">
      <c r="A2960" s="1">
        <v>2958</v>
      </c>
      <c r="B2960">
        <v>29</v>
      </c>
      <c r="C2960">
        <v>58</v>
      </c>
      <c r="D2960" s="3">
        <v>9234336.5517184678</v>
      </c>
      <c r="E2960" s="3">
        <v>0</v>
      </c>
      <c r="F2960" s="3">
        <v>8151.5142985260336</v>
      </c>
      <c r="G2960" s="3">
        <v>9225833.7481895462</v>
      </c>
      <c r="H2960" s="3">
        <v>351.28923039032998</v>
      </c>
      <c r="I2960" s="4">
        <f t="shared" si="46"/>
        <v>9234.3365517184684</v>
      </c>
      <c r="J2960" s="7">
        <v>9150.9439393340072</v>
      </c>
    </row>
    <row r="2961" spans="1:10" hidden="1" x14ac:dyDescent="0.25">
      <c r="A2961" s="1">
        <v>2959</v>
      </c>
      <c r="B2961">
        <v>29</v>
      </c>
      <c r="C2961">
        <v>59</v>
      </c>
      <c r="D2961" s="3">
        <v>9235161.540119458</v>
      </c>
      <c r="E2961" s="3">
        <v>0</v>
      </c>
      <c r="F2961" s="3">
        <v>8056.2991067589337</v>
      </c>
      <c r="G2961" s="3">
        <v>9226753.9517823067</v>
      </c>
      <c r="H2961" s="3">
        <v>351.28923039021362</v>
      </c>
      <c r="I2961" s="4">
        <f t="shared" si="46"/>
        <v>9235.1615401194576</v>
      </c>
      <c r="J2961" s="7">
        <v>9150.9439393340072</v>
      </c>
    </row>
    <row r="2962" spans="1:10" hidden="1" x14ac:dyDescent="0.25">
      <c r="A2962" s="1">
        <v>2960</v>
      </c>
      <c r="B2962">
        <v>29</v>
      </c>
      <c r="C2962">
        <v>60</v>
      </c>
      <c r="D2962" s="3">
        <v>9270692.9748723861</v>
      </c>
      <c r="E2962" s="3">
        <v>0</v>
      </c>
      <c r="F2962" s="3">
        <v>8151.5142985260336</v>
      </c>
      <c r="G2962" s="3">
        <v>9262190.1713434644</v>
      </c>
      <c r="H2962" s="3">
        <v>351.28923039032088</v>
      </c>
      <c r="I2962" s="4">
        <f t="shared" si="46"/>
        <v>9270.6929748723869</v>
      </c>
      <c r="J2962" s="7">
        <v>9150.9439393340072</v>
      </c>
    </row>
    <row r="2963" spans="1:10" hidden="1" x14ac:dyDescent="0.25">
      <c r="A2963" s="1">
        <v>2961</v>
      </c>
      <c r="B2963">
        <v>29</v>
      </c>
      <c r="C2963">
        <v>61</v>
      </c>
      <c r="D2963" s="3">
        <v>9234336.5517184678</v>
      </c>
      <c r="E2963" s="3">
        <v>0</v>
      </c>
      <c r="F2963" s="3">
        <v>8151.5142985260336</v>
      </c>
      <c r="G2963" s="3">
        <v>9225833.7481895462</v>
      </c>
      <c r="H2963" s="3">
        <v>351.28923039032998</v>
      </c>
      <c r="I2963" s="4">
        <f t="shared" si="46"/>
        <v>9234.3365517184684</v>
      </c>
      <c r="J2963" s="7">
        <v>9150.9439393340072</v>
      </c>
    </row>
    <row r="2964" spans="1:10" hidden="1" x14ac:dyDescent="0.25">
      <c r="A2964" s="1">
        <v>2962</v>
      </c>
      <c r="B2964">
        <v>29</v>
      </c>
      <c r="C2964">
        <v>62</v>
      </c>
      <c r="D2964" s="3">
        <v>9234336.5517184678</v>
      </c>
      <c r="E2964" s="3">
        <v>0</v>
      </c>
      <c r="F2964" s="3">
        <v>8151.5142985260336</v>
      </c>
      <c r="G2964" s="3">
        <v>9225833.7481895462</v>
      </c>
      <c r="H2964" s="3">
        <v>351.28923039032998</v>
      </c>
      <c r="I2964" s="4">
        <f t="shared" si="46"/>
        <v>9234.3365517184684</v>
      </c>
      <c r="J2964" s="7">
        <v>9150.9439393340072</v>
      </c>
    </row>
    <row r="2965" spans="1:10" hidden="1" x14ac:dyDescent="0.25">
      <c r="A2965" s="1">
        <v>2963</v>
      </c>
      <c r="B2965">
        <v>29</v>
      </c>
      <c r="C2965">
        <v>63</v>
      </c>
      <c r="D2965" s="3">
        <v>9237032.0254157279</v>
      </c>
      <c r="E2965" s="3">
        <v>0</v>
      </c>
      <c r="F2965" s="3">
        <v>8069.8293639542271</v>
      </c>
      <c r="G2965" s="3">
        <v>9228610.9068213776</v>
      </c>
      <c r="H2965" s="3">
        <v>351.28923039032998</v>
      </c>
      <c r="I2965" s="4">
        <f t="shared" si="46"/>
        <v>9237.0320254157286</v>
      </c>
      <c r="J2965" s="7">
        <v>9150.9439393340072</v>
      </c>
    </row>
    <row r="2966" spans="1:10" hidden="1" x14ac:dyDescent="0.25">
      <c r="A2966" s="1">
        <v>2964</v>
      </c>
      <c r="B2966">
        <v>29</v>
      </c>
      <c r="C2966">
        <v>64</v>
      </c>
      <c r="D2966" s="3">
        <v>9236167.3582375608</v>
      </c>
      <c r="E2966" s="3">
        <v>3661.613038190611</v>
      </c>
      <c r="F2966" s="3">
        <v>8151.5142985260327</v>
      </c>
      <c r="G2966" s="3">
        <v>9224002.9416704513</v>
      </c>
      <c r="H2966" s="3">
        <v>351.28923039032998</v>
      </c>
      <c r="I2966" s="4">
        <f t="shared" si="46"/>
        <v>9236.1673582375606</v>
      </c>
      <c r="J2966" s="7">
        <v>9150.9439393340072</v>
      </c>
    </row>
    <row r="2967" spans="1:10" hidden="1" x14ac:dyDescent="0.25">
      <c r="A2967" s="1">
        <v>2965</v>
      </c>
      <c r="B2967">
        <v>29</v>
      </c>
      <c r="C2967">
        <v>65</v>
      </c>
      <c r="D2967" s="3">
        <v>9234288.2036648449</v>
      </c>
      <c r="E2967" s="3">
        <v>0</v>
      </c>
      <c r="F2967" s="3">
        <v>8103.1662448654406</v>
      </c>
      <c r="G2967" s="3">
        <v>9225833.748189589</v>
      </c>
      <c r="H2967" s="3">
        <v>351.28923039021362</v>
      </c>
      <c r="I2967" s="4">
        <f t="shared" si="46"/>
        <v>9234.2882036648443</v>
      </c>
      <c r="J2967" s="7">
        <v>9150.9439393340072</v>
      </c>
    </row>
    <row r="2968" spans="1:10" hidden="1" x14ac:dyDescent="0.25">
      <c r="A2968" s="1">
        <v>2966</v>
      </c>
      <c r="B2968">
        <v>29</v>
      </c>
      <c r="C2968">
        <v>66</v>
      </c>
      <c r="D2968" s="3">
        <v>9234336.5517184678</v>
      </c>
      <c r="E2968" s="3">
        <v>0</v>
      </c>
      <c r="F2968" s="3">
        <v>8151.5142985260336</v>
      </c>
      <c r="G2968" s="3">
        <v>9225833.7481895462</v>
      </c>
      <c r="H2968" s="3">
        <v>351.28923039032998</v>
      </c>
      <c r="I2968" s="4">
        <f t="shared" si="46"/>
        <v>9234.3365517184684</v>
      </c>
      <c r="J2968" s="7">
        <v>9150.9439393340072</v>
      </c>
    </row>
    <row r="2969" spans="1:10" hidden="1" x14ac:dyDescent="0.25">
      <c r="A2969" s="1">
        <v>2967</v>
      </c>
      <c r="B2969">
        <v>29</v>
      </c>
      <c r="C2969">
        <v>67</v>
      </c>
      <c r="D2969" s="3">
        <v>9254409.308344746</v>
      </c>
      <c r="E2969" s="3">
        <v>40001.093048577233</v>
      </c>
      <c r="F2969" s="3">
        <v>8223.7244004751738</v>
      </c>
      <c r="G2969" s="3">
        <v>9205833.2016653009</v>
      </c>
      <c r="H2969" s="3">
        <v>351.28923039024272</v>
      </c>
      <c r="I2969" s="4">
        <f t="shared" si="46"/>
        <v>9254.409308344746</v>
      </c>
      <c r="J2969" s="7">
        <v>9150.9439393340072</v>
      </c>
    </row>
    <row r="2970" spans="1:10" hidden="1" x14ac:dyDescent="0.25">
      <c r="A2970" s="1">
        <v>2968</v>
      </c>
      <c r="B2970">
        <v>29</v>
      </c>
      <c r="C2970">
        <v>68</v>
      </c>
      <c r="D2970" s="3">
        <v>9234336.5517184678</v>
      </c>
      <c r="E2970" s="3">
        <v>0</v>
      </c>
      <c r="F2970" s="3">
        <v>8151.5142985260336</v>
      </c>
      <c r="G2970" s="3">
        <v>9225833.7481895462</v>
      </c>
      <c r="H2970" s="3">
        <v>351.28923039032998</v>
      </c>
      <c r="I2970" s="4">
        <f t="shared" si="46"/>
        <v>9234.3365517184684</v>
      </c>
      <c r="J2970" s="7">
        <v>9150.9439393340072</v>
      </c>
    </row>
    <row r="2971" spans="1:10" hidden="1" x14ac:dyDescent="0.25">
      <c r="A2971" s="1">
        <v>2969</v>
      </c>
      <c r="B2971">
        <v>29</v>
      </c>
      <c r="C2971">
        <v>69</v>
      </c>
      <c r="D2971" s="3">
        <v>9240154.1772107035</v>
      </c>
      <c r="E2971" s="3">
        <v>11594.257656860589</v>
      </c>
      <c r="F2971" s="3">
        <v>8172.0109622903301</v>
      </c>
      <c r="G2971" s="3">
        <v>9220036.6193611603</v>
      </c>
      <c r="H2971" s="3">
        <v>351.28923039021362</v>
      </c>
      <c r="I2971" s="4">
        <f t="shared" si="46"/>
        <v>9240.154177210703</v>
      </c>
      <c r="J2971" s="7">
        <v>9150.9439393340072</v>
      </c>
    </row>
    <row r="2972" spans="1:10" hidden="1" x14ac:dyDescent="0.25">
      <c r="A2972" s="1">
        <v>2970</v>
      </c>
      <c r="B2972">
        <v>29</v>
      </c>
      <c r="C2972">
        <v>70</v>
      </c>
      <c r="D2972" s="3">
        <v>9234336.5517184678</v>
      </c>
      <c r="E2972" s="3">
        <v>0</v>
      </c>
      <c r="F2972" s="3">
        <v>8151.5142985260336</v>
      </c>
      <c r="G2972" s="3">
        <v>9225833.7481895462</v>
      </c>
      <c r="H2972" s="3">
        <v>351.28923039032998</v>
      </c>
      <c r="I2972" s="4">
        <f t="shared" si="46"/>
        <v>9234.3365517184684</v>
      </c>
      <c r="J2972" s="7">
        <v>9150.9439393340072</v>
      </c>
    </row>
    <row r="2973" spans="1:10" hidden="1" x14ac:dyDescent="0.25">
      <c r="A2973" s="1">
        <v>2971</v>
      </c>
      <c r="B2973">
        <v>29</v>
      </c>
      <c r="C2973">
        <v>71</v>
      </c>
      <c r="D2973" s="3">
        <v>9234336.5517184678</v>
      </c>
      <c r="E2973" s="3">
        <v>0</v>
      </c>
      <c r="F2973" s="3">
        <v>8151.5142985260336</v>
      </c>
      <c r="G2973" s="3">
        <v>9225833.7481895462</v>
      </c>
      <c r="H2973" s="3">
        <v>351.28923039032998</v>
      </c>
      <c r="I2973" s="4">
        <f t="shared" si="46"/>
        <v>9234.3365517184684</v>
      </c>
      <c r="J2973" s="7">
        <v>9150.9439393340072</v>
      </c>
    </row>
    <row r="2974" spans="1:10" hidden="1" x14ac:dyDescent="0.25">
      <c r="A2974" s="1">
        <v>2972</v>
      </c>
      <c r="B2974">
        <v>29</v>
      </c>
      <c r="C2974">
        <v>72</v>
      </c>
      <c r="D2974" s="3">
        <v>9238779.1885862183</v>
      </c>
      <c r="E2974" s="3">
        <v>8885.273735424169</v>
      </c>
      <c r="F2974" s="3">
        <v>8151.5142985260354</v>
      </c>
      <c r="G2974" s="3">
        <v>9221391.1113218758</v>
      </c>
      <c r="H2974" s="3">
        <v>351.28923039021362</v>
      </c>
      <c r="I2974" s="4">
        <f t="shared" si="46"/>
        <v>9238.7791885862189</v>
      </c>
      <c r="J2974" s="7">
        <v>9150.9439393340072</v>
      </c>
    </row>
    <row r="2975" spans="1:10" hidden="1" x14ac:dyDescent="0.25">
      <c r="A2975" s="1">
        <v>2973</v>
      </c>
      <c r="B2975">
        <v>29</v>
      </c>
      <c r="C2975">
        <v>73</v>
      </c>
      <c r="D2975" s="3">
        <v>9242348.3087480031</v>
      </c>
      <c r="E2975" s="3">
        <v>4.3655745685100562E-11</v>
      </c>
      <c r="F2975" s="3">
        <v>8171.4038337946631</v>
      </c>
      <c r="G2975" s="3">
        <v>9233825.6156838164</v>
      </c>
      <c r="H2975" s="3">
        <v>351.2892303901499</v>
      </c>
      <c r="I2975" s="4">
        <f t="shared" si="46"/>
        <v>9242.3483087480035</v>
      </c>
      <c r="J2975" s="7">
        <v>9150.9439393340072</v>
      </c>
    </row>
    <row r="2976" spans="1:10" hidden="1" x14ac:dyDescent="0.25">
      <c r="A2976" s="1">
        <v>2974</v>
      </c>
      <c r="B2976">
        <v>29</v>
      </c>
      <c r="C2976">
        <v>74</v>
      </c>
      <c r="D2976" s="3">
        <v>9237808.778478153</v>
      </c>
      <c r="E2976" s="3">
        <v>6441.9669960078172</v>
      </c>
      <c r="F2976" s="3">
        <v>8059.1062405136772</v>
      </c>
      <c r="G2976" s="3">
        <v>9222956.4160112385</v>
      </c>
      <c r="H2976" s="3">
        <v>351.28923039032998</v>
      </c>
      <c r="I2976" s="4">
        <f t="shared" si="46"/>
        <v>9237.8087784781528</v>
      </c>
      <c r="J2976" s="7">
        <v>9150.9439393340072</v>
      </c>
    </row>
    <row r="2977" spans="1:10" hidden="1" x14ac:dyDescent="0.25">
      <c r="A2977" s="1">
        <v>2975</v>
      </c>
      <c r="B2977">
        <v>29</v>
      </c>
      <c r="C2977">
        <v>75</v>
      </c>
      <c r="D2977" s="3">
        <v>9237556.6161736101</v>
      </c>
      <c r="E2977" s="3">
        <v>3386.8930388969602</v>
      </c>
      <c r="F2977" s="3">
        <v>8063.0806365799835</v>
      </c>
      <c r="G2977" s="3">
        <v>9225755.3532677367</v>
      </c>
      <c r="H2977" s="3">
        <v>351.28923039032998</v>
      </c>
      <c r="I2977" s="4">
        <f t="shared" si="46"/>
        <v>9237.5566161736097</v>
      </c>
      <c r="J2977" s="7">
        <v>9150.9439393340072</v>
      </c>
    </row>
    <row r="2978" spans="1:10" hidden="1" x14ac:dyDescent="0.25">
      <c r="A2978" s="1">
        <v>2976</v>
      </c>
      <c r="B2978">
        <v>29</v>
      </c>
      <c r="C2978">
        <v>76</v>
      </c>
      <c r="D2978" s="3">
        <v>9236586.1621492226</v>
      </c>
      <c r="E2978" s="3">
        <v>5074.7196455868252</v>
      </c>
      <c r="F2978" s="3">
        <v>7995.6886898840257</v>
      </c>
      <c r="G2978" s="3">
        <v>9223164.4645833578</v>
      </c>
      <c r="H2978" s="3">
        <v>351.28923039032998</v>
      </c>
      <c r="I2978" s="4">
        <f t="shared" si="46"/>
        <v>9236.5861621492222</v>
      </c>
      <c r="J2978" s="7">
        <v>9150.9439393340072</v>
      </c>
    </row>
    <row r="2979" spans="1:10" hidden="1" x14ac:dyDescent="0.25">
      <c r="A2979" s="1">
        <v>2977</v>
      </c>
      <c r="B2979">
        <v>29</v>
      </c>
      <c r="C2979">
        <v>77</v>
      </c>
      <c r="D2979" s="3">
        <v>9246055.0045357887</v>
      </c>
      <c r="E2979" s="3">
        <v>7442.5908400364278</v>
      </c>
      <c r="F2979" s="3">
        <v>8156.8042015690799</v>
      </c>
      <c r="G2979" s="3">
        <v>9230104.32026379</v>
      </c>
      <c r="H2979" s="3">
        <v>351.28923039032452</v>
      </c>
      <c r="I2979" s="4">
        <f t="shared" si="46"/>
        <v>9246.0550045357886</v>
      </c>
      <c r="J2979" s="7">
        <v>9150.9439393340072</v>
      </c>
    </row>
    <row r="2980" spans="1:10" hidden="1" x14ac:dyDescent="0.25">
      <c r="A2980" s="1">
        <v>2978</v>
      </c>
      <c r="B2980">
        <v>29</v>
      </c>
      <c r="C2980">
        <v>78</v>
      </c>
      <c r="D2980" s="3">
        <v>9234336.5517184678</v>
      </c>
      <c r="E2980" s="3">
        <v>0</v>
      </c>
      <c r="F2980" s="3">
        <v>8151.5142985260336</v>
      </c>
      <c r="G2980" s="3">
        <v>9225833.7481895462</v>
      </c>
      <c r="H2980" s="3">
        <v>351.28923039032998</v>
      </c>
      <c r="I2980" s="4">
        <f t="shared" si="46"/>
        <v>9234.3365517184684</v>
      </c>
      <c r="J2980" s="7">
        <v>9150.9439393340072</v>
      </c>
    </row>
    <row r="2981" spans="1:10" hidden="1" x14ac:dyDescent="0.25">
      <c r="A2981" s="1">
        <v>2979</v>
      </c>
      <c r="B2981">
        <v>29</v>
      </c>
      <c r="C2981">
        <v>79</v>
      </c>
      <c r="D2981" s="3">
        <v>9234336.5517184678</v>
      </c>
      <c r="E2981" s="3">
        <v>0</v>
      </c>
      <c r="F2981" s="3">
        <v>8151.5142985260336</v>
      </c>
      <c r="G2981" s="3">
        <v>9225833.7481895462</v>
      </c>
      <c r="H2981" s="3">
        <v>351.28923039032998</v>
      </c>
      <c r="I2981" s="4">
        <f t="shared" si="46"/>
        <v>9234.3365517184684</v>
      </c>
      <c r="J2981" s="7">
        <v>9150.9439393340072</v>
      </c>
    </row>
    <row r="2982" spans="1:10" hidden="1" x14ac:dyDescent="0.25">
      <c r="A2982" s="1">
        <v>2980</v>
      </c>
      <c r="B2982">
        <v>29</v>
      </c>
      <c r="C2982">
        <v>80</v>
      </c>
      <c r="D2982" s="3">
        <v>9243790.3082699496</v>
      </c>
      <c r="E2982" s="3">
        <v>2978.189315613185</v>
      </c>
      <c r="F2982" s="3">
        <v>8124.3086979387954</v>
      </c>
      <c r="G2982" s="3">
        <v>9232336.5210260004</v>
      </c>
      <c r="H2982" s="3">
        <v>351.28923039035362</v>
      </c>
      <c r="I2982" s="4">
        <f t="shared" si="46"/>
        <v>9243.7903082699504</v>
      </c>
      <c r="J2982" s="7">
        <v>9150.9439393340072</v>
      </c>
    </row>
    <row r="2983" spans="1:10" hidden="1" x14ac:dyDescent="0.25">
      <c r="A2983" s="1">
        <v>2981</v>
      </c>
      <c r="B2983">
        <v>29</v>
      </c>
      <c r="C2983">
        <v>81</v>
      </c>
      <c r="D2983" s="3">
        <v>9234336.5517184678</v>
      </c>
      <c r="E2983" s="3">
        <v>0</v>
      </c>
      <c r="F2983" s="3">
        <v>8151.5142985260336</v>
      </c>
      <c r="G2983" s="3">
        <v>9225833.7481895462</v>
      </c>
      <c r="H2983" s="3">
        <v>351.28923039032998</v>
      </c>
      <c r="I2983" s="4">
        <f t="shared" si="46"/>
        <v>9234.3365517184684</v>
      </c>
      <c r="J2983" s="7">
        <v>9150.9439393340072</v>
      </c>
    </row>
    <row r="2984" spans="1:10" hidden="1" x14ac:dyDescent="0.25">
      <c r="A2984" s="1">
        <v>2982</v>
      </c>
      <c r="B2984">
        <v>29</v>
      </c>
      <c r="C2984">
        <v>82</v>
      </c>
      <c r="D2984" s="3">
        <v>9234336.5517184678</v>
      </c>
      <c r="E2984" s="3">
        <v>0</v>
      </c>
      <c r="F2984" s="3">
        <v>8151.5142985260336</v>
      </c>
      <c r="G2984" s="3">
        <v>9225833.7481895462</v>
      </c>
      <c r="H2984" s="3">
        <v>351.28923039032998</v>
      </c>
      <c r="I2984" s="4">
        <f t="shared" si="46"/>
        <v>9234.3365517184684</v>
      </c>
      <c r="J2984" s="7">
        <v>9150.9439393340072</v>
      </c>
    </row>
    <row r="2985" spans="1:10" hidden="1" x14ac:dyDescent="0.25">
      <c r="A2985" s="1">
        <v>2983</v>
      </c>
      <c r="B2985">
        <v>29</v>
      </c>
      <c r="C2985">
        <v>83</v>
      </c>
      <c r="D2985" s="3">
        <v>9234551.21914481</v>
      </c>
      <c r="E2985" s="3">
        <v>0</v>
      </c>
      <c r="F2985" s="3">
        <v>8067.5332325548188</v>
      </c>
      <c r="G2985" s="3">
        <v>9226132.3966818601</v>
      </c>
      <c r="H2985" s="3">
        <v>351.28923039032998</v>
      </c>
      <c r="I2985" s="4">
        <f t="shared" si="46"/>
        <v>9234.5512191448106</v>
      </c>
      <c r="J2985" s="7">
        <v>9150.9439393340072</v>
      </c>
    </row>
    <row r="2986" spans="1:10" hidden="1" x14ac:dyDescent="0.25">
      <c r="A2986" s="1">
        <v>2984</v>
      </c>
      <c r="B2986">
        <v>29</v>
      </c>
      <c r="C2986">
        <v>84</v>
      </c>
      <c r="D2986" s="3">
        <v>9218500.6320533212</v>
      </c>
      <c r="E2986" s="3">
        <v>9969.3086532990274</v>
      </c>
      <c r="F2986" s="3">
        <v>8191.1612453973339</v>
      </c>
      <c r="G2986" s="3">
        <v>9199988.8729242291</v>
      </c>
      <c r="H2986" s="3">
        <v>351.28923039033538</v>
      </c>
      <c r="I2986" s="4">
        <f t="shared" si="46"/>
        <v>9218.5006320533212</v>
      </c>
      <c r="J2986" s="7">
        <v>9150.9439393340072</v>
      </c>
    </row>
    <row r="2987" spans="1:10" hidden="1" x14ac:dyDescent="0.25">
      <c r="A2987" s="1">
        <v>2985</v>
      </c>
      <c r="B2987">
        <v>29</v>
      </c>
      <c r="C2987">
        <v>85</v>
      </c>
      <c r="D2987" s="3">
        <v>9235935.3889698256</v>
      </c>
      <c r="E2987" s="3">
        <v>0</v>
      </c>
      <c r="F2987" s="3">
        <v>8076.1871697136667</v>
      </c>
      <c r="G2987" s="3">
        <v>9227507.9125697166</v>
      </c>
      <c r="H2987" s="3">
        <v>351.28923039035908</v>
      </c>
      <c r="I2987" s="4">
        <f t="shared" si="46"/>
        <v>9235.935388969825</v>
      </c>
      <c r="J2987" s="7">
        <v>9150.9439393340072</v>
      </c>
    </row>
    <row r="2988" spans="1:10" hidden="1" x14ac:dyDescent="0.25">
      <c r="A2988" s="1">
        <v>2986</v>
      </c>
      <c r="B2988">
        <v>29</v>
      </c>
      <c r="C2988">
        <v>86</v>
      </c>
      <c r="D2988" s="3">
        <v>9249979.8823868018</v>
      </c>
      <c r="E2988" s="3">
        <v>31283.656484721068</v>
      </c>
      <c r="F2988" s="3">
        <v>8153.0167244567701</v>
      </c>
      <c r="G2988" s="3">
        <v>9210191.9199472293</v>
      </c>
      <c r="H2988" s="3">
        <v>351.28923039021362</v>
      </c>
      <c r="I2988" s="4">
        <f t="shared" si="46"/>
        <v>9249.9798823868023</v>
      </c>
      <c r="J2988" s="7">
        <v>9150.9439393340072</v>
      </c>
    </row>
    <row r="2989" spans="1:10" hidden="1" x14ac:dyDescent="0.25">
      <c r="A2989" s="1">
        <v>2987</v>
      </c>
      <c r="B2989">
        <v>29</v>
      </c>
      <c r="C2989">
        <v>87</v>
      </c>
      <c r="D2989" s="3">
        <v>9166617.747286709</v>
      </c>
      <c r="E2989" s="3">
        <v>7.2759576141834259E-11</v>
      </c>
      <c r="F2989" s="3">
        <v>8111.8963467534268</v>
      </c>
      <c r="G2989" s="3">
        <v>9158154.5617095605</v>
      </c>
      <c r="H2989" s="3">
        <v>351.28923039035362</v>
      </c>
      <c r="I2989" s="4">
        <f t="shared" si="46"/>
        <v>9166.6177472867093</v>
      </c>
      <c r="J2989" s="7">
        <v>9150.9439393340072</v>
      </c>
    </row>
    <row r="2990" spans="1:10" hidden="1" x14ac:dyDescent="0.25">
      <c r="A2990" s="1">
        <v>2988</v>
      </c>
      <c r="B2990">
        <v>29</v>
      </c>
      <c r="C2990">
        <v>88</v>
      </c>
      <c r="D2990" s="3">
        <v>9265607.5051076859</v>
      </c>
      <c r="E2990" s="3">
        <v>4510.7630120006506</v>
      </c>
      <c r="F2990" s="3">
        <v>8031.7603750754533</v>
      </c>
      <c r="G2990" s="3">
        <v>9252713.6924902145</v>
      </c>
      <c r="H2990" s="3">
        <v>351.28923039035908</v>
      </c>
      <c r="I2990" s="4">
        <f t="shared" si="46"/>
        <v>9265.6075051076859</v>
      </c>
      <c r="J2990" s="7">
        <v>9150.9439393340072</v>
      </c>
    </row>
    <row r="2991" spans="1:10" hidden="1" x14ac:dyDescent="0.25">
      <c r="A2991" s="1">
        <v>2989</v>
      </c>
      <c r="B2991">
        <v>29</v>
      </c>
      <c r="C2991">
        <v>89</v>
      </c>
      <c r="D2991" s="3">
        <v>9241756.9608881827</v>
      </c>
      <c r="E2991" s="3">
        <v>14840.81833934976</v>
      </c>
      <c r="F2991" s="3">
        <v>8151.5142985260336</v>
      </c>
      <c r="G2991" s="3">
        <v>9218413.339019917</v>
      </c>
      <c r="H2991" s="3">
        <v>351.28923039021362</v>
      </c>
      <c r="I2991" s="4">
        <f t="shared" si="46"/>
        <v>9241.7569608881822</v>
      </c>
      <c r="J2991" s="7">
        <v>9150.9439393340072</v>
      </c>
    </row>
    <row r="2992" spans="1:10" hidden="1" x14ac:dyDescent="0.25">
      <c r="A2992" s="1">
        <v>2990</v>
      </c>
      <c r="B2992">
        <v>29</v>
      </c>
      <c r="C2992">
        <v>90</v>
      </c>
      <c r="D2992" s="3">
        <v>9172932.861695772</v>
      </c>
      <c r="E2992" s="3">
        <v>0</v>
      </c>
      <c r="F2992" s="3">
        <v>8189.0299182611288</v>
      </c>
      <c r="G2992" s="3">
        <v>9164392.5425471142</v>
      </c>
      <c r="H2992" s="3">
        <v>351.28923039038449</v>
      </c>
      <c r="I2992" s="4">
        <f t="shared" si="46"/>
        <v>9172.9328616957719</v>
      </c>
      <c r="J2992" s="7">
        <v>9150.9439393340072</v>
      </c>
    </row>
    <row r="2993" spans="1:16" hidden="1" x14ac:dyDescent="0.25">
      <c r="A2993" s="1">
        <v>2991</v>
      </c>
      <c r="B2993">
        <v>29</v>
      </c>
      <c r="C2993">
        <v>91</v>
      </c>
      <c r="D2993" s="3">
        <v>9240106.1999555193</v>
      </c>
      <c r="E2993" s="3">
        <v>7476.9714045492292</v>
      </c>
      <c r="F2993" s="3">
        <v>8057.0423094692087</v>
      </c>
      <c r="G2993" s="3">
        <v>9224220.897011105</v>
      </c>
      <c r="H2993" s="3">
        <v>351.28923039038818</v>
      </c>
      <c r="I2993" s="4">
        <f t="shared" si="46"/>
        <v>9240.1061999555186</v>
      </c>
      <c r="J2993" s="7">
        <v>9150.9439393340072</v>
      </c>
    </row>
    <row r="2994" spans="1:16" hidden="1" x14ac:dyDescent="0.25">
      <c r="A2994" s="1">
        <v>2992</v>
      </c>
      <c r="B2994">
        <v>29</v>
      </c>
      <c r="C2994">
        <v>92</v>
      </c>
      <c r="D2994" s="3">
        <v>9179581.4230579603</v>
      </c>
      <c r="E2994" s="3">
        <v>2.91038304567337E-11</v>
      </c>
      <c r="F2994" s="3">
        <v>7807.6398438857486</v>
      </c>
      <c r="G2994" s="3">
        <v>9171422.4939836822</v>
      </c>
      <c r="H2994" s="3">
        <v>351.28923039032452</v>
      </c>
      <c r="I2994" s="4">
        <f t="shared" si="46"/>
        <v>9179.5814230579599</v>
      </c>
      <c r="J2994" s="7">
        <v>9150.9439393340072</v>
      </c>
    </row>
    <row r="2995" spans="1:16" hidden="1" x14ac:dyDescent="0.25">
      <c r="A2995" s="1">
        <v>2993</v>
      </c>
      <c r="B2995">
        <v>29</v>
      </c>
      <c r="C2995">
        <v>93</v>
      </c>
      <c r="D2995" s="3">
        <v>9155579.2139509358</v>
      </c>
      <c r="E2995" s="3">
        <v>0</v>
      </c>
      <c r="F2995" s="3">
        <v>8167.7211338734778</v>
      </c>
      <c r="G2995" s="3">
        <v>9147060.2035866678</v>
      </c>
      <c r="H2995" s="3">
        <v>351.28923039032452</v>
      </c>
      <c r="I2995" s="4">
        <f t="shared" si="46"/>
        <v>9155.5792139509358</v>
      </c>
      <c r="J2995" s="7">
        <v>9150.9439393340072</v>
      </c>
    </row>
    <row r="2996" spans="1:16" hidden="1" x14ac:dyDescent="0.25">
      <c r="A2996" s="1">
        <v>2994</v>
      </c>
      <c r="B2996">
        <v>29</v>
      </c>
      <c r="C2996">
        <v>94</v>
      </c>
      <c r="D2996" s="3">
        <v>9234336.5517184678</v>
      </c>
      <c r="E2996" s="3">
        <v>0</v>
      </c>
      <c r="F2996" s="3">
        <v>8151.5142985260336</v>
      </c>
      <c r="G2996" s="3">
        <v>9225833.7481895462</v>
      </c>
      <c r="H2996" s="3">
        <v>351.28923039032998</v>
      </c>
      <c r="I2996" s="4">
        <f t="shared" si="46"/>
        <v>9234.3365517184684</v>
      </c>
      <c r="J2996" s="7">
        <v>9150.9439393340072</v>
      </c>
    </row>
    <row r="2997" spans="1:16" hidden="1" x14ac:dyDescent="0.25">
      <c r="A2997" s="1">
        <v>2995</v>
      </c>
      <c r="B2997">
        <v>29</v>
      </c>
      <c r="C2997">
        <v>95</v>
      </c>
      <c r="D2997" s="3">
        <v>9254781.1131486483</v>
      </c>
      <c r="E2997" s="3">
        <v>14778.12556244408</v>
      </c>
      <c r="F2997" s="3">
        <v>8153.2144536291926</v>
      </c>
      <c r="G2997" s="3">
        <v>9231498.4839021843</v>
      </c>
      <c r="H2997" s="3">
        <v>351.28923039044088</v>
      </c>
      <c r="I2997" s="4">
        <f t="shared" si="46"/>
        <v>9254.7811131486487</v>
      </c>
      <c r="J2997" s="7">
        <v>9150.9439393340072</v>
      </c>
    </row>
    <row r="2998" spans="1:16" hidden="1" x14ac:dyDescent="0.25">
      <c r="A2998" s="1">
        <v>2996</v>
      </c>
      <c r="B2998">
        <v>29</v>
      </c>
      <c r="C2998">
        <v>96</v>
      </c>
      <c r="D2998" s="3">
        <v>9234336.5517184678</v>
      </c>
      <c r="E2998" s="3">
        <v>0</v>
      </c>
      <c r="F2998" s="3">
        <v>8151.5142985260336</v>
      </c>
      <c r="G2998" s="3">
        <v>9225833.7481895462</v>
      </c>
      <c r="H2998" s="3">
        <v>351.28923039032998</v>
      </c>
      <c r="I2998" s="4">
        <f t="shared" si="46"/>
        <v>9234.3365517184684</v>
      </c>
      <c r="J2998" s="7">
        <v>9150.9439393340072</v>
      </c>
    </row>
    <row r="2999" spans="1:16" hidden="1" x14ac:dyDescent="0.25">
      <c r="A2999" s="1">
        <v>2997</v>
      </c>
      <c r="B2999">
        <v>29</v>
      </c>
      <c r="C2999">
        <v>97</v>
      </c>
      <c r="D2999" s="3">
        <v>9155602.8165977076</v>
      </c>
      <c r="E2999" s="3">
        <v>0</v>
      </c>
      <c r="F2999" s="3">
        <v>8167.721133873476</v>
      </c>
      <c r="G2999" s="3">
        <v>9147083.8062334377</v>
      </c>
      <c r="H2999" s="3">
        <v>351.28923039035362</v>
      </c>
      <c r="I2999" s="4">
        <f t="shared" si="46"/>
        <v>9155.6028165977077</v>
      </c>
      <c r="J2999" s="7">
        <v>9150.9439393340072</v>
      </c>
    </row>
    <row r="3000" spans="1:16" hidden="1" x14ac:dyDescent="0.25">
      <c r="A3000" s="1">
        <v>2998</v>
      </c>
      <c r="B3000">
        <v>29</v>
      </c>
      <c r="C3000">
        <v>98</v>
      </c>
      <c r="D3000" s="3">
        <v>9234336.5517184678</v>
      </c>
      <c r="E3000" s="3">
        <v>0</v>
      </c>
      <c r="F3000" s="3">
        <v>8151.5142985260336</v>
      </c>
      <c r="G3000" s="3">
        <v>9225833.7481895462</v>
      </c>
      <c r="H3000" s="3">
        <v>351.28923039032998</v>
      </c>
      <c r="I3000" s="4">
        <f t="shared" si="46"/>
        <v>9234.3365517184684</v>
      </c>
      <c r="J3000" s="7">
        <v>9150.9439393340072</v>
      </c>
    </row>
    <row r="3001" spans="1:16" hidden="1" x14ac:dyDescent="0.25">
      <c r="A3001" s="1">
        <v>2999</v>
      </c>
      <c r="B3001">
        <v>29</v>
      </c>
      <c r="C3001">
        <v>99</v>
      </c>
      <c r="D3001" s="3">
        <v>9241793.5627840403</v>
      </c>
      <c r="E3001" s="3">
        <v>14914.02213114599</v>
      </c>
      <c r="F3001" s="3">
        <v>8151.5142985260336</v>
      </c>
      <c r="G3001" s="3">
        <v>9218376.7371239737</v>
      </c>
      <c r="H3001" s="3">
        <v>351.28923039032998</v>
      </c>
      <c r="I3001" s="4">
        <f t="shared" si="46"/>
        <v>9241.7935627840398</v>
      </c>
      <c r="J3001" s="7">
        <v>9150.9439393340072</v>
      </c>
    </row>
    <row r="3002" spans="1:16" hidden="1" x14ac:dyDescent="0.25">
      <c r="A3002" s="1">
        <v>3000</v>
      </c>
      <c r="B3002">
        <v>30</v>
      </c>
      <c r="C3002">
        <v>0</v>
      </c>
      <c r="D3002" s="3">
        <v>9197808.3994949609</v>
      </c>
      <c r="E3002" s="3">
        <v>6389.3551897203433</v>
      </c>
      <c r="F3002" s="3">
        <v>8134.5695926071348</v>
      </c>
      <c r="G3002" s="3">
        <v>9182933.1854822394</v>
      </c>
      <c r="H3002" s="3">
        <v>351.28923039035362</v>
      </c>
      <c r="I3002" s="4">
        <f t="shared" si="46"/>
        <v>9197.8083994949611</v>
      </c>
      <c r="J3002" s="7">
        <v>9150.9439393340072</v>
      </c>
    </row>
    <row r="3003" spans="1:16" x14ac:dyDescent="0.25">
      <c r="A3003" s="1">
        <v>3001</v>
      </c>
      <c r="B3003">
        <v>30</v>
      </c>
      <c r="C3003">
        <v>1</v>
      </c>
      <c r="D3003" s="3">
        <v>9150943.9393340088</v>
      </c>
      <c r="E3003" s="3">
        <v>0</v>
      </c>
      <c r="F3003" s="3">
        <v>8192.7251428817926</v>
      </c>
      <c r="G3003" s="3">
        <v>9142399.9249607287</v>
      </c>
      <c r="H3003" s="3">
        <v>351.28923039032452</v>
      </c>
      <c r="I3003" s="13">
        <f t="shared" si="46"/>
        <v>9150.943939334009</v>
      </c>
      <c r="J3003" s="12">
        <v>9150.9439393340072</v>
      </c>
      <c r="L3003" t="b">
        <f>I3003=$L$1</f>
        <v>0</v>
      </c>
    </row>
    <row r="3004" spans="1:16" x14ac:dyDescent="0.25">
      <c r="A3004" s="1">
        <v>3002</v>
      </c>
      <c r="B3004">
        <v>30</v>
      </c>
      <c r="C3004">
        <v>2</v>
      </c>
      <c r="D3004" s="3">
        <v>9150943.9393340088</v>
      </c>
      <c r="E3004" s="3">
        <v>0</v>
      </c>
      <c r="F3004" s="3">
        <v>8192.7251428817926</v>
      </c>
      <c r="G3004" s="3">
        <v>9142399.9249607287</v>
      </c>
      <c r="H3004" s="3">
        <v>351.28923039032452</v>
      </c>
      <c r="I3004" s="13">
        <f t="shared" si="46"/>
        <v>9150.943939334009</v>
      </c>
      <c r="J3004" s="12">
        <v>9150.9439393340072</v>
      </c>
      <c r="L3004" t="b">
        <f t="shared" ref="L3004:L3005" si="47">I3004=$L$1</f>
        <v>0</v>
      </c>
    </row>
    <row r="3005" spans="1:16" x14ac:dyDescent="0.25">
      <c r="A3005" s="1">
        <v>3003</v>
      </c>
      <c r="B3005">
        <v>30</v>
      </c>
      <c r="C3005">
        <v>3</v>
      </c>
      <c r="D3005" s="3">
        <v>9150990.527233772</v>
      </c>
      <c r="E3005" s="3">
        <v>0</v>
      </c>
      <c r="F3005" s="3">
        <v>8111.5910267897689</v>
      </c>
      <c r="G3005" s="3">
        <v>9142527.6469765883</v>
      </c>
      <c r="H3005" s="3">
        <v>351.2892303902081</v>
      </c>
      <c r="I3005" s="13">
        <f t="shared" si="46"/>
        <v>9150.9905272337728</v>
      </c>
      <c r="J3005" s="12">
        <v>9150.9439393340072</v>
      </c>
      <c r="L3005" t="b">
        <f t="shared" si="47"/>
        <v>0</v>
      </c>
    </row>
    <row r="3006" spans="1:16" hidden="1" x14ac:dyDescent="0.25">
      <c r="A3006" s="1">
        <v>3004</v>
      </c>
      <c r="B3006">
        <v>30</v>
      </c>
      <c r="C3006">
        <v>4</v>
      </c>
      <c r="D3006" s="3">
        <v>9155139.133475706</v>
      </c>
      <c r="E3006" s="3">
        <v>3358.6997446634782</v>
      </c>
      <c r="F3006" s="3">
        <v>8105.9450474776813</v>
      </c>
      <c r="G3006" s="3">
        <v>9143323.1994531639</v>
      </c>
      <c r="H3006" s="3">
        <v>351.28923039032452</v>
      </c>
      <c r="I3006" s="4">
        <f t="shared" si="46"/>
        <v>9155.1391334757063</v>
      </c>
      <c r="J3006" s="7">
        <v>9150.9439393340072</v>
      </c>
    </row>
    <row r="3007" spans="1:16" x14ac:dyDescent="0.25">
      <c r="A3007" s="1">
        <v>3005</v>
      </c>
      <c r="B3007">
        <v>30</v>
      </c>
      <c r="C3007">
        <v>5</v>
      </c>
      <c r="D3007" s="3">
        <v>9150943.9393340088</v>
      </c>
      <c r="E3007" s="3">
        <v>0</v>
      </c>
      <c r="F3007" s="3">
        <v>8192.7251428817926</v>
      </c>
      <c r="G3007" s="3">
        <v>9142399.9249607287</v>
      </c>
      <c r="H3007" s="3">
        <v>351.28923039032452</v>
      </c>
      <c r="I3007" s="13">
        <f t="shared" si="46"/>
        <v>9150.943939334009</v>
      </c>
      <c r="J3007" s="12">
        <v>9150.9439393340072</v>
      </c>
      <c r="L3007" t="b">
        <f>I3007=$L$1</f>
        <v>0</v>
      </c>
      <c r="P3007" s="19">
        <v>9150882944.2427044</v>
      </c>
    </row>
    <row r="3008" spans="1:16" hidden="1" x14ac:dyDescent="0.25">
      <c r="A3008" s="1">
        <v>3006</v>
      </c>
      <c r="B3008">
        <v>30</v>
      </c>
      <c r="C3008">
        <v>6</v>
      </c>
      <c r="D3008" s="3">
        <v>9157496.1745883022</v>
      </c>
      <c r="E3008" s="3">
        <v>13064.20585874947</v>
      </c>
      <c r="F3008" s="3">
        <v>8212.8574677956694</v>
      </c>
      <c r="G3008" s="3">
        <v>9135867.8220313601</v>
      </c>
      <c r="H3008" s="3">
        <v>351.2892303902081</v>
      </c>
      <c r="I3008" s="4">
        <f t="shared" si="46"/>
        <v>9157.4961745883029</v>
      </c>
      <c r="J3008" s="7">
        <v>9150.9439393340072</v>
      </c>
      <c r="P3008" s="19">
        <v>9150943939.3340073</v>
      </c>
    </row>
    <row r="3009" spans="1:12" hidden="1" x14ac:dyDescent="0.25">
      <c r="A3009" s="1">
        <v>3007</v>
      </c>
      <c r="B3009">
        <v>30</v>
      </c>
      <c r="C3009">
        <v>7</v>
      </c>
      <c r="D3009" s="3">
        <v>9152855.2337167487</v>
      </c>
      <c r="E3009" s="3">
        <v>0</v>
      </c>
      <c r="F3009" s="3">
        <v>8125.5745599128632</v>
      </c>
      <c r="G3009" s="3">
        <v>9144378.3699264377</v>
      </c>
      <c r="H3009" s="3">
        <v>351.28923039031002</v>
      </c>
      <c r="I3009" s="4">
        <f t="shared" si="46"/>
        <v>9152.8552337167494</v>
      </c>
      <c r="J3009" s="7">
        <v>9150.9439393340072</v>
      </c>
    </row>
    <row r="3010" spans="1:12" hidden="1" x14ac:dyDescent="0.25">
      <c r="A3010" s="1">
        <v>3008</v>
      </c>
      <c r="B3010">
        <v>30</v>
      </c>
      <c r="C3010">
        <v>8</v>
      </c>
      <c r="D3010" s="3">
        <v>9154486.6820736993</v>
      </c>
      <c r="E3010" s="3">
        <v>6969.8524849614914</v>
      </c>
      <c r="F3010" s="3">
        <v>8250.541640092868</v>
      </c>
      <c r="G3010" s="3">
        <v>9138914.9987182487</v>
      </c>
      <c r="H3010" s="3">
        <v>351.28923039032452</v>
      </c>
      <c r="I3010" s="4">
        <f t="shared" si="46"/>
        <v>9154.4866820736988</v>
      </c>
      <c r="J3010" s="7">
        <v>9150.9439393340072</v>
      </c>
    </row>
    <row r="3011" spans="1:12" hidden="1" x14ac:dyDescent="0.25">
      <c r="A3011" s="1">
        <v>3009</v>
      </c>
      <c r="B3011">
        <v>30</v>
      </c>
      <c r="C3011">
        <v>9</v>
      </c>
      <c r="D3011" s="3">
        <v>9153192.575929353</v>
      </c>
      <c r="E3011" s="3">
        <v>0</v>
      </c>
      <c r="F3011" s="3">
        <v>8051.7489798166016</v>
      </c>
      <c r="G3011" s="3">
        <v>9144789.537719138</v>
      </c>
      <c r="H3011" s="3">
        <v>351.28923039035362</v>
      </c>
      <c r="I3011" s="4">
        <f t="shared" ref="I3011:I3074" si="48">D3011/$K$1</f>
        <v>9153.1925759293536</v>
      </c>
      <c r="J3011" s="7">
        <v>9150.9439393340072</v>
      </c>
    </row>
    <row r="3012" spans="1:12" hidden="1" x14ac:dyDescent="0.25">
      <c r="A3012" s="1">
        <v>3010</v>
      </c>
      <c r="B3012">
        <v>30</v>
      </c>
      <c r="C3012">
        <v>10</v>
      </c>
      <c r="D3012" s="3">
        <v>9152334.6672671735</v>
      </c>
      <c r="E3012" s="3">
        <v>2781.4558663287612</v>
      </c>
      <c r="F3012" s="3">
        <v>8192.7251428817926</v>
      </c>
      <c r="G3012" s="3">
        <v>9141009.197027564</v>
      </c>
      <c r="H3012" s="3">
        <v>351.28923039032452</v>
      </c>
      <c r="I3012" s="4">
        <f t="shared" si="48"/>
        <v>9152.3346672671742</v>
      </c>
      <c r="J3012" s="7">
        <v>9150.9439393340072</v>
      </c>
    </row>
    <row r="3013" spans="1:12" x14ac:dyDescent="0.25">
      <c r="A3013" s="1">
        <v>3011</v>
      </c>
      <c r="B3013">
        <v>30</v>
      </c>
      <c r="C3013">
        <v>11</v>
      </c>
      <c r="D3013" s="3">
        <v>9150943.9393340088</v>
      </c>
      <c r="E3013" s="3">
        <v>0</v>
      </c>
      <c r="F3013" s="3">
        <v>8192.7251428817926</v>
      </c>
      <c r="G3013" s="3">
        <v>9142399.9249607287</v>
      </c>
      <c r="H3013" s="3">
        <v>351.28923039032452</v>
      </c>
      <c r="I3013" s="13">
        <f t="shared" si="48"/>
        <v>9150.943939334009</v>
      </c>
      <c r="J3013" s="12">
        <v>9150.9439393340072</v>
      </c>
      <c r="L3013" t="b">
        <f>I3013=$L$1</f>
        <v>0</v>
      </c>
    </row>
    <row r="3014" spans="1:12" hidden="1" x14ac:dyDescent="0.25">
      <c r="A3014" s="1">
        <v>3012</v>
      </c>
      <c r="B3014">
        <v>30</v>
      </c>
      <c r="C3014">
        <v>12</v>
      </c>
      <c r="D3014" s="3">
        <v>9153025.1487875767</v>
      </c>
      <c r="E3014" s="3">
        <v>2445.847640621927</v>
      </c>
      <c r="F3014" s="3">
        <v>8202.5572166257261</v>
      </c>
      <c r="G3014" s="3">
        <v>9142025.4546999317</v>
      </c>
      <c r="H3014" s="3">
        <v>351.28923039039728</v>
      </c>
      <c r="I3014" s="4">
        <f t="shared" si="48"/>
        <v>9153.0251487875776</v>
      </c>
      <c r="J3014" s="7">
        <v>9150.9439393340072</v>
      </c>
    </row>
    <row r="3015" spans="1:12" hidden="1" x14ac:dyDescent="0.25">
      <c r="A3015" s="1">
        <v>3013</v>
      </c>
      <c r="B3015">
        <v>30</v>
      </c>
      <c r="C3015">
        <v>13</v>
      </c>
      <c r="D3015" s="3">
        <v>9176546.5340035167</v>
      </c>
      <c r="E3015" s="3">
        <v>0</v>
      </c>
      <c r="F3015" s="3">
        <v>8167.721133873476</v>
      </c>
      <c r="G3015" s="3">
        <v>9168027.5236392487</v>
      </c>
      <c r="H3015" s="3">
        <v>351.28923039023721</v>
      </c>
      <c r="I3015" s="4">
        <f t="shared" si="48"/>
        <v>9176.5465340035171</v>
      </c>
      <c r="J3015" s="7">
        <v>9150.9439393340072</v>
      </c>
    </row>
    <row r="3016" spans="1:12" x14ac:dyDescent="0.25">
      <c r="A3016" s="1">
        <v>3014</v>
      </c>
      <c r="B3016">
        <v>30</v>
      </c>
      <c r="C3016">
        <v>14</v>
      </c>
      <c r="D3016" s="3">
        <v>9150943.9393340088</v>
      </c>
      <c r="E3016" s="3">
        <v>0</v>
      </c>
      <c r="F3016" s="3">
        <v>8192.7251428817926</v>
      </c>
      <c r="G3016" s="3">
        <v>9142399.9249607287</v>
      </c>
      <c r="H3016" s="3">
        <v>351.28923039032452</v>
      </c>
      <c r="I3016" s="13">
        <f t="shared" si="48"/>
        <v>9150.943939334009</v>
      </c>
      <c r="J3016" s="12">
        <v>9150.9439393340072</v>
      </c>
      <c r="L3016" t="b">
        <f>I3016=$L$1</f>
        <v>0</v>
      </c>
    </row>
    <row r="3017" spans="1:12" hidden="1" x14ac:dyDescent="0.25">
      <c r="A3017" s="1">
        <v>3015</v>
      </c>
      <c r="B3017">
        <v>30</v>
      </c>
      <c r="C3017">
        <v>15</v>
      </c>
      <c r="D3017" s="3">
        <v>9153210.1611056123</v>
      </c>
      <c r="E3017" s="3">
        <v>0</v>
      </c>
      <c r="F3017" s="3">
        <v>8127.8412411450863</v>
      </c>
      <c r="G3017" s="3">
        <v>9144731.0306340698</v>
      </c>
      <c r="H3017" s="3">
        <v>351.28923039029542</v>
      </c>
      <c r="I3017" s="4">
        <f t="shared" si="48"/>
        <v>9153.2101611056114</v>
      </c>
      <c r="J3017" s="7">
        <v>9150.9439393340072</v>
      </c>
    </row>
    <row r="3018" spans="1:12" x14ac:dyDescent="0.25">
      <c r="A3018" s="1">
        <v>3016</v>
      </c>
      <c r="B3018">
        <v>30</v>
      </c>
      <c r="C3018">
        <v>16</v>
      </c>
      <c r="D3018" s="3">
        <v>9151272.9202199318</v>
      </c>
      <c r="E3018" s="3">
        <v>0</v>
      </c>
      <c r="F3018" s="3">
        <v>8106.6099792241866</v>
      </c>
      <c r="G3018" s="3">
        <v>9142815.0210103095</v>
      </c>
      <c r="H3018" s="3">
        <v>351.28923039032452</v>
      </c>
      <c r="I3018" s="13">
        <f t="shared" si="48"/>
        <v>9151.2729202199316</v>
      </c>
      <c r="J3018" s="12">
        <v>9150.9439393340072</v>
      </c>
      <c r="L3018" t="b">
        <f>I3018=$L$1</f>
        <v>0</v>
      </c>
    </row>
    <row r="3019" spans="1:12" hidden="1" x14ac:dyDescent="0.25">
      <c r="A3019" s="1">
        <v>3017</v>
      </c>
      <c r="B3019">
        <v>30</v>
      </c>
      <c r="C3019">
        <v>17</v>
      </c>
      <c r="D3019" s="3">
        <v>9152941.7730500083</v>
      </c>
      <c r="E3019" s="3">
        <v>2990.704785507201</v>
      </c>
      <c r="F3019" s="3">
        <v>8117.4329012121261</v>
      </c>
      <c r="G3019" s="3">
        <v>9141482.3461328931</v>
      </c>
      <c r="H3019" s="3">
        <v>351.2892303902081</v>
      </c>
      <c r="I3019" s="4">
        <f t="shared" si="48"/>
        <v>9152.9417730500081</v>
      </c>
      <c r="J3019" s="7">
        <v>9150.9439393340072</v>
      </c>
    </row>
    <row r="3020" spans="1:12" hidden="1" x14ac:dyDescent="0.25">
      <c r="A3020" s="1">
        <v>3018</v>
      </c>
      <c r="B3020">
        <v>30</v>
      </c>
      <c r="C3020">
        <v>18</v>
      </c>
      <c r="D3020" s="3">
        <v>9173582.8163679615</v>
      </c>
      <c r="E3020" s="3">
        <v>0</v>
      </c>
      <c r="F3020" s="3">
        <v>8167.7211338734778</v>
      </c>
      <c r="G3020" s="3">
        <v>9165063.8060036916</v>
      </c>
      <c r="H3020" s="3">
        <v>351.28923039035362</v>
      </c>
      <c r="I3020" s="4">
        <f t="shared" si="48"/>
        <v>9173.5828163679616</v>
      </c>
      <c r="J3020" s="7">
        <v>9150.9439393340072</v>
      </c>
    </row>
    <row r="3021" spans="1:12" hidden="1" x14ac:dyDescent="0.25">
      <c r="A3021" s="1">
        <v>3019</v>
      </c>
      <c r="B3021">
        <v>30</v>
      </c>
      <c r="C3021">
        <v>19</v>
      </c>
      <c r="D3021" s="3">
        <v>9159873.2029821314</v>
      </c>
      <c r="E3021" s="3">
        <v>4088.4674359972119</v>
      </c>
      <c r="F3021" s="3">
        <v>8121.9275944133151</v>
      </c>
      <c r="G3021" s="3">
        <v>9147311.5187213235</v>
      </c>
      <c r="H3021" s="3">
        <v>351.28923039051369</v>
      </c>
      <c r="I3021" s="4">
        <f t="shared" si="48"/>
        <v>9159.8732029821313</v>
      </c>
      <c r="J3021" s="7">
        <v>9150.9439393340072</v>
      </c>
    </row>
    <row r="3022" spans="1:12" hidden="1" x14ac:dyDescent="0.25">
      <c r="A3022" s="1">
        <v>3020</v>
      </c>
      <c r="B3022">
        <v>30</v>
      </c>
      <c r="C3022">
        <v>20</v>
      </c>
      <c r="D3022" s="3">
        <v>9152326.9790488239</v>
      </c>
      <c r="E3022" s="3">
        <v>0</v>
      </c>
      <c r="F3022" s="3">
        <v>8108.1899620268578</v>
      </c>
      <c r="G3022" s="3">
        <v>9143867.4998563994</v>
      </c>
      <c r="H3022" s="3">
        <v>351.28923039029542</v>
      </c>
      <c r="I3022" s="4">
        <f t="shared" si="48"/>
        <v>9152.3269790488248</v>
      </c>
      <c r="J3022" s="7">
        <v>9150.9439393340072</v>
      </c>
    </row>
    <row r="3023" spans="1:12" hidden="1" x14ac:dyDescent="0.25">
      <c r="A3023" s="1">
        <v>3021</v>
      </c>
      <c r="B3023">
        <v>30</v>
      </c>
      <c r="C3023">
        <v>21</v>
      </c>
      <c r="D3023" s="3">
        <v>9172458.6534880288</v>
      </c>
      <c r="E3023" s="3">
        <v>4.3655745685100562E-11</v>
      </c>
      <c r="F3023" s="3">
        <v>8176.9404973118026</v>
      </c>
      <c r="G3023" s="3">
        <v>9163930.423760321</v>
      </c>
      <c r="H3023" s="3">
        <v>351.2892303902081</v>
      </c>
      <c r="I3023" s="4">
        <f t="shared" si="48"/>
        <v>9172.4586534880291</v>
      </c>
      <c r="J3023" s="7">
        <v>9150.9439393340072</v>
      </c>
    </row>
    <row r="3024" spans="1:12" x14ac:dyDescent="0.25">
      <c r="A3024" s="1">
        <v>3022</v>
      </c>
      <c r="B3024">
        <v>30</v>
      </c>
      <c r="C3024">
        <v>22</v>
      </c>
      <c r="D3024" s="3">
        <v>9150943.9393340088</v>
      </c>
      <c r="E3024" s="3">
        <v>0</v>
      </c>
      <c r="F3024" s="3">
        <v>8192.7251428817926</v>
      </c>
      <c r="G3024" s="3">
        <v>9142399.9249607287</v>
      </c>
      <c r="H3024" s="3">
        <v>351.28923039032452</v>
      </c>
      <c r="I3024" s="13">
        <f t="shared" si="48"/>
        <v>9150.943939334009</v>
      </c>
      <c r="J3024" s="12">
        <v>9150.9439393340072</v>
      </c>
      <c r="L3024" t="b">
        <f t="shared" ref="L3024:L3025" si="49">I3024=$L$1</f>
        <v>0</v>
      </c>
    </row>
    <row r="3025" spans="1:16" x14ac:dyDescent="0.25">
      <c r="A3025" s="1">
        <v>3023</v>
      </c>
      <c r="B3025">
        <v>30</v>
      </c>
      <c r="C3025">
        <v>23</v>
      </c>
      <c r="D3025" s="3">
        <v>9150943.9393340088</v>
      </c>
      <c r="E3025" s="3">
        <v>0</v>
      </c>
      <c r="F3025" s="3">
        <v>8192.7251428817926</v>
      </c>
      <c r="G3025" s="3">
        <v>9142399.9249607287</v>
      </c>
      <c r="H3025" s="3">
        <v>351.28923039032452</v>
      </c>
      <c r="I3025" s="13">
        <f t="shared" si="48"/>
        <v>9150.943939334009</v>
      </c>
      <c r="J3025" s="12">
        <v>9150.9439393340072</v>
      </c>
      <c r="L3025" t="b">
        <f t="shared" si="49"/>
        <v>0</v>
      </c>
      <c r="O3025">
        <v>9150.882944242705</v>
      </c>
      <c r="P3025" s="19">
        <f>O3025*1000000</f>
        <v>9150882944.2427044</v>
      </c>
    </row>
    <row r="3026" spans="1:16" hidden="1" x14ac:dyDescent="0.25">
      <c r="A3026" s="1">
        <v>3024</v>
      </c>
      <c r="B3026">
        <v>30</v>
      </c>
      <c r="C3026">
        <v>24</v>
      </c>
      <c r="D3026" s="3">
        <v>9157121.4994034488</v>
      </c>
      <c r="E3026" s="3">
        <v>5292.0087040856006</v>
      </c>
      <c r="F3026" s="3">
        <v>8028.7431594423479</v>
      </c>
      <c r="G3026" s="3">
        <v>9143449.4583095219</v>
      </c>
      <c r="H3026" s="3">
        <v>351.28923039036817</v>
      </c>
      <c r="I3026" s="4">
        <f t="shared" si="48"/>
        <v>9157.121499403449</v>
      </c>
      <c r="J3026" s="7">
        <v>9150.9439393340072</v>
      </c>
    </row>
    <row r="3027" spans="1:16" x14ac:dyDescent="0.25">
      <c r="A3027" s="1">
        <v>3025</v>
      </c>
      <c r="B3027">
        <v>30</v>
      </c>
      <c r="C3027">
        <v>25</v>
      </c>
      <c r="D3027" s="3">
        <v>9150943.9393340088</v>
      </c>
      <c r="E3027" s="3">
        <v>0</v>
      </c>
      <c r="F3027" s="3">
        <v>8192.7251428817926</v>
      </c>
      <c r="G3027" s="3">
        <v>9142399.9249607287</v>
      </c>
      <c r="H3027" s="3">
        <v>351.28923039032452</v>
      </c>
      <c r="I3027" s="13">
        <f t="shared" si="48"/>
        <v>9150.943939334009</v>
      </c>
      <c r="J3027" s="12">
        <v>9150.9439393340072</v>
      </c>
      <c r="L3027" t="b">
        <f>I3027=$L$1</f>
        <v>0</v>
      </c>
      <c r="O3027" s="18">
        <v>9150.9439393340072</v>
      </c>
      <c r="P3027" s="19">
        <f>O3027*1000000</f>
        <v>9150943939.3340073</v>
      </c>
    </row>
    <row r="3028" spans="1:16" hidden="1" x14ac:dyDescent="0.25">
      <c r="A3028" s="1">
        <v>3026</v>
      </c>
      <c r="B3028">
        <v>30</v>
      </c>
      <c r="C3028">
        <v>26</v>
      </c>
      <c r="D3028" s="3">
        <v>9152383.3207042459</v>
      </c>
      <c r="E3028" s="3">
        <v>0</v>
      </c>
      <c r="F3028" s="3">
        <v>7923.9144496116651</v>
      </c>
      <c r="G3028" s="3">
        <v>9144108.117024241</v>
      </c>
      <c r="H3028" s="3">
        <v>351.2892303902081</v>
      </c>
      <c r="I3028" s="4">
        <f t="shared" si="48"/>
        <v>9152.3833207042462</v>
      </c>
      <c r="J3028" s="7">
        <v>9150.9439393340072</v>
      </c>
    </row>
    <row r="3029" spans="1:16" x14ac:dyDescent="0.25">
      <c r="A3029" s="1">
        <v>3027</v>
      </c>
      <c r="B3029">
        <v>30</v>
      </c>
      <c r="C3029">
        <v>27</v>
      </c>
      <c r="D3029" s="3">
        <v>9150895.5912803486</v>
      </c>
      <c r="E3029" s="3">
        <v>0</v>
      </c>
      <c r="F3029" s="3">
        <v>8144.3770892211996</v>
      </c>
      <c r="G3029" s="3">
        <v>9142399.9249607343</v>
      </c>
      <c r="H3029" s="3">
        <v>351.2892303902081</v>
      </c>
      <c r="I3029" s="13">
        <f t="shared" si="48"/>
        <v>9150.8955912803485</v>
      </c>
      <c r="J3029" s="12">
        <v>9150.9439393340072</v>
      </c>
      <c r="L3029" t="b">
        <f>I3029=$L$1</f>
        <v>0</v>
      </c>
      <c r="P3029" s="4"/>
    </row>
    <row r="3030" spans="1:16" hidden="1" x14ac:dyDescent="0.25">
      <c r="A3030" s="1">
        <v>3028</v>
      </c>
      <c r="B3030">
        <v>30</v>
      </c>
      <c r="C3030">
        <v>28</v>
      </c>
      <c r="D3030" s="3">
        <v>9151722.6553227697</v>
      </c>
      <c r="E3030" s="3">
        <v>0</v>
      </c>
      <c r="F3030" s="3">
        <v>8109.6015550391339</v>
      </c>
      <c r="G3030" s="3">
        <v>9143261.7645373344</v>
      </c>
      <c r="H3030" s="3">
        <v>351.28923039032452</v>
      </c>
      <c r="I3030" s="4">
        <f t="shared" si="48"/>
        <v>9151.7226553227702</v>
      </c>
      <c r="J3030" s="7">
        <v>9150.9439393340072</v>
      </c>
    </row>
    <row r="3031" spans="1:16" x14ac:dyDescent="0.25">
      <c r="A3031" s="1">
        <v>3029</v>
      </c>
      <c r="B3031">
        <v>30</v>
      </c>
      <c r="C3031">
        <v>29</v>
      </c>
      <c r="D3031" s="3">
        <v>9150943.9393340088</v>
      </c>
      <c r="E3031" s="3">
        <v>0</v>
      </c>
      <c r="F3031" s="3">
        <v>8192.7251428817926</v>
      </c>
      <c r="G3031" s="3">
        <v>9142399.9249607287</v>
      </c>
      <c r="H3031" s="3">
        <v>351.28923039032452</v>
      </c>
      <c r="I3031" s="13">
        <f t="shared" si="48"/>
        <v>9150.943939334009</v>
      </c>
      <c r="J3031" s="12">
        <v>9150.9439393340072</v>
      </c>
      <c r="L3031" t="b">
        <f>I3031=$L$1</f>
        <v>0</v>
      </c>
    </row>
    <row r="3032" spans="1:16" hidden="1" x14ac:dyDescent="0.25">
      <c r="A3032" s="1">
        <v>3030</v>
      </c>
      <c r="B3032">
        <v>30</v>
      </c>
      <c r="C3032">
        <v>30</v>
      </c>
      <c r="D3032" s="3">
        <v>9152334.6672671735</v>
      </c>
      <c r="E3032" s="3">
        <v>2781.4558663287612</v>
      </c>
      <c r="F3032" s="3">
        <v>8192.7251428817926</v>
      </c>
      <c r="G3032" s="3">
        <v>9141009.197027564</v>
      </c>
      <c r="H3032" s="3">
        <v>351.28923039032452</v>
      </c>
      <c r="I3032" s="4">
        <f t="shared" si="48"/>
        <v>9152.3346672671742</v>
      </c>
      <c r="J3032" s="7">
        <v>9150.9439393340072</v>
      </c>
    </row>
    <row r="3033" spans="1:16" hidden="1" x14ac:dyDescent="0.25">
      <c r="A3033" s="1">
        <v>3031</v>
      </c>
      <c r="B3033">
        <v>30</v>
      </c>
      <c r="C3033">
        <v>31</v>
      </c>
      <c r="D3033" s="3">
        <v>9178044.5490700305</v>
      </c>
      <c r="E3033" s="3">
        <v>4.3655745685100562E-11</v>
      </c>
      <c r="F3033" s="3">
        <v>8182.9641904925174</v>
      </c>
      <c r="G3033" s="3">
        <v>9169510.2956491429</v>
      </c>
      <c r="H3033" s="3">
        <v>351.28923039026631</v>
      </c>
      <c r="I3033" s="4">
        <f t="shared" si="48"/>
        <v>9178.0445490700313</v>
      </c>
      <c r="J3033" s="7">
        <v>9150.9439393340072</v>
      </c>
    </row>
    <row r="3034" spans="1:16" x14ac:dyDescent="0.25">
      <c r="A3034" s="1">
        <v>3032</v>
      </c>
      <c r="B3034">
        <v>30</v>
      </c>
      <c r="C3034">
        <v>32</v>
      </c>
      <c r="D3034" s="3">
        <v>9150943.9393340088</v>
      </c>
      <c r="E3034" s="3">
        <v>0</v>
      </c>
      <c r="F3034" s="3">
        <v>8192.7251428817926</v>
      </c>
      <c r="G3034" s="3">
        <v>9142399.9249607287</v>
      </c>
      <c r="H3034" s="3">
        <v>351.28923039032452</v>
      </c>
      <c r="I3034" s="13">
        <f t="shared" si="48"/>
        <v>9150.943939334009</v>
      </c>
      <c r="J3034" s="12">
        <v>9150.9439393340072</v>
      </c>
      <c r="L3034" t="b">
        <f t="shared" ref="L3034:L3035" si="50">I3034=$L$1</f>
        <v>0</v>
      </c>
    </row>
    <row r="3035" spans="1:16" s="15" customFormat="1" x14ac:dyDescent="0.25">
      <c r="A3035" s="14">
        <v>3033</v>
      </c>
      <c r="B3035" s="15">
        <v>30</v>
      </c>
      <c r="C3035" s="15">
        <v>33</v>
      </c>
      <c r="D3035" s="16">
        <v>9150882.9442427047</v>
      </c>
      <c r="E3035" s="16">
        <v>0</v>
      </c>
      <c r="F3035" s="16">
        <v>8131.7300515777833</v>
      </c>
      <c r="G3035" s="16">
        <v>9142399.9249607343</v>
      </c>
      <c r="H3035" s="16">
        <v>351.2892303902081</v>
      </c>
      <c r="I3035" s="17">
        <f t="shared" si="48"/>
        <v>9150.882944242705</v>
      </c>
      <c r="J3035" s="18">
        <v>9150.9439393340072</v>
      </c>
      <c r="L3035" s="15" t="b">
        <f t="shared" si="50"/>
        <v>1</v>
      </c>
    </row>
    <row r="3036" spans="1:16" hidden="1" x14ac:dyDescent="0.25">
      <c r="A3036" s="1">
        <v>3034</v>
      </c>
      <c r="B3036">
        <v>30</v>
      </c>
      <c r="C3036">
        <v>34</v>
      </c>
      <c r="D3036" s="3">
        <v>9152007.6706520226</v>
      </c>
      <c r="E3036" s="3">
        <v>0</v>
      </c>
      <c r="F3036" s="3">
        <v>8144.6086608358146</v>
      </c>
      <c r="G3036" s="3">
        <v>9143511.7727607898</v>
      </c>
      <c r="H3036" s="3">
        <v>351.28923039032452</v>
      </c>
      <c r="I3036" s="4">
        <f t="shared" si="48"/>
        <v>9152.0076706520231</v>
      </c>
      <c r="J3036" s="7">
        <v>9150.9439393340072</v>
      </c>
    </row>
    <row r="3037" spans="1:16" x14ac:dyDescent="0.25">
      <c r="A3037" s="1">
        <v>3035</v>
      </c>
      <c r="B3037">
        <v>30</v>
      </c>
      <c r="C3037">
        <v>35</v>
      </c>
      <c r="D3037" s="3">
        <v>9150943.9393340088</v>
      </c>
      <c r="E3037" s="3">
        <v>0</v>
      </c>
      <c r="F3037" s="3">
        <v>8192.7251428817926</v>
      </c>
      <c r="G3037" s="3">
        <v>9142399.9249607287</v>
      </c>
      <c r="H3037" s="3">
        <v>351.28923039032452</v>
      </c>
      <c r="I3037" s="13">
        <f t="shared" si="48"/>
        <v>9150.943939334009</v>
      </c>
      <c r="J3037" s="12">
        <v>9150.9439393340072</v>
      </c>
      <c r="L3037" t="b">
        <f>I3037=$L$1</f>
        <v>0</v>
      </c>
    </row>
    <row r="3038" spans="1:16" hidden="1" x14ac:dyDescent="0.25">
      <c r="A3038" s="1">
        <v>3036</v>
      </c>
      <c r="B3038">
        <v>30</v>
      </c>
      <c r="C3038">
        <v>36</v>
      </c>
      <c r="D3038" s="3">
        <v>9171976.1574526951</v>
      </c>
      <c r="E3038" s="3">
        <v>0</v>
      </c>
      <c r="F3038" s="3">
        <v>8172.049720202649</v>
      </c>
      <c r="G3038" s="3">
        <v>9163452.8185020983</v>
      </c>
      <c r="H3038" s="3">
        <v>351.28923039029542</v>
      </c>
      <c r="I3038" s="4">
        <f t="shared" si="48"/>
        <v>9171.9761574526947</v>
      </c>
      <c r="J3038" s="7">
        <v>9150.9439393340072</v>
      </c>
    </row>
    <row r="3039" spans="1:16" hidden="1" x14ac:dyDescent="0.25">
      <c r="A3039" s="1">
        <v>3037</v>
      </c>
      <c r="B3039">
        <v>30</v>
      </c>
      <c r="C3039">
        <v>37</v>
      </c>
      <c r="D3039" s="3">
        <v>9174320.7825970352</v>
      </c>
      <c r="E3039" s="3">
        <v>0</v>
      </c>
      <c r="F3039" s="3">
        <v>8084.5975460308182</v>
      </c>
      <c r="G3039" s="3">
        <v>9165884.8958206121</v>
      </c>
      <c r="H3039" s="3">
        <v>351.2892303901499</v>
      </c>
      <c r="I3039" s="4">
        <f t="shared" si="48"/>
        <v>9174.3207825970348</v>
      </c>
      <c r="J3039" s="7">
        <v>9150.9439393340072</v>
      </c>
    </row>
    <row r="3040" spans="1:16" hidden="1" x14ac:dyDescent="0.25">
      <c r="A3040" s="1">
        <v>3038</v>
      </c>
      <c r="B3040">
        <v>30</v>
      </c>
      <c r="C3040">
        <v>38</v>
      </c>
      <c r="D3040" s="3">
        <v>9155872.7300640065</v>
      </c>
      <c r="E3040" s="3">
        <v>0</v>
      </c>
      <c r="F3040" s="3">
        <v>8024.0595177449804</v>
      </c>
      <c r="G3040" s="3">
        <v>9147497.3813158628</v>
      </c>
      <c r="H3040" s="3">
        <v>351.28923039033913</v>
      </c>
      <c r="I3040" s="4">
        <f t="shared" si="48"/>
        <v>9155.8727300640057</v>
      </c>
      <c r="J3040" s="7">
        <v>9150.9439393340072</v>
      </c>
    </row>
    <row r="3041" spans="1:12" x14ac:dyDescent="0.25">
      <c r="A3041" s="1">
        <v>3039</v>
      </c>
      <c r="B3041">
        <v>30</v>
      </c>
      <c r="C3041">
        <v>39</v>
      </c>
      <c r="D3041" s="3">
        <v>9150943.9393340088</v>
      </c>
      <c r="E3041" s="3">
        <v>0</v>
      </c>
      <c r="F3041" s="3">
        <v>8192.7251428817926</v>
      </c>
      <c r="G3041" s="3">
        <v>9142399.9249607287</v>
      </c>
      <c r="H3041" s="3">
        <v>351.28923039032452</v>
      </c>
      <c r="I3041" s="13">
        <f t="shared" si="48"/>
        <v>9150.943939334009</v>
      </c>
      <c r="J3041" s="12">
        <v>9150.9439393340072</v>
      </c>
      <c r="L3041" t="b">
        <f>I3041=$L$1</f>
        <v>0</v>
      </c>
    </row>
    <row r="3042" spans="1:12" hidden="1" x14ac:dyDescent="0.25">
      <c r="A3042" s="1">
        <v>3040</v>
      </c>
      <c r="B3042">
        <v>30</v>
      </c>
      <c r="C3042">
        <v>40</v>
      </c>
      <c r="D3042" s="3">
        <v>9151623.8354651202</v>
      </c>
      <c r="E3042" s="3">
        <v>1367.182711466317</v>
      </c>
      <c r="F3042" s="3">
        <v>8189.0299182611307</v>
      </c>
      <c r="G3042" s="3">
        <v>9141716.333604997</v>
      </c>
      <c r="H3042" s="3">
        <v>351.28923039032452</v>
      </c>
      <c r="I3042" s="4">
        <f t="shared" si="48"/>
        <v>9151.6238354651196</v>
      </c>
      <c r="J3042" s="7">
        <v>9150.9439393340072</v>
      </c>
    </row>
    <row r="3043" spans="1:12" hidden="1" x14ac:dyDescent="0.25">
      <c r="A3043" s="1">
        <v>3041</v>
      </c>
      <c r="B3043">
        <v>30</v>
      </c>
      <c r="C3043">
        <v>41</v>
      </c>
      <c r="D3043" s="3">
        <v>9152555.1405638587</v>
      </c>
      <c r="E3043" s="3">
        <v>3222.4024596979289</v>
      </c>
      <c r="F3043" s="3">
        <v>8192.7251428817926</v>
      </c>
      <c r="G3043" s="3">
        <v>9140788.7237308808</v>
      </c>
      <c r="H3043" s="3">
        <v>351.28923039032452</v>
      </c>
      <c r="I3043" s="4">
        <f t="shared" si="48"/>
        <v>9152.555140563858</v>
      </c>
      <c r="J3043" s="7">
        <v>9150.9439393340072</v>
      </c>
    </row>
    <row r="3044" spans="1:12" x14ac:dyDescent="0.25">
      <c r="A3044" s="1">
        <v>3042</v>
      </c>
      <c r="B3044">
        <v>30</v>
      </c>
      <c r="C3044">
        <v>42</v>
      </c>
      <c r="D3044" s="3">
        <v>9150943.9393340088</v>
      </c>
      <c r="E3044" s="3">
        <v>0</v>
      </c>
      <c r="F3044" s="3">
        <v>8192.7251428817926</v>
      </c>
      <c r="G3044" s="3">
        <v>9142399.9249607287</v>
      </c>
      <c r="H3044" s="3">
        <v>351.28923039032452</v>
      </c>
      <c r="I3044" s="13">
        <f t="shared" si="48"/>
        <v>9150.943939334009</v>
      </c>
      <c r="J3044" s="12">
        <v>9150.9439393340072</v>
      </c>
      <c r="L3044" t="b">
        <f>I3044=$L$1</f>
        <v>0</v>
      </c>
    </row>
    <row r="3045" spans="1:12" hidden="1" x14ac:dyDescent="0.25">
      <c r="A3045" s="1">
        <v>3043</v>
      </c>
      <c r="B3045">
        <v>30</v>
      </c>
      <c r="C3045">
        <v>43</v>
      </c>
      <c r="D3045" s="3">
        <v>9154001.5152683798</v>
      </c>
      <c r="E3045" s="3">
        <v>1884.033133992227</v>
      </c>
      <c r="F3045" s="3">
        <v>8009.8266060312808</v>
      </c>
      <c r="G3045" s="3">
        <v>9143756.3662979566</v>
      </c>
      <c r="H3045" s="3">
        <v>351.28923039044088</v>
      </c>
      <c r="I3045" s="4">
        <f t="shared" si="48"/>
        <v>9154.0015152683791</v>
      </c>
      <c r="J3045" s="7">
        <v>9150.9439393340072</v>
      </c>
    </row>
    <row r="3046" spans="1:12" hidden="1" x14ac:dyDescent="0.25">
      <c r="A3046" s="1">
        <v>3044</v>
      </c>
      <c r="B3046">
        <v>30</v>
      </c>
      <c r="C3046">
        <v>44</v>
      </c>
      <c r="D3046" s="3">
        <v>9179321.9302951358</v>
      </c>
      <c r="E3046" s="3">
        <v>4.3655745685100562E-11</v>
      </c>
      <c r="F3046" s="3">
        <v>8180.679072021846</v>
      </c>
      <c r="G3046" s="3">
        <v>9170789.9619927183</v>
      </c>
      <c r="H3046" s="3">
        <v>351.2892303902081</v>
      </c>
      <c r="I3046" s="4">
        <f t="shared" si="48"/>
        <v>9179.3219302951366</v>
      </c>
      <c r="J3046" s="7">
        <v>9150.9439393340072</v>
      </c>
    </row>
    <row r="3047" spans="1:12" hidden="1" x14ac:dyDescent="0.25">
      <c r="A3047" s="1">
        <v>3045</v>
      </c>
      <c r="B3047">
        <v>30</v>
      </c>
      <c r="C3047">
        <v>45</v>
      </c>
      <c r="D3047" s="3">
        <v>9156424.5857344754</v>
      </c>
      <c r="E3047" s="3">
        <v>0</v>
      </c>
      <c r="F3047" s="3">
        <v>7963.9445334207303</v>
      </c>
      <c r="G3047" s="3">
        <v>9148109.3519706558</v>
      </c>
      <c r="H3047" s="3">
        <v>351.2892303902081</v>
      </c>
      <c r="I3047" s="4">
        <f t="shared" si="48"/>
        <v>9156.4245857344758</v>
      </c>
      <c r="J3047" s="7">
        <v>9150.9439393340072</v>
      </c>
    </row>
    <row r="3048" spans="1:12" x14ac:dyDescent="0.25">
      <c r="A3048" s="1">
        <v>3046</v>
      </c>
      <c r="B3048">
        <v>30</v>
      </c>
      <c r="C3048">
        <v>46</v>
      </c>
      <c r="D3048" s="3">
        <v>9150943.9393340088</v>
      </c>
      <c r="E3048" s="3">
        <v>0</v>
      </c>
      <c r="F3048" s="3">
        <v>8192.7251428817926</v>
      </c>
      <c r="G3048" s="3">
        <v>9142399.9249607287</v>
      </c>
      <c r="H3048" s="3">
        <v>351.28923039032452</v>
      </c>
      <c r="I3048" s="13">
        <f t="shared" si="48"/>
        <v>9150.943939334009</v>
      </c>
      <c r="J3048" s="12">
        <v>9150.9439393340072</v>
      </c>
      <c r="L3048" t="b">
        <f>I3048=$L$1</f>
        <v>0</v>
      </c>
    </row>
    <row r="3049" spans="1:12" hidden="1" x14ac:dyDescent="0.25">
      <c r="A3049" s="1">
        <v>3047</v>
      </c>
      <c r="B3049">
        <v>30</v>
      </c>
      <c r="C3049">
        <v>47</v>
      </c>
      <c r="D3049" s="3">
        <v>9153364.0472789072</v>
      </c>
      <c r="E3049" s="3">
        <v>2022.554751500415</v>
      </c>
      <c r="F3049" s="3">
        <v>8115.4430924831586</v>
      </c>
      <c r="G3049" s="3">
        <v>9142874.7602045257</v>
      </c>
      <c r="H3049" s="3">
        <v>351.28923039035362</v>
      </c>
      <c r="I3049" s="4">
        <f t="shared" si="48"/>
        <v>9153.3640472789066</v>
      </c>
      <c r="J3049" s="7">
        <v>9150.9439393340072</v>
      </c>
    </row>
    <row r="3050" spans="1:12" hidden="1" x14ac:dyDescent="0.25">
      <c r="A3050" s="1">
        <v>3048</v>
      </c>
      <c r="B3050">
        <v>30</v>
      </c>
      <c r="C3050">
        <v>48</v>
      </c>
      <c r="D3050" s="3">
        <v>9154068.4785594475</v>
      </c>
      <c r="E3050" s="3">
        <v>6249.0784508778597</v>
      </c>
      <c r="F3050" s="3">
        <v>8192.7251428817945</v>
      </c>
      <c r="G3050" s="3">
        <v>9139275.3857352901</v>
      </c>
      <c r="H3050" s="3">
        <v>351.28923039032452</v>
      </c>
      <c r="I3050" s="4">
        <f t="shared" si="48"/>
        <v>9154.0684785594476</v>
      </c>
      <c r="J3050" s="7">
        <v>9150.9439393340072</v>
      </c>
    </row>
    <row r="3051" spans="1:12" hidden="1" x14ac:dyDescent="0.25">
      <c r="A3051" s="1">
        <v>3049</v>
      </c>
      <c r="B3051">
        <v>30</v>
      </c>
      <c r="C3051">
        <v>49</v>
      </c>
      <c r="D3051" s="3">
        <v>9152265.674150208</v>
      </c>
      <c r="E3051" s="3">
        <v>0</v>
      </c>
      <c r="F3051" s="3">
        <v>8121.3283120091992</v>
      </c>
      <c r="G3051" s="3">
        <v>9143793.0566077996</v>
      </c>
      <c r="H3051" s="3">
        <v>351.28923039032452</v>
      </c>
      <c r="I3051" s="4">
        <f t="shared" si="48"/>
        <v>9152.2656741502087</v>
      </c>
      <c r="J3051" s="7">
        <v>9150.9439393340072</v>
      </c>
    </row>
    <row r="3052" spans="1:12" hidden="1" x14ac:dyDescent="0.25">
      <c r="A3052" s="1">
        <v>3050</v>
      </c>
      <c r="B3052">
        <v>30</v>
      </c>
      <c r="C3052">
        <v>50</v>
      </c>
      <c r="D3052" s="3">
        <v>9161097.9531970322</v>
      </c>
      <c r="E3052" s="3">
        <v>1.455191522836685E-11</v>
      </c>
      <c r="F3052" s="3">
        <v>8167.721133873476</v>
      </c>
      <c r="G3052" s="3">
        <v>9152578.9428327661</v>
      </c>
      <c r="H3052" s="3">
        <v>351.28923039035362</v>
      </c>
      <c r="I3052" s="4">
        <f t="shared" si="48"/>
        <v>9161.0979531970315</v>
      </c>
      <c r="J3052" s="7">
        <v>9150.9439393340072</v>
      </c>
    </row>
    <row r="3053" spans="1:12" x14ac:dyDescent="0.25">
      <c r="A3053" s="1">
        <v>3051</v>
      </c>
      <c r="B3053">
        <v>30</v>
      </c>
      <c r="C3053">
        <v>51</v>
      </c>
      <c r="D3053" s="3">
        <v>9150943.9393340088</v>
      </c>
      <c r="E3053" s="3">
        <v>0</v>
      </c>
      <c r="F3053" s="3">
        <v>8192.7251428817926</v>
      </c>
      <c r="G3053" s="3">
        <v>9142399.9249607287</v>
      </c>
      <c r="H3053" s="3">
        <v>351.28923039032452</v>
      </c>
      <c r="I3053" s="13">
        <f t="shared" si="48"/>
        <v>9150.943939334009</v>
      </c>
      <c r="J3053" s="12">
        <v>9150.9439393340072</v>
      </c>
      <c r="L3053" t="b">
        <f>I3053=$L$1</f>
        <v>0</v>
      </c>
    </row>
    <row r="3054" spans="1:12" hidden="1" x14ac:dyDescent="0.25">
      <c r="A3054" s="1">
        <v>3052</v>
      </c>
      <c r="B3054">
        <v>30</v>
      </c>
      <c r="C3054">
        <v>52</v>
      </c>
      <c r="D3054" s="3">
        <v>9152549.1087304056</v>
      </c>
      <c r="E3054" s="3">
        <v>3210.3387927944132</v>
      </c>
      <c r="F3054" s="3">
        <v>8192.7251428817926</v>
      </c>
      <c r="G3054" s="3">
        <v>9140794.755564332</v>
      </c>
      <c r="H3054" s="3">
        <v>351.28923039032452</v>
      </c>
      <c r="I3054" s="4">
        <f t="shared" si="48"/>
        <v>9152.5491087304054</v>
      </c>
      <c r="J3054" s="7">
        <v>9150.9439393340072</v>
      </c>
    </row>
    <row r="3055" spans="1:12" hidden="1" x14ac:dyDescent="0.25">
      <c r="A3055" s="1">
        <v>3053</v>
      </c>
      <c r="B3055">
        <v>30</v>
      </c>
      <c r="C3055">
        <v>53</v>
      </c>
      <c r="D3055" s="3">
        <v>9152576.2073083762</v>
      </c>
      <c r="E3055" s="3">
        <v>3264.535948735313</v>
      </c>
      <c r="F3055" s="3">
        <v>8192.7251428817926</v>
      </c>
      <c r="G3055" s="3">
        <v>9140767.6569863614</v>
      </c>
      <c r="H3055" s="3">
        <v>351.28923039032452</v>
      </c>
      <c r="I3055" s="4">
        <f t="shared" si="48"/>
        <v>9152.576207308377</v>
      </c>
      <c r="J3055" s="7">
        <v>9150.9439393340072</v>
      </c>
    </row>
    <row r="3056" spans="1:12" hidden="1" x14ac:dyDescent="0.25">
      <c r="A3056" s="1">
        <v>3054</v>
      </c>
      <c r="B3056">
        <v>30</v>
      </c>
      <c r="C3056">
        <v>54</v>
      </c>
      <c r="D3056" s="3">
        <v>9152870.5118133184</v>
      </c>
      <c r="E3056" s="3">
        <v>0</v>
      </c>
      <c r="F3056" s="3">
        <v>8030.7307927161619</v>
      </c>
      <c r="G3056" s="3">
        <v>9144488.4917902052</v>
      </c>
      <c r="H3056" s="3">
        <v>351.28923039032452</v>
      </c>
      <c r="I3056" s="4">
        <f t="shared" si="48"/>
        <v>9152.8705118133184</v>
      </c>
      <c r="J3056" s="7">
        <v>9150.9439393340072</v>
      </c>
    </row>
    <row r="3057" spans="1:12" hidden="1" x14ac:dyDescent="0.25">
      <c r="A3057" s="1">
        <v>3055</v>
      </c>
      <c r="B3057">
        <v>30</v>
      </c>
      <c r="C3057">
        <v>55</v>
      </c>
      <c r="D3057" s="3">
        <v>9157270.464775309</v>
      </c>
      <c r="E3057" s="3">
        <v>0</v>
      </c>
      <c r="F3057" s="3">
        <v>8027.832183613963</v>
      </c>
      <c r="G3057" s="3">
        <v>9148891.3433612976</v>
      </c>
      <c r="H3057" s="3">
        <v>351.28923039033913</v>
      </c>
      <c r="I3057" s="4">
        <f t="shared" si="48"/>
        <v>9157.2704647753089</v>
      </c>
      <c r="J3057" s="7">
        <v>9150.9439393340072</v>
      </c>
    </row>
    <row r="3058" spans="1:12" hidden="1" x14ac:dyDescent="0.25">
      <c r="A3058" s="1">
        <v>3056</v>
      </c>
      <c r="B3058">
        <v>30</v>
      </c>
      <c r="C3058">
        <v>56</v>
      </c>
      <c r="D3058" s="3">
        <v>9242103.2877131645</v>
      </c>
      <c r="E3058" s="3">
        <v>5.8207660913467407E-11</v>
      </c>
      <c r="F3058" s="3">
        <v>8126.2323641322764</v>
      </c>
      <c r="G3058" s="3">
        <v>9233625.7661186364</v>
      </c>
      <c r="H3058" s="3">
        <v>351.28923039038273</v>
      </c>
      <c r="I3058" s="4">
        <f t="shared" si="48"/>
        <v>9242.1032877131638</v>
      </c>
      <c r="J3058" s="7">
        <v>9150.9439393340072</v>
      </c>
    </row>
    <row r="3059" spans="1:12" x14ac:dyDescent="0.25">
      <c r="A3059" s="1">
        <v>3057</v>
      </c>
      <c r="B3059">
        <v>30</v>
      </c>
      <c r="C3059">
        <v>57</v>
      </c>
      <c r="D3059" s="3">
        <v>9150943.9393340088</v>
      </c>
      <c r="E3059" s="3">
        <v>0</v>
      </c>
      <c r="F3059" s="3">
        <v>8192.7251428817926</v>
      </c>
      <c r="G3059" s="3">
        <v>9142399.9249607287</v>
      </c>
      <c r="H3059" s="3">
        <v>351.28923039032452</v>
      </c>
      <c r="I3059" s="13">
        <f t="shared" si="48"/>
        <v>9150.943939334009</v>
      </c>
      <c r="J3059" s="12">
        <v>9150.9439393340072</v>
      </c>
      <c r="L3059" t="b">
        <f>I3059=$L$1</f>
        <v>0</v>
      </c>
    </row>
    <row r="3060" spans="1:12" hidden="1" x14ac:dyDescent="0.25">
      <c r="A3060" s="1">
        <v>3058</v>
      </c>
      <c r="B3060">
        <v>30</v>
      </c>
      <c r="C3060">
        <v>58</v>
      </c>
      <c r="D3060" s="3">
        <v>9153679.2141581718</v>
      </c>
      <c r="E3060" s="3">
        <v>5470.5496483242023</v>
      </c>
      <c r="F3060" s="3">
        <v>8192.7251428817926</v>
      </c>
      <c r="G3060" s="3">
        <v>9139664.6501365658</v>
      </c>
      <c r="H3060" s="3">
        <v>351.28923039032452</v>
      </c>
      <c r="I3060" s="4">
        <f t="shared" si="48"/>
        <v>9153.6792141581718</v>
      </c>
      <c r="J3060" s="7">
        <v>9150.9439393340072</v>
      </c>
    </row>
    <row r="3061" spans="1:12" hidden="1" x14ac:dyDescent="0.25">
      <c r="A3061" s="1">
        <v>3059</v>
      </c>
      <c r="B3061">
        <v>30</v>
      </c>
      <c r="C3061">
        <v>59</v>
      </c>
      <c r="D3061" s="3">
        <v>9182534.3352528699</v>
      </c>
      <c r="E3061" s="3">
        <v>10633.15618316845</v>
      </c>
      <c r="F3061" s="3">
        <v>8134.1668031912659</v>
      </c>
      <c r="G3061" s="3">
        <v>9163415.7230361179</v>
      </c>
      <c r="H3061" s="3">
        <v>351.28923039035362</v>
      </c>
      <c r="I3061" s="4">
        <f t="shared" si="48"/>
        <v>9182.5343352528707</v>
      </c>
      <c r="J3061" s="7">
        <v>9150.9439393340072</v>
      </c>
    </row>
    <row r="3062" spans="1:12" x14ac:dyDescent="0.25">
      <c r="A3062" s="1">
        <v>3060</v>
      </c>
      <c r="B3062">
        <v>30</v>
      </c>
      <c r="C3062">
        <v>60</v>
      </c>
      <c r="D3062" s="3">
        <v>9150943.9393340088</v>
      </c>
      <c r="E3062" s="3">
        <v>0</v>
      </c>
      <c r="F3062" s="3">
        <v>8192.7251428817926</v>
      </c>
      <c r="G3062" s="3">
        <v>9142399.9249607287</v>
      </c>
      <c r="H3062" s="3">
        <v>351.28923039032452</v>
      </c>
      <c r="I3062" s="13">
        <f t="shared" si="48"/>
        <v>9150.943939334009</v>
      </c>
      <c r="J3062" s="12">
        <v>9150.9439393340072</v>
      </c>
      <c r="L3062" t="b">
        <f>I3062=$L$1</f>
        <v>0</v>
      </c>
    </row>
    <row r="3063" spans="1:12" hidden="1" x14ac:dyDescent="0.25">
      <c r="A3063" s="1">
        <v>3061</v>
      </c>
      <c r="B3063">
        <v>30</v>
      </c>
      <c r="C3063">
        <v>61</v>
      </c>
      <c r="D3063" s="3">
        <v>9158965.0094300192</v>
      </c>
      <c r="E3063" s="3">
        <v>10651.19279749031</v>
      </c>
      <c r="F3063" s="3">
        <v>8111.0402083099862</v>
      </c>
      <c r="G3063" s="3">
        <v>9139851.487193821</v>
      </c>
      <c r="H3063" s="3">
        <v>351.2892303902081</v>
      </c>
      <c r="I3063" s="4">
        <f t="shared" si="48"/>
        <v>9158.9650094300196</v>
      </c>
      <c r="J3063" s="7">
        <v>9150.9439393340072</v>
      </c>
    </row>
    <row r="3064" spans="1:12" x14ac:dyDescent="0.25">
      <c r="A3064" s="1">
        <v>3062</v>
      </c>
      <c r="B3064">
        <v>30</v>
      </c>
      <c r="C3064">
        <v>62</v>
      </c>
      <c r="D3064" s="3">
        <v>9151267.146761572</v>
      </c>
      <c r="E3064" s="3">
        <v>0</v>
      </c>
      <c r="F3064" s="3">
        <v>8119.5238653282813</v>
      </c>
      <c r="G3064" s="3">
        <v>9142796.3336658515</v>
      </c>
      <c r="H3064" s="3">
        <v>351.2892303902081</v>
      </c>
      <c r="I3064" s="13">
        <f t="shared" si="48"/>
        <v>9151.2671467615728</v>
      </c>
      <c r="J3064" s="12">
        <v>9150.9439393340072</v>
      </c>
      <c r="L3064" t="b">
        <f t="shared" ref="L3064:L3065" si="51">I3064=$L$1</f>
        <v>0</v>
      </c>
    </row>
    <row r="3065" spans="1:12" x14ac:dyDescent="0.25">
      <c r="A3065" s="1">
        <v>3063</v>
      </c>
      <c r="B3065">
        <v>30</v>
      </c>
      <c r="C3065">
        <v>63</v>
      </c>
      <c r="D3065" s="3">
        <v>9150943.9393340088</v>
      </c>
      <c r="E3065" s="3">
        <v>0</v>
      </c>
      <c r="F3065" s="3">
        <v>8192.7251428817926</v>
      </c>
      <c r="G3065" s="3">
        <v>9142399.9249607287</v>
      </c>
      <c r="H3065" s="3">
        <v>351.28923039032452</v>
      </c>
      <c r="I3065" s="13">
        <f t="shared" si="48"/>
        <v>9150.943939334009</v>
      </c>
      <c r="J3065" s="12">
        <v>9150.9439393340072</v>
      </c>
      <c r="L3065" t="b">
        <f t="shared" si="51"/>
        <v>0</v>
      </c>
    </row>
    <row r="3066" spans="1:12" hidden="1" x14ac:dyDescent="0.25">
      <c r="A3066" s="1">
        <v>3064</v>
      </c>
      <c r="B3066">
        <v>30</v>
      </c>
      <c r="C3066">
        <v>64</v>
      </c>
      <c r="D3066" s="3">
        <v>9153870.8435466047</v>
      </c>
      <c r="E3066" s="3">
        <v>3210.3387927944132</v>
      </c>
      <c r="F3066" s="3">
        <v>8121.3283120091992</v>
      </c>
      <c r="G3066" s="3">
        <v>9142187.8872114029</v>
      </c>
      <c r="H3066" s="3">
        <v>351.28923039032452</v>
      </c>
      <c r="I3066" s="4">
        <f t="shared" si="48"/>
        <v>9153.8708435466051</v>
      </c>
      <c r="J3066" s="7">
        <v>9150.9439393340072</v>
      </c>
    </row>
    <row r="3067" spans="1:12" x14ac:dyDescent="0.25">
      <c r="A3067" s="1">
        <v>3065</v>
      </c>
      <c r="B3067">
        <v>30</v>
      </c>
      <c r="C3067">
        <v>65</v>
      </c>
      <c r="D3067" s="3">
        <v>9150943.9393340088</v>
      </c>
      <c r="E3067" s="3">
        <v>0</v>
      </c>
      <c r="F3067" s="3">
        <v>8192.7251428817926</v>
      </c>
      <c r="G3067" s="3">
        <v>9142399.9249607287</v>
      </c>
      <c r="H3067" s="3">
        <v>351.28923039032452</v>
      </c>
      <c r="I3067" s="13">
        <f t="shared" si="48"/>
        <v>9150.943939334009</v>
      </c>
      <c r="J3067" s="12">
        <v>9150.9439393340072</v>
      </c>
      <c r="L3067" t="b">
        <f t="shared" ref="L3067:L3069" si="52">I3067=$L$1</f>
        <v>0</v>
      </c>
    </row>
    <row r="3068" spans="1:12" x14ac:dyDescent="0.25">
      <c r="A3068" s="1">
        <v>3066</v>
      </c>
      <c r="B3068">
        <v>30</v>
      </c>
      <c r="C3068">
        <v>66</v>
      </c>
      <c r="D3068" s="3">
        <v>9150927.6941730361</v>
      </c>
      <c r="E3068" s="3">
        <v>0</v>
      </c>
      <c r="F3068" s="3">
        <v>8176.4799819037225</v>
      </c>
      <c r="G3068" s="3">
        <v>9142399.924960738</v>
      </c>
      <c r="H3068" s="3">
        <v>351.28923039009169</v>
      </c>
      <c r="I3068" s="13">
        <f t="shared" si="48"/>
        <v>9150.9276941730368</v>
      </c>
      <c r="J3068" s="12">
        <v>9150.9439393340072</v>
      </c>
      <c r="L3068" t="b">
        <f t="shared" si="52"/>
        <v>0</v>
      </c>
    </row>
    <row r="3069" spans="1:12" x14ac:dyDescent="0.25">
      <c r="A3069" s="1">
        <v>3067</v>
      </c>
      <c r="B3069">
        <v>30</v>
      </c>
      <c r="C3069">
        <v>67</v>
      </c>
      <c r="D3069" s="3">
        <v>9150943.9393340088</v>
      </c>
      <c r="E3069" s="3">
        <v>0</v>
      </c>
      <c r="F3069" s="3">
        <v>8192.7251428817926</v>
      </c>
      <c r="G3069" s="3">
        <v>9142399.9249607287</v>
      </c>
      <c r="H3069" s="3">
        <v>351.28923039032452</v>
      </c>
      <c r="I3069" s="13">
        <f t="shared" si="48"/>
        <v>9150.943939334009</v>
      </c>
      <c r="J3069" s="12">
        <v>9150.9439393340072</v>
      </c>
      <c r="L3069" t="b">
        <f t="shared" si="52"/>
        <v>0</v>
      </c>
    </row>
    <row r="3070" spans="1:12" hidden="1" x14ac:dyDescent="0.25">
      <c r="A3070" s="1">
        <v>3068</v>
      </c>
      <c r="B3070">
        <v>30</v>
      </c>
      <c r="C3070">
        <v>68</v>
      </c>
      <c r="D3070" s="3">
        <v>9155420.8647443112</v>
      </c>
      <c r="E3070" s="3">
        <v>0</v>
      </c>
      <c r="F3070" s="3">
        <v>8018.9859975868794</v>
      </c>
      <c r="G3070" s="3">
        <v>9147050.5895163249</v>
      </c>
      <c r="H3070" s="3">
        <v>351.28923039029542</v>
      </c>
      <c r="I3070" s="4">
        <f t="shared" si="48"/>
        <v>9155.420864744312</v>
      </c>
      <c r="J3070" s="7">
        <v>9150.9439393340072</v>
      </c>
    </row>
    <row r="3071" spans="1:12" hidden="1" x14ac:dyDescent="0.25">
      <c r="A3071" s="1">
        <v>3069</v>
      </c>
      <c r="B3071">
        <v>30</v>
      </c>
      <c r="C3071">
        <v>69</v>
      </c>
      <c r="D3071" s="3">
        <v>9168427.5310380552</v>
      </c>
      <c r="E3071" s="3">
        <v>0</v>
      </c>
      <c r="F3071" s="3">
        <v>8184.8109177668066</v>
      </c>
      <c r="G3071" s="3">
        <v>9159891.4308898915</v>
      </c>
      <c r="H3071" s="3">
        <v>351.28923039032452</v>
      </c>
      <c r="I3071" s="4">
        <f t="shared" si="48"/>
        <v>9168.4275310380544</v>
      </c>
      <c r="J3071" s="7">
        <v>9150.9439393340072</v>
      </c>
    </row>
    <row r="3072" spans="1:12" hidden="1" x14ac:dyDescent="0.25">
      <c r="A3072" s="1">
        <v>3070</v>
      </c>
      <c r="B3072">
        <v>30</v>
      </c>
      <c r="C3072">
        <v>70</v>
      </c>
      <c r="D3072" s="3">
        <v>9159427.1210112348</v>
      </c>
      <c r="E3072" s="3">
        <v>10355.03610721006</v>
      </c>
      <c r="F3072" s="3">
        <v>8151.5142985260336</v>
      </c>
      <c r="G3072" s="3">
        <v>9140569.2813751046</v>
      </c>
      <c r="H3072" s="3">
        <v>351.28923039022271</v>
      </c>
      <c r="I3072" s="4">
        <f t="shared" si="48"/>
        <v>9159.4271210112347</v>
      </c>
      <c r="J3072" s="7">
        <v>9150.9439393340072</v>
      </c>
    </row>
    <row r="3073" spans="1:12" hidden="1" x14ac:dyDescent="0.25">
      <c r="A3073" s="1">
        <v>3071</v>
      </c>
      <c r="B3073">
        <v>30</v>
      </c>
      <c r="C3073">
        <v>71</v>
      </c>
      <c r="D3073" s="3">
        <v>9171723.3166565504</v>
      </c>
      <c r="E3073" s="3">
        <v>4.3655745685100562E-11</v>
      </c>
      <c r="F3073" s="3">
        <v>8172.7540121139127</v>
      </c>
      <c r="G3073" s="3">
        <v>9163199.2734140437</v>
      </c>
      <c r="H3073" s="3">
        <v>351.28923039012079</v>
      </c>
      <c r="I3073" s="4">
        <f t="shared" si="48"/>
        <v>9171.7233166565511</v>
      </c>
      <c r="J3073" s="7">
        <v>9150.9439393340072</v>
      </c>
    </row>
    <row r="3074" spans="1:12" x14ac:dyDescent="0.25">
      <c r="A3074" s="1">
        <v>3072</v>
      </c>
      <c r="B3074">
        <v>30</v>
      </c>
      <c r="C3074">
        <v>72</v>
      </c>
      <c r="D3074" s="3">
        <v>9150943.9393340088</v>
      </c>
      <c r="E3074" s="3">
        <v>0</v>
      </c>
      <c r="F3074" s="3">
        <v>8192.7251428817926</v>
      </c>
      <c r="G3074" s="3">
        <v>9142399.9249607287</v>
      </c>
      <c r="H3074" s="3">
        <v>351.28923039032452</v>
      </c>
      <c r="I3074" s="13">
        <f t="shared" si="48"/>
        <v>9150.943939334009</v>
      </c>
      <c r="J3074" s="12">
        <v>9150.9439393340072</v>
      </c>
      <c r="L3074" t="b">
        <f>I3074=$L$1</f>
        <v>0</v>
      </c>
    </row>
    <row r="3075" spans="1:12" hidden="1" x14ac:dyDescent="0.25">
      <c r="A3075" s="1">
        <v>3073</v>
      </c>
      <c r="B3075">
        <v>30</v>
      </c>
      <c r="C3075">
        <v>73</v>
      </c>
      <c r="D3075" s="3">
        <v>9151796.2907095142</v>
      </c>
      <c r="E3075" s="3">
        <v>0</v>
      </c>
      <c r="F3075" s="3">
        <v>8192.7251428817926</v>
      </c>
      <c r="G3075" s="3">
        <v>9143252.2763362341</v>
      </c>
      <c r="H3075" s="3">
        <v>351.28923039033913</v>
      </c>
      <c r="I3075" s="4">
        <f t="shared" ref="I3075:I3138" si="53">D3075/$K$1</f>
        <v>9151.7962907095134</v>
      </c>
      <c r="J3075" s="7">
        <v>9150.9439393340072</v>
      </c>
    </row>
    <row r="3076" spans="1:12" hidden="1" x14ac:dyDescent="0.25">
      <c r="A3076" s="1">
        <v>3074</v>
      </c>
      <c r="B3076">
        <v>30</v>
      </c>
      <c r="C3076">
        <v>74</v>
      </c>
      <c r="D3076" s="3">
        <v>9158255.097467836</v>
      </c>
      <c r="E3076" s="3">
        <v>12838.506211432859</v>
      </c>
      <c r="F3076" s="3">
        <v>8097.365462790829</v>
      </c>
      <c r="G3076" s="3">
        <v>9136967.936563218</v>
      </c>
      <c r="H3076" s="3">
        <v>351.2892303902081</v>
      </c>
      <c r="I3076" s="4">
        <f t="shared" si="53"/>
        <v>9158.2550974678361</v>
      </c>
      <c r="J3076" s="7">
        <v>9150.9439393340072</v>
      </c>
    </row>
    <row r="3077" spans="1:12" hidden="1" x14ac:dyDescent="0.25">
      <c r="A3077" s="1">
        <v>3075</v>
      </c>
      <c r="B3077">
        <v>30</v>
      </c>
      <c r="C3077">
        <v>75</v>
      </c>
      <c r="D3077" s="3">
        <v>9163341.4579231199</v>
      </c>
      <c r="E3077" s="3">
        <v>23765.946240277131</v>
      </c>
      <c r="F3077" s="3">
        <v>8103.9523064885634</v>
      </c>
      <c r="G3077" s="3">
        <v>9131120.270145962</v>
      </c>
      <c r="H3077" s="3">
        <v>351.2892303902081</v>
      </c>
      <c r="I3077" s="4">
        <f t="shared" si="53"/>
        <v>9163.3414579231194</v>
      </c>
      <c r="J3077" s="7">
        <v>9150.9439393340072</v>
      </c>
    </row>
    <row r="3078" spans="1:12" x14ac:dyDescent="0.25">
      <c r="A3078" s="1">
        <v>3076</v>
      </c>
      <c r="B3078">
        <v>30</v>
      </c>
      <c r="C3078">
        <v>76</v>
      </c>
      <c r="D3078" s="3">
        <v>9151269.6977264658</v>
      </c>
      <c r="E3078" s="3">
        <v>0</v>
      </c>
      <c r="F3078" s="3">
        <v>8108.974916905504</v>
      </c>
      <c r="G3078" s="3">
        <v>9142809.4335791692</v>
      </c>
      <c r="H3078" s="3">
        <v>351.2892303902081</v>
      </c>
      <c r="I3078" s="13">
        <f t="shared" si="53"/>
        <v>9151.2696977264659</v>
      </c>
      <c r="J3078" s="12">
        <v>9150.9439393340072</v>
      </c>
      <c r="L3078" t="b">
        <f>I3078=$L$1</f>
        <v>0</v>
      </c>
    </row>
    <row r="3079" spans="1:12" hidden="1" x14ac:dyDescent="0.25">
      <c r="A3079" s="1">
        <v>3077</v>
      </c>
      <c r="B3079">
        <v>30</v>
      </c>
      <c r="C3079">
        <v>77</v>
      </c>
      <c r="D3079" s="3">
        <v>9153731.4608303364</v>
      </c>
      <c r="E3079" s="3">
        <v>3870.340241643717</v>
      </c>
      <c r="F3079" s="3">
        <v>8192.7251428817926</v>
      </c>
      <c r="G3079" s="3">
        <v>9141317.1062154118</v>
      </c>
      <c r="H3079" s="3">
        <v>351.28923039033913</v>
      </c>
      <c r="I3079" s="4">
        <f t="shared" si="53"/>
        <v>9153.7314608303368</v>
      </c>
      <c r="J3079" s="7">
        <v>9150.9439393340072</v>
      </c>
    </row>
    <row r="3080" spans="1:12" x14ac:dyDescent="0.25">
      <c r="A3080" s="1">
        <v>3078</v>
      </c>
      <c r="B3080">
        <v>30</v>
      </c>
      <c r="C3080">
        <v>78</v>
      </c>
      <c r="D3080" s="3">
        <v>9151153.2156300023</v>
      </c>
      <c r="E3080" s="3">
        <v>563.95663358617458</v>
      </c>
      <c r="F3080" s="3">
        <v>8120.0231220824426</v>
      </c>
      <c r="G3080" s="3">
        <v>9142117.9466439355</v>
      </c>
      <c r="H3080" s="3">
        <v>351.28923039032452</v>
      </c>
      <c r="I3080" s="13">
        <f t="shared" si="53"/>
        <v>9151.1532156300018</v>
      </c>
      <c r="J3080" s="12">
        <v>9150.9439393340072</v>
      </c>
      <c r="L3080" t="b">
        <f>I3080=$L$1</f>
        <v>0</v>
      </c>
    </row>
    <row r="3081" spans="1:12" hidden="1" x14ac:dyDescent="0.25">
      <c r="A3081" s="1">
        <v>3079</v>
      </c>
      <c r="B3081">
        <v>30</v>
      </c>
      <c r="C3081">
        <v>79</v>
      </c>
      <c r="D3081" s="3">
        <v>9175880.0263743605</v>
      </c>
      <c r="E3081" s="3">
        <v>1062.2360429154801</v>
      </c>
      <c r="F3081" s="3">
        <v>8095.1430755626134</v>
      </c>
      <c r="G3081" s="3">
        <v>9166371.3580254856</v>
      </c>
      <c r="H3081" s="3">
        <v>351.2892303905428</v>
      </c>
      <c r="I3081" s="4">
        <f t="shared" si="53"/>
        <v>9175.8800263743597</v>
      </c>
      <c r="J3081" s="7">
        <v>9150.9439393340072</v>
      </c>
    </row>
    <row r="3082" spans="1:12" x14ac:dyDescent="0.25">
      <c r="A3082" s="1">
        <v>3080</v>
      </c>
      <c r="B3082">
        <v>30</v>
      </c>
      <c r="C3082">
        <v>80</v>
      </c>
      <c r="D3082" s="3">
        <v>9150943.9393340088</v>
      </c>
      <c r="E3082" s="3">
        <v>0</v>
      </c>
      <c r="F3082" s="3">
        <v>8192.7251428817926</v>
      </c>
      <c r="G3082" s="3">
        <v>9142399.9249607287</v>
      </c>
      <c r="H3082" s="3">
        <v>351.28923039032452</v>
      </c>
      <c r="I3082" s="13">
        <f t="shared" si="53"/>
        <v>9150.943939334009</v>
      </c>
      <c r="J3082" s="12">
        <v>9150.9439393340072</v>
      </c>
      <c r="L3082" t="b">
        <f t="shared" ref="L3082:L3084" si="54">I3082=$L$1</f>
        <v>0</v>
      </c>
    </row>
    <row r="3083" spans="1:12" x14ac:dyDescent="0.25">
      <c r="A3083" s="1">
        <v>3081</v>
      </c>
      <c r="B3083">
        <v>30</v>
      </c>
      <c r="C3083">
        <v>81</v>
      </c>
      <c r="D3083" s="3">
        <v>9151195.1825956907</v>
      </c>
      <c r="E3083" s="3">
        <v>0</v>
      </c>
      <c r="F3083" s="3">
        <v>8100.3170848694353</v>
      </c>
      <c r="G3083" s="3">
        <v>9142743.5762804244</v>
      </c>
      <c r="H3083" s="3">
        <v>351.28923039032452</v>
      </c>
      <c r="I3083" s="13">
        <f t="shared" si="53"/>
        <v>9151.1951825956912</v>
      </c>
      <c r="J3083" s="12">
        <v>9150.9439393340072</v>
      </c>
      <c r="L3083" t="b">
        <f t="shared" si="54"/>
        <v>0</v>
      </c>
    </row>
    <row r="3084" spans="1:12" x14ac:dyDescent="0.25">
      <c r="A3084" s="1">
        <v>3082</v>
      </c>
      <c r="B3084">
        <v>30</v>
      </c>
      <c r="C3084">
        <v>82</v>
      </c>
      <c r="D3084" s="3">
        <v>9150943.9393340088</v>
      </c>
      <c r="E3084" s="3">
        <v>0</v>
      </c>
      <c r="F3084" s="3">
        <v>8192.7251428817926</v>
      </c>
      <c r="G3084" s="3">
        <v>9142399.9249607287</v>
      </c>
      <c r="H3084" s="3">
        <v>351.28923039032452</v>
      </c>
      <c r="I3084" s="13">
        <f t="shared" si="53"/>
        <v>9150.943939334009</v>
      </c>
      <c r="J3084" s="12">
        <v>9150.9439393340072</v>
      </c>
      <c r="L3084" t="b">
        <f t="shared" si="54"/>
        <v>0</v>
      </c>
    </row>
    <row r="3085" spans="1:12" hidden="1" x14ac:dyDescent="0.25">
      <c r="A3085" s="1">
        <v>3083</v>
      </c>
      <c r="B3085">
        <v>30</v>
      </c>
      <c r="C3085">
        <v>83</v>
      </c>
      <c r="D3085" s="3">
        <v>9157111.4187845308</v>
      </c>
      <c r="E3085" s="3">
        <v>12334.9589010441</v>
      </c>
      <c r="F3085" s="3">
        <v>8192.7251428817926</v>
      </c>
      <c r="G3085" s="3">
        <v>9136232.4455102067</v>
      </c>
      <c r="H3085" s="3">
        <v>351.28923039032452</v>
      </c>
      <c r="I3085" s="4">
        <f t="shared" si="53"/>
        <v>9157.1114187845305</v>
      </c>
      <c r="J3085" s="7">
        <v>9150.9439393340072</v>
      </c>
    </row>
    <row r="3086" spans="1:12" x14ac:dyDescent="0.25">
      <c r="A3086" s="1">
        <v>3084</v>
      </c>
      <c r="B3086">
        <v>30</v>
      </c>
      <c r="C3086">
        <v>84</v>
      </c>
      <c r="D3086" s="3">
        <v>9150943.9393340088</v>
      </c>
      <c r="E3086" s="3">
        <v>0</v>
      </c>
      <c r="F3086" s="3">
        <v>8192.7251428817926</v>
      </c>
      <c r="G3086" s="3">
        <v>9142399.9249607287</v>
      </c>
      <c r="H3086" s="3">
        <v>351.28923039032452</v>
      </c>
      <c r="I3086" s="13">
        <f t="shared" si="53"/>
        <v>9150.943939334009</v>
      </c>
      <c r="J3086" s="12">
        <v>9150.9439393340072</v>
      </c>
      <c r="L3086" t="b">
        <f>I3086=$L$1</f>
        <v>0</v>
      </c>
    </row>
    <row r="3087" spans="1:12" hidden="1" x14ac:dyDescent="0.25">
      <c r="A3087" s="1">
        <v>3085</v>
      </c>
      <c r="B3087">
        <v>30</v>
      </c>
      <c r="C3087">
        <v>85</v>
      </c>
      <c r="D3087" s="3">
        <v>9153368.1978356503</v>
      </c>
      <c r="E3087" s="3">
        <v>4894.3715287936939</v>
      </c>
      <c r="F3087" s="3">
        <v>8169.7978801208856</v>
      </c>
      <c r="G3087" s="3">
        <v>9139952.7391963378</v>
      </c>
      <c r="H3087" s="3">
        <v>351.2892303902081</v>
      </c>
      <c r="I3087" s="4">
        <f t="shared" si="53"/>
        <v>9153.3681978356508</v>
      </c>
      <c r="J3087" s="7">
        <v>9150.9439393340072</v>
      </c>
    </row>
    <row r="3088" spans="1:12" hidden="1" x14ac:dyDescent="0.25">
      <c r="A3088" s="1">
        <v>3086</v>
      </c>
      <c r="B3088">
        <v>30</v>
      </c>
      <c r="C3088">
        <v>86</v>
      </c>
      <c r="D3088" s="3">
        <v>9173241.6024890542</v>
      </c>
      <c r="E3088" s="3">
        <v>4.3655745685100562E-11</v>
      </c>
      <c r="F3088" s="3">
        <v>8168.5248036668581</v>
      </c>
      <c r="G3088" s="3">
        <v>9164721.7884549946</v>
      </c>
      <c r="H3088" s="3">
        <v>351.28923039009169</v>
      </c>
      <c r="I3088" s="4">
        <f t="shared" si="53"/>
        <v>9173.2416024890535</v>
      </c>
      <c r="J3088" s="7">
        <v>9150.9439393340072</v>
      </c>
    </row>
    <row r="3089" spans="1:12" hidden="1" x14ac:dyDescent="0.25">
      <c r="A3089" s="1">
        <v>3087</v>
      </c>
      <c r="B3089">
        <v>30</v>
      </c>
      <c r="C3089">
        <v>87</v>
      </c>
      <c r="D3089" s="3">
        <v>9152604.2665812932</v>
      </c>
      <c r="E3089" s="3">
        <v>0</v>
      </c>
      <c r="F3089" s="3">
        <v>8100.5329026739137</v>
      </c>
      <c r="G3089" s="3">
        <v>9144152.4444482215</v>
      </c>
      <c r="H3089" s="3">
        <v>351.28923039035362</v>
      </c>
      <c r="I3089" s="4">
        <f t="shared" si="53"/>
        <v>9152.6042665812929</v>
      </c>
      <c r="J3089" s="7">
        <v>9150.9439393340072</v>
      </c>
    </row>
    <row r="3090" spans="1:12" hidden="1" x14ac:dyDescent="0.25">
      <c r="A3090" s="1">
        <v>3088</v>
      </c>
      <c r="B3090">
        <v>30</v>
      </c>
      <c r="C3090">
        <v>88</v>
      </c>
      <c r="D3090" s="3">
        <v>9152448.106148608</v>
      </c>
      <c r="E3090" s="3">
        <v>3109.5175205068658</v>
      </c>
      <c r="F3090" s="3">
        <v>8142.1331972277894</v>
      </c>
      <c r="G3090" s="3">
        <v>9140845.1662004758</v>
      </c>
      <c r="H3090" s="3">
        <v>351.28923039032452</v>
      </c>
      <c r="I3090" s="4">
        <f t="shared" si="53"/>
        <v>9152.4481061486076</v>
      </c>
      <c r="J3090" s="7">
        <v>9150.9439393340072</v>
      </c>
    </row>
    <row r="3091" spans="1:12" hidden="1" x14ac:dyDescent="0.25">
      <c r="A3091" s="1">
        <v>3089</v>
      </c>
      <c r="B3091">
        <v>30</v>
      </c>
      <c r="C3091">
        <v>89</v>
      </c>
      <c r="D3091" s="3">
        <v>9152517.3556555603</v>
      </c>
      <c r="E3091" s="3">
        <v>0</v>
      </c>
      <c r="F3091" s="3">
        <v>8007.3997686362609</v>
      </c>
      <c r="G3091" s="3">
        <v>9144158.6666565258</v>
      </c>
      <c r="H3091" s="3">
        <v>351.28923039032452</v>
      </c>
      <c r="I3091" s="4">
        <f t="shared" si="53"/>
        <v>9152.5173556555601</v>
      </c>
      <c r="J3091" s="7">
        <v>9150.9439393340072</v>
      </c>
    </row>
    <row r="3092" spans="1:12" hidden="1" x14ac:dyDescent="0.25">
      <c r="A3092" s="1">
        <v>3090</v>
      </c>
      <c r="B3092">
        <v>30</v>
      </c>
      <c r="C3092">
        <v>90</v>
      </c>
      <c r="D3092" s="3">
        <v>9153086.3322343715</v>
      </c>
      <c r="E3092" s="3">
        <v>0</v>
      </c>
      <c r="F3092" s="3">
        <v>8095.3980345598802</v>
      </c>
      <c r="G3092" s="3">
        <v>9144639.6449694149</v>
      </c>
      <c r="H3092" s="3">
        <v>351.28923039038273</v>
      </c>
      <c r="I3092" s="4">
        <f t="shared" si="53"/>
        <v>9153.0863322343721</v>
      </c>
      <c r="J3092" s="7">
        <v>9150.9439393340072</v>
      </c>
    </row>
    <row r="3093" spans="1:12" x14ac:dyDescent="0.25">
      <c r="A3093" s="1">
        <v>3091</v>
      </c>
      <c r="B3093">
        <v>30</v>
      </c>
      <c r="C3093">
        <v>91</v>
      </c>
      <c r="D3093" s="3">
        <v>9151269.6977264658</v>
      </c>
      <c r="E3093" s="3">
        <v>0</v>
      </c>
      <c r="F3093" s="3">
        <v>8108.974916905504</v>
      </c>
      <c r="G3093" s="3">
        <v>9142809.4335791692</v>
      </c>
      <c r="H3093" s="3">
        <v>351.2892303902081</v>
      </c>
      <c r="I3093" s="13">
        <f t="shared" si="53"/>
        <v>9151.2696977264659</v>
      </c>
      <c r="J3093" s="12">
        <v>9150.9439393340072</v>
      </c>
      <c r="L3093" t="b">
        <f t="shared" ref="L3093:L3094" si="55">I3093=$L$1</f>
        <v>0</v>
      </c>
    </row>
    <row r="3094" spans="1:12" x14ac:dyDescent="0.25">
      <c r="A3094" s="1">
        <v>3092</v>
      </c>
      <c r="B3094">
        <v>30</v>
      </c>
      <c r="C3094">
        <v>92</v>
      </c>
      <c r="D3094" s="3">
        <v>9150943.9393340088</v>
      </c>
      <c r="E3094" s="3">
        <v>0</v>
      </c>
      <c r="F3094" s="3">
        <v>8192.7251428817926</v>
      </c>
      <c r="G3094" s="3">
        <v>9142399.9249607287</v>
      </c>
      <c r="H3094" s="3">
        <v>351.28923039032452</v>
      </c>
      <c r="I3094" s="13">
        <f t="shared" si="53"/>
        <v>9150.943939334009</v>
      </c>
      <c r="J3094" s="12">
        <v>9150.9439393340072</v>
      </c>
      <c r="L3094" t="b">
        <f t="shared" si="55"/>
        <v>0</v>
      </c>
    </row>
    <row r="3095" spans="1:12" hidden="1" x14ac:dyDescent="0.25">
      <c r="A3095" s="1">
        <v>3093</v>
      </c>
      <c r="B3095">
        <v>30</v>
      </c>
      <c r="C3095">
        <v>93</v>
      </c>
      <c r="D3095" s="3">
        <v>9163414.2916462552</v>
      </c>
      <c r="E3095" s="3">
        <v>14977.90057231241</v>
      </c>
      <c r="F3095" s="3">
        <v>8136.7766514506311</v>
      </c>
      <c r="G3095" s="3">
        <v>9139948.3251921013</v>
      </c>
      <c r="H3095" s="3">
        <v>351.28923039016439</v>
      </c>
      <c r="I3095" s="4">
        <f t="shared" si="53"/>
        <v>9163.4142916462552</v>
      </c>
      <c r="J3095" s="7">
        <v>9150.9439393340072</v>
      </c>
    </row>
    <row r="3096" spans="1:12" x14ac:dyDescent="0.25">
      <c r="A3096" s="1">
        <v>3094</v>
      </c>
      <c r="B3096">
        <v>30</v>
      </c>
      <c r="C3096">
        <v>94</v>
      </c>
      <c r="D3096" s="3">
        <v>9150943.9393340088</v>
      </c>
      <c r="E3096" s="3">
        <v>0</v>
      </c>
      <c r="F3096" s="3">
        <v>8192.7251428817926</v>
      </c>
      <c r="G3096" s="3">
        <v>9142399.9249607287</v>
      </c>
      <c r="H3096" s="3">
        <v>351.28923039032452</v>
      </c>
      <c r="I3096" s="13">
        <f t="shared" si="53"/>
        <v>9150.943939334009</v>
      </c>
      <c r="J3096" s="12">
        <v>9150.9439393340072</v>
      </c>
      <c r="L3096" t="b">
        <f>I3096=$L$1</f>
        <v>0</v>
      </c>
    </row>
    <row r="3097" spans="1:12" hidden="1" x14ac:dyDescent="0.25">
      <c r="A3097" s="1">
        <v>3095</v>
      </c>
      <c r="B3097">
        <v>30</v>
      </c>
      <c r="C3097">
        <v>95</v>
      </c>
      <c r="D3097" s="3">
        <v>9191356.7509526554</v>
      </c>
      <c r="E3097" s="3">
        <v>13549.436831053221</v>
      </c>
      <c r="F3097" s="3">
        <v>8114.5965517801978</v>
      </c>
      <c r="G3097" s="3">
        <v>9169341.4283394273</v>
      </c>
      <c r="H3097" s="3">
        <v>351.28923039038273</v>
      </c>
      <c r="I3097" s="4">
        <f t="shared" si="53"/>
        <v>9191.3567509526547</v>
      </c>
      <c r="J3097" s="7">
        <v>9150.9439393340072</v>
      </c>
    </row>
    <row r="3098" spans="1:12" x14ac:dyDescent="0.25">
      <c r="A3098" s="1">
        <v>3096</v>
      </c>
      <c r="B3098">
        <v>30</v>
      </c>
      <c r="C3098">
        <v>96</v>
      </c>
      <c r="D3098" s="3">
        <v>9150943.9393340088</v>
      </c>
      <c r="E3098" s="3">
        <v>0</v>
      </c>
      <c r="F3098" s="3">
        <v>8192.7251428817926</v>
      </c>
      <c r="G3098" s="3">
        <v>9142399.9249607287</v>
      </c>
      <c r="H3098" s="3">
        <v>351.28923039032452</v>
      </c>
      <c r="I3098" s="13">
        <f t="shared" si="53"/>
        <v>9150.943939334009</v>
      </c>
      <c r="J3098" s="12">
        <v>9150.9439393340072</v>
      </c>
      <c r="L3098" t="b">
        <f>I3098=$L$1</f>
        <v>0</v>
      </c>
    </row>
    <row r="3099" spans="1:12" hidden="1" x14ac:dyDescent="0.25">
      <c r="A3099" s="1">
        <v>3097</v>
      </c>
      <c r="B3099">
        <v>30</v>
      </c>
      <c r="C3099">
        <v>97</v>
      </c>
      <c r="D3099" s="3">
        <v>9161144.8063016832</v>
      </c>
      <c r="E3099" s="3">
        <v>2.91038304567337E-11</v>
      </c>
      <c r="F3099" s="3">
        <v>8167.7211338734796</v>
      </c>
      <c r="G3099" s="3">
        <v>9152625.7959374133</v>
      </c>
      <c r="H3099" s="3">
        <v>351.28923039038273</v>
      </c>
      <c r="I3099" s="4">
        <f t="shared" si="53"/>
        <v>9161.1448063016833</v>
      </c>
      <c r="J3099" s="7">
        <v>9150.9439393340072</v>
      </c>
    </row>
    <row r="3100" spans="1:12" x14ac:dyDescent="0.25">
      <c r="A3100" s="1">
        <v>3098</v>
      </c>
      <c r="B3100">
        <v>30</v>
      </c>
      <c r="C3100">
        <v>98</v>
      </c>
      <c r="D3100" s="3">
        <v>9150943.9393340088</v>
      </c>
      <c r="E3100" s="3">
        <v>0</v>
      </c>
      <c r="F3100" s="3">
        <v>8192.7251428817926</v>
      </c>
      <c r="G3100" s="3">
        <v>9142399.9249607287</v>
      </c>
      <c r="H3100" s="3">
        <v>351.28923039032452</v>
      </c>
      <c r="I3100" s="13">
        <f t="shared" si="53"/>
        <v>9150.943939334009</v>
      </c>
      <c r="J3100" s="12">
        <v>9150.9439393340072</v>
      </c>
      <c r="L3100" t="b">
        <f>I3100=$L$1</f>
        <v>0</v>
      </c>
    </row>
    <row r="3101" spans="1:12" hidden="1" x14ac:dyDescent="0.25">
      <c r="A3101" s="1">
        <v>3099</v>
      </c>
      <c r="B3101">
        <v>30</v>
      </c>
      <c r="C3101">
        <v>99</v>
      </c>
      <c r="D3101" s="3">
        <v>9171153.8605749737</v>
      </c>
      <c r="E3101" s="3">
        <v>1.455191522836685E-11</v>
      </c>
      <c r="F3101" s="3">
        <v>8148.8077904978918</v>
      </c>
      <c r="G3101" s="3">
        <v>9162653.7635540832</v>
      </c>
      <c r="H3101" s="3">
        <v>351.289230390179</v>
      </c>
      <c r="I3101" s="4">
        <f t="shared" si="53"/>
        <v>9171.1538605749738</v>
      </c>
      <c r="J3101" s="7">
        <v>9150.9439393340072</v>
      </c>
    </row>
    <row r="3102" spans="1:12" hidden="1" x14ac:dyDescent="0.25">
      <c r="A3102" s="1">
        <v>3100</v>
      </c>
      <c r="B3102">
        <v>31</v>
      </c>
      <c r="C3102">
        <v>0</v>
      </c>
      <c r="D3102" s="3">
        <v>9154322.5226881672</v>
      </c>
      <c r="E3102" s="3">
        <v>6757.166708318051</v>
      </c>
      <c r="F3102" s="3">
        <v>8192.7251428817926</v>
      </c>
      <c r="G3102" s="3">
        <v>9139021.3416065704</v>
      </c>
      <c r="H3102" s="3">
        <v>351.28923039032452</v>
      </c>
      <c r="I3102" s="4">
        <f t="shared" si="53"/>
        <v>9154.3225226881677</v>
      </c>
      <c r="J3102" s="7">
        <v>9150.9439393340072</v>
      </c>
    </row>
    <row r="3103" spans="1:12" hidden="1" x14ac:dyDescent="0.25">
      <c r="A3103" s="1">
        <v>3101</v>
      </c>
      <c r="B3103">
        <v>31</v>
      </c>
      <c r="C3103">
        <v>1</v>
      </c>
      <c r="D3103" s="3">
        <v>9153457.1673927065</v>
      </c>
      <c r="E3103" s="3">
        <v>0</v>
      </c>
      <c r="F3103" s="3">
        <v>8006.9466701405536</v>
      </c>
      <c r="G3103" s="3">
        <v>9145098.9314921685</v>
      </c>
      <c r="H3103" s="3">
        <v>351.28923039032452</v>
      </c>
      <c r="I3103" s="4">
        <f t="shared" si="53"/>
        <v>9153.4571673927057</v>
      </c>
      <c r="J3103" s="7">
        <v>9150.9439393340072</v>
      </c>
    </row>
    <row r="3104" spans="1:12" hidden="1" x14ac:dyDescent="0.25">
      <c r="A3104" s="1">
        <v>3102</v>
      </c>
      <c r="B3104">
        <v>31</v>
      </c>
      <c r="C3104">
        <v>2</v>
      </c>
      <c r="D3104" s="3">
        <v>9153210.1611056123</v>
      </c>
      <c r="E3104" s="3">
        <v>0</v>
      </c>
      <c r="F3104" s="3">
        <v>8127.8412411450863</v>
      </c>
      <c r="G3104" s="3">
        <v>9144731.0306340698</v>
      </c>
      <c r="H3104" s="3">
        <v>351.28923039029542</v>
      </c>
      <c r="I3104" s="4">
        <f t="shared" si="53"/>
        <v>9153.2101611056114</v>
      </c>
      <c r="J3104" s="7">
        <v>9150.9439393340072</v>
      </c>
    </row>
    <row r="3105" spans="1:12" x14ac:dyDescent="0.25">
      <c r="A3105" s="1">
        <v>3103</v>
      </c>
      <c r="B3105">
        <v>31</v>
      </c>
      <c r="C3105">
        <v>3</v>
      </c>
      <c r="D3105" s="3">
        <v>9150921.2353641223</v>
      </c>
      <c r="E3105" s="3">
        <v>0</v>
      </c>
      <c r="F3105" s="3">
        <v>8170.0211729891171</v>
      </c>
      <c r="G3105" s="3">
        <v>9142399.924960738</v>
      </c>
      <c r="H3105" s="3">
        <v>351.28923039009169</v>
      </c>
      <c r="I3105" s="13">
        <f t="shared" si="53"/>
        <v>9150.9212353641215</v>
      </c>
      <c r="J3105" s="12">
        <v>9150.9439393340072</v>
      </c>
      <c r="L3105" t="b">
        <f>I3105=$L$1</f>
        <v>0</v>
      </c>
    </row>
    <row r="3106" spans="1:12" hidden="1" x14ac:dyDescent="0.25">
      <c r="A3106" s="1">
        <v>3104</v>
      </c>
      <c r="B3106">
        <v>31</v>
      </c>
      <c r="C3106">
        <v>4</v>
      </c>
      <c r="D3106" s="3">
        <v>9180989.9193416461</v>
      </c>
      <c r="E3106" s="3">
        <v>2.91038304567337E-11</v>
      </c>
      <c r="F3106" s="3">
        <v>8070.7857371920354</v>
      </c>
      <c r="G3106" s="3">
        <v>9172567.8443740569</v>
      </c>
      <c r="H3106" s="3">
        <v>351.28923039032452</v>
      </c>
      <c r="I3106" s="4">
        <f t="shared" si="53"/>
        <v>9180.9899193416459</v>
      </c>
      <c r="J3106" s="7">
        <v>9150.9439393340072</v>
      </c>
    </row>
    <row r="3107" spans="1:12" hidden="1" x14ac:dyDescent="0.25">
      <c r="A3107" s="1">
        <v>3105</v>
      </c>
      <c r="B3107">
        <v>31</v>
      </c>
      <c r="C3107">
        <v>5</v>
      </c>
      <c r="D3107" s="3">
        <v>9174340.986445643</v>
      </c>
      <c r="E3107" s="3">
        <v>0</v>
      </c>
      <c r="F3107" s="3">
        <v>7995.7562483461716</v>
      </c>
      <c r="G3107" s="3">
        <v>9165993.9409669023</v>
      </c>
      <c r="H3107" s="3">
        <v>351.28923039036817</v>
      </c>
      <c r="I3107" s="4">
        <f t="shared" si="53"/>
        <v>9174.3409864456426</v>
      </c>
      <c r="J3107" s="7">
        <v>9150.9439393340072</v>
      </c>
    </row>
    <row r="3108" spans="1:12" x14ac:dyDescent="0.25">
      <c r="A3108" s="1">
        <v>3106</v>
      </c>
      <c r="B3108">
        <v>31</v>
      </c>
      <c r="C3108">
        <v>6</v>
      </c>
      <c r="D3108" s="3">
        <v>9150943.9393340088</v>
      </c>
      <c r="E3108" s="3">
        <v>0</v>
      </c>
      <c r="F3108" s="3">
        <v>8192.7251428817926</v>
      </c>
      <c r="G3108" s="3">
        <v>9142399.9249607287</v>
      </c>
      <c r="H3108" s="3">
        <v>351.28923039032452</v>
      </c>
      <c r="I3108" s="13">
        <f t="shared" si="53"/>
        <v>9150.943939334009</v>
      </c>
      <c r="J3108" s="12">
        <v>9150.9439393340072</v>
      </c>
      <c r="L3108" t="b">
        <f>I3108=$L$1</f>
        <v>0</v>
      </c>
    </row>
    <row r="3109" spans="1:12" hidden="1" x14ac:dyDescent="0.25">
      <c r="A3109" s="1">
        <v>3107</v>
      </c>
      <c r="B3109">
        <v>31</v>
      </c>
      <c r="C3109">
        <v>7</v>
      </c>
      <c r="D3109" s="3">
        <v>9151762.2806566488</v>
      </c>
      <c r="E3109" s="3">
        <v>1636.682645283596</v>
      </c>
      <c r="F3109" s="3">
        <v>8192.7251428817926</v>
      </c>
      <c r="G3109" s="3">
        <v>9141581.5836380869</v>
      </c>
      <c r="H3109" s="3">
        <v>351.28923039032452</v>
      </c>
      <c r="I3109" s="4">
        <f t="shared" si="53"/>
        <v>9151.7622806566487</v>
      </c>
      <c r="J3109" s="7">
        <v>9150.9439393340072</v>
      </c>
    </row>
    <row r="3110" spans="1:12" x14ac:dyDescent="0.25">
      <c r="A3110" s="1">
        <v>3108</v>
      </c>
      <c r="B3110">
        <v>31</v>
      </c>
      <c r="C3110">
        <v>8</v>
      </c>
      <c r="D3110" s="3">
        <v>9150943.9393340088</v>
      </c>
      <c r="E3110" s="3">
        <v>0</v>
      </c>
      <c r="F3110" s="3">
        <v>8192.7251428817926</v>
      </c>
      <c r="G3110" s="3">
        <v>9142399.9249607287</v>
      </c>
      <c r="H3110" s="3">
        <v>351.28923039032452</v>
      </c>
      <c r="I3110" s="13">
        <f t="shared" si="53"/>
        <v>9150.943939334009</v>
      </c>
      <c r="J3110" s="12">
        <v>9150.9439393340072</v>
      </c>
      <c r="L3110" t="b">
        <f>I3110=$L$1</f>
        <v>0</v>
      </c>
    </row>
    <row r="3111" spans="1:12" hidden="1" x14ac:dyDescent="0.25">
      <c r="A3111" s="1">
        <v>3109</v>
      </c>
      <c r="B3111">
        <v>31</v>
      </c>
      <c r="C3111">
        <v>9</v>
      </c>
      <c r="D3111" s="3">
        <v>9196159.101096455</v>
      </c>
      <c r="E3111" s="3">
        <v>5.8207660913467407E-11</v>
      </c>
      <c r="F3111" s="3">
        <v>8144.517065737763</v>
      </c>
      <c r="G3111" s="3">
        <v>9187663.2948003281</v>
      </c>
      <c r="H3111" s="3">
        <v>351.28923039023721</v>
      </c>
      <c r="I3111" s="4">
        <f t="shared" si="53"/>
        <v>9196.1591010964548</v>
      </c>
      <c r="J3111" s="7">
        <v>9150.9439393340072</v>
      </c>
    </row>
    <row r="3112" spans="1:12" x14ac:dyDescent="0.25">
      <c r="A3112" s="1">
        <v>3110</v>
      </c>
      <c r="B3112">
        <v>31</v>
      </c>
      <c r="C3112">
        <v>10</v>
      </c>
      <c r="D3112" s="3">
        <v>9150943.9393340088</v>
      </c>
      <c r="E3112" s="3">
        <v>0</v>
      </c>
      <c r="F3112" s="3">
        <v>8192.7251428817926</v>
      </c>
      <c r="G3112" s="3">
        <v>9142399.9249607287</v>
      </c>
      <c r="H3112" s="3">
        <v>351.28923039032452</v>
      </c>
      <c r="I3112" s="13">
        <f t="shared" si="53"/>
        <v>9150.943939334009</v>
      </c>
      <c r="J3112" s="12">
        <v>9150.9439393340072</v>
      </c>
      <c r="L3112" t="b">
        <f>I3112=$L$1</f>
        <v>0</v>
      </c>
    </row>
    <row r="3113" spans="1:12" hidden="1" x14ac:dyDescent="0.25">
      <c r="A3113" s="1">
        <v>3111</v>
      </c>
      <c r="B3113">
        <v>31</v>
      </c>
      <c r="C3113">
        <v>11</v>
      </c>
      <c r="D3113" s="3">
        <v>9173300.8887380864</v>
      </c>
      <c r="E3113" s="3">
        <v>1832.8096834753669</v>
      </c>
      <c r="F3113" s="3">
        <v>8149.3882259048714</v>
      </c>
      <c r="G3113" s="3">
        <v>9162967.401598312</v>
      </c>
      <c r="H3113" s="3">
        <v>351.2892303901499</v>
      </c>
      <c r="I3113" s="4">
        <f t="shared" si="53"/>
        <v>9173.3008887380856</v>
      </c>
      <c r="J3113" s="7">
        <v>9150.9439393340072</v>
      </c>
    </row>
    <row r="3114" spans="1:12" hidden="1" x14ac:dyDescent="0.25">
      <c r="A3114" s="1">
        <v>3112</v>
      </c>
      <c r="B3114">
        <v>31</v>
      </c>
      <c r="C3114">
        <v>12</v>
      </c>
      <c r="D3114" s="3">
        <v>9153639.4130312689</v>
      </c>
      <c r="E3114" s="3">
        <v>0</v>
      </c>
      <c r="F3114" s="3">
        <v>8111.0402083099862</v>
      </c>
      <c r="G3114" s="3">
        <v>9145177.0835925601</v>
      </c>
      <c r="H3114" s="3">
        <v>351.28923039032452</v>
      </c>
      <c r="I3114" s="4">
        <f t="shared" si="53"/>
        <v>9153.6394130312692</v>
      </c>
      <c r="J3114" s="7">
        <v>9150.9439393340072</v>
      </c>
    </row>
    <row r="3115" spans="1:12" hidden="1" x14ac:dyDescent="0.25">
      <c r="A3115" s="1">
        <v>3113</v>
      </c>
      <c r="B3115">
        <v>31</v>
      </c>
      <c r="C3115">
        <v>13</v>
      </c>
      <c r="D3115" s="3">
        <v>9174771.9809834994</v>
      </c>
      <c r="E3115" s="3">
        <v>4.3655745685100562E-11</v>
      </c>
      <c r="F3115" s="3">
        <v>8019.0560929260764</v>
      </c>
      <c r="G3115" s="3">
        <v>9166401.635660179</v>
      </c>
      <c r="H3115" s="3">
        <v>351.2892303902081</v>
      </c>
      <c r="I3115" s="4">
        <f t="shared" si="53"/>
        <v>9174.7719809834998</v>
      </c>
      <c r="J3115" s="7">
        <v>9150.9439393340072</v>
      </c>
    </row>
    <row r="3116" spans="1:12" x14ac:dyDescent="0.25">
      <c r="A3116" s="1">
        <v>3114</v>
      </c>
      <c r="B3116">
        <v>31</v>
      </c>
      <c r="C3116">
        <v>14</v>
      </c>
      <c r="D3116" s="3">
        <v>9150943.9393340088</v>
      </c>
      <c r="E3116" s="3">
        <v>0</v>
      </c>
      <c r="F3116" s="3">
        <v>8192.7251428817926</v>
      </c>
      <c r="G3116" s="3">
        <v>9142399.9249607287</v>
      </c>
      <c r="H3116" s="3">
        <v>351.28923039032452</v>
      </c>
      <c r="I3116" s="13">
        <f t="shared" si="53"/>
        <v>9150.943939334009</v>
      </c>
      <c r="J3116" s="12">
        <v>9150.9439393340072</v>
      </c>
      <c r="L3116" t="b">
        <f>I3116=$L$1</f>
        <v>0</v>
      </c>
    </row>
    <row r="3117" spans="1:12" hidden="1" x14ac:dyDescent="0.25">
      <c r="A3117" s="1">
        <v>3115</v>
      </c>
      <c r="B3117">
        <v>31</v>
      </c>
      <c r="C3117">
        <v>15</v>
      </c>
      <c r="D3117" s="3">
        <v>9152487.8779348992</v>
      </c>
      <c r="E3117" s="3">
        <v>0</v>
      </c>
      <c r="F3117" s="3">
        <v>8111.824121580782</v>
      </c>
      <c r="G3117" s="3">
        <v>9144024.7645829208</v>
      </c>
      <c r="H3117" s="3">
        <v>351.28923039035362</v>
      </c>
      <c r="I3117" s="4">
        <f t="shared" si="53"/>
        <v>9152.4878779348983</v>
      </c>
      <c r="J3117" s="7">
        <v>9150.9439393340072</v>
      </c>
    </row>
    <row r="3118" spans="1:12" hidden="1" x14ac:dyDescent="0.25">
      <c r="A3118" s="1">
        <v>3116</v>
      </c>
      <c r="B3118">
        <v>31</v>
      </c>
      <c r="C3118">
        <v>16</v>
      </c>
      <c r="D3118" s="3">
        <v>9151978.2040309552</v>
      </c>
      <c r="E3118" s="3">
        <v>563.95663358617458</v>
      </c>
      <c r="F3118" s="3">
        <v>8024.8079303153436</v>
      </c>
      <c r="G3118" s="3">
        <v>9143038.1502366588</v>
      </c>
      <c r="H3118" s="3">
        <v>351.2892303902081</v>
      </c>
      <c r="I3118" s="4">
        <f t="shared" si="53"/>
        <v>9151.9782040309547</v>
      </c>
      <c r="J3118" s="7">
        <v>9150.9439393340072</v>
      </c>
    </row>
    <row r="3119" spans="1:12" hidden="1" x14ac:dyDescent="0.25">
      <c r="A3119" s="1">
        <v>3117</v>
      </c>
      <c r="B3119">
        <v>31</v>
      </c>
      <c r="C3119">
        <v>17</v>
      </c>
      <c r="D3119" s="3">
        <v>9152369.283638889</v>
      </c>
      <c r="E3119" s="3">
        <v>2850.688609755889</v>
      </c>
      <c r="F3119" s="3">
        <v>8192.7251428817926</v>
      </c>
      <c r="G3119" s="3">
        <v>9140974.5806558505</v>
      </c>
      <c r="H3119" s="3">
        <v>351.28923039032452</v>
      </c>
      <c r="I3119" s="4">
        <f t="shared" si="53"/>
        <v>9152.3692836388891</v>
      </c>
      <c r="J3119" s="7">
        <v>9150.9439393340072</v>
      </c>
    </row>
    <row r="3120" spans="1:12" hidden="1" x14ac:dyDescent="0.25">
      <c r="A3120" s="1">
        <v>3118</v>
      </c>
      <c r="B3120">
        <v>31</v>
      </c>
      <c r="C3120">
        <v>18</v>
      </c>
      <c r="D3120" s="3">
        <v>9156381.174924545</v>
      </c>
      <c r="E3120" s="3">
        <v>10216.5094092239</v>
      </c>
      <c r="F3120" s="3">
        <v>8106.6099792241857</v>
      </c>
      <c r="G3120" s="3">
        <v>9137706.7663057037</v>
      </c>
      <c r="H3120" s="3">
        <v>351.2892303902081</v>
      </c>
      <c r="I3120" s="4">
        <f t="shared" si="53"/>
        <v>9156.3811749245451</v>
      </c>
      <c r="J3120" s="7">
        <v>9150.9439393340072</v>
      </c>
    </row>
    <row r="3121" spans="1:12" hidden="1" x14ac:dyDescent="0.25">
      <c r="A3121" s="1">
        <v>3119</v>
      </c>
      <c r="B3121">
        <v>31</v>
      </c>
      <c r="C3121">
        <v>19</v>
      </c>
      <c r="D3121" s="3">
        <v>9154983.8203710355</v>
      </c>
      <c r="E3121" s="3">
        <v>8106.3978787430678</v>
      </c>
      <c r="F3121" s="3">
        <v>8179.4072405368779</v>
      </c>
      <c r="G3121" s="3">
        <v>9138346.7260213569</v>
      </c>
      <c r="H3121" s="3">
        <v>351.28923039032452</v>
      </c>
      <c r="I3121" s="4">
        <f t="shared" si="53"/>
        <v>9154.9838203710351</v>
      </c>
      <c r="J3121" s="7">
        <v>9150.9439393340072</v>
      </c>
    </row>
    <row r="3122" spans="1:12" x14ac:dyDescent="0.25">
      <c r="A3122" s="1">
        <v>3120</v>
      </c>
      <c r="B3122">
        <v>31</v>
      </c>
      <c r="C3122">
        <v>20</v>
      </c>
      <c r="D3122" s="3">
        <v>9150950.2395591885</v>
      </c>
      <c r="E3122" s="3">
        <v>0</v>
      </c>
      <c r="F3122" s="3">
        <v>8112.834262926167</v>
      </c>
      <c r="G3122" s="3">
        <v>9142486.116065871</v>
      </c>
      <c r="H3122" s="3">
        <v>351.2892303902081</v>
      </c>
      <c r="I3122" s="13">
        <f t="shared" si="53"/>
        <v>9150.950239559188</v>
      </c>
      <c r="J3122" s="12">
        <v>9150.9439393340072</v>
      </c>
      <c r="L3122" t="b">
        <f>I3122=$L$1</f>
        <v>0</v>
      </c>
    </row>
    <row r="3123" spans="1:12" hidden="1" x14ac:dyDescent="0.25">
      <c r="A3123" s="1">
        <v>3121</v>
      </c>
      <c r="B3123">
        <v>31</v>
      </c>
      <c r="C3123">
        <v>21</v>
      </c>
      <c r="D3123" s="3">
        <v>9159750.0349540021</v>
      </c>
      <c r="E3123" s="3">
        <v>17556.325882544039</v>
      </c>
      <c r="F3123" s="3">
        <v>8220.6578216040289</v>
      </c>
      <c r="G3123" s="3">
        <v>9133621.7620194573</v>
      </c>
      <c r="H3123" s="3">
        <v>351.28923039032452</v>
      </c>
      <c r="I3123" s="4">
        <f t="shared" si="53"/>
        <v>9159.7500349540023</v>
      </c>
      <c r="J3123" s="7">
        <v>9150.9439393340072</v>
      </c>
    </row>
    <row r="3124" spans="1:12" x14ac:dyDescent="0.25">
      <c r="A3124" s="1">
        <v>3122</v>
      </c>
      <c r="B3124">
        <v>31</v>
      </c>
      <c r="C3124">
        <v>22</v>
      </c>
      <c r="D3124" s="3">
        <v>9150943.9393340088</v>
      </c>
      <c r="E3124" s="3">
        <v>0</v>
      </c>
      <c r="F3124" s="3">
        <v>8192.7251428817926</v>
      </c>
      <c r="G3124" s="3">
        <v>9142399.9249607287</v>
      </c>
      <c r="H3124" s="3">
        <v>351.28923039032452</v>
      </c>
      <c r="I3124" s="13">
        <f t="shared" si="53"/>
        <v>9150.943939334009</v>
      </c>
      <c r="J3124" s="12">
        <v>9150.9439393340072</v>
      </c>
      <c r="L3124" t="b">
        <f>I3124=$L$1</f>
        <v>0</v>
      </c>
    </row>
    <row r="3125" spans="1:12" hidden="1" x14ac:dyDescent="0.25">
      <c r="A3125" s="1">
        <v>3123</v>
      </c>
      <c r="B3125">
        <v>31</v>
      </c>
      <c r="C3125">
        <v>23</v>
      </c>
      <c r="D3125" s="3">
        <v>9171010.9567276761</v>
      </c>
      <c r="E3125" s="3">
        <v>2478.9100702632568</v>
      </c>
      <c r="F3125" s="3">
        <v>8173.161898743384</v>
      </c>
      <c r="G3125" s="3">
        <v>9160007.5955282729</v>
      </c>
      <c r="H3125" s="3">
        <v>351.28923039031002</v>
      </c>
      <c r="I3125" s="4">
        <f t="shared" si="53"/>
        <v>9171.0109567276759</v>
      </c>
      <c r="J3125" s="7">
        <v>9150.9439393340072</v>
      </c>
    </row>
    <row r="3126" spans="1:12" x14ac:dyDescent="0.25">
      <c r="A3126" s="1">
        <v>3124</v>
      </c>
      <c r="B3126">
        <v>31</v>
      </c>
      <c r="C3126">
        <v>24</v>
      </c>
      <c r="D3126" s="3">
        <v>9150943.9393340088</v>
      </c>
      <c r="E3126" s="3">
        <v>0</v>
      </c>
      <c r="F3126" s="3">
        <v>8192.7251428817926</v>
      </c>
      <c r="G3126" s="3">
        <v>9142399.9249607287</v>
      </c>
      <c r="H3126" s="3">
        <v>351.28923039032452</v>
      </c>
      <c r="I3126" s="13">
        <f t="shared" si="53"/>
        <v>9150.943939334009</v>
      </c>
      <c r="J3126" s="12">
        <v>9150.9439393340072</v>
      </c>
      <c r="L3126" t="b">
        <f t="shared" ref="L3126:L3127" si="56">I3126=$L$1</f>
        <v>0</v>
      </c>
    </row>
    <row r="3127" spans="1:12" x14ac:dyDescent="0.25">
      <c r="A3127" s="1">
        <v>3125</v>
      </c>
      <c r="B3127">
        <v>31</v>
      </c>
      <c r="C3127">
        <v>25</v>
      </c>
      <c r="D3127" s="3">
        <v>9150943.9393340088</v>
      </c>
      <c r="E3127" s="3">
        <v>0</v>
      </c>
      <c r="F3127" s="3">
        <v>8192.7251428817926</v>
      </c>
      <c r="G3127" s="3">
        <v>9142399.9249607287</v>
      </c>
      <c r="H3127" s="3">
        <v>351.28923039032452</v>
      </c>
      <c r="I3127" s="13">
        <f t="shared" si="53"/>
        <v>9150.943939334009</v>
      </c>
      <c r="J3127" s="12">
        <v>9150.9439393340072</v>
      </c>
      <c r="L3127" t="b">
        <f t="shared" si="56"/>
        <v>0</v>
      </c>
    </row>
    <row r="3128" spans="1:12" hidden="1" x14ac:dyDescent="0.25">
      <c r="A3128" s="1">
        <v>3126</v>
      </c>
      <c r="B3128">
        <v>31</v>
      </c>
      <c r="C3128">
        <v>26</v>
      </c>
      <c r="D3128" s="3">
        <v>9175143.5229667127</v>
      </c>
      <c r="E3128" s="3">
        <v>0</v>
      </c>
      <c r="F3128" s="3">
        <v>8072.6904906365562</v>
      </c>
      <c r="G3128" s="3">
        <v>9166719.5432456825</v>
      </c>
      <c r="H3128" s="3">
        <v>351.28923039029542</v>
      </c>
      <c r="I3128" s="4">
        <f t="shared" si="53"/>
        <v>9175.1435229667131</v>
      </c>
      <c r="J3128" s="7">
        <v>9150.9439393340072</v>
      </c>
    </row>
    <row r="3129" spans="1:12" hidden="1" x14ac:dyDescent="0.25">
      <c r="A3129" s="1">
        <v>3127</v>
      </c>
      <c r="B3129">
        <v>31</v>
      </c>
      <c r="C3129">
        <v>27</v>
      </c>
      <c r="D3129" s="3">
        <v>9152982.0961278826</v>
      </c>
      <c r="E3129" s="3">
        <v>0</v>
      </c>
      <c r="F3129" s="3">
        <v>8113.5451381794537</v>
      </c>
      <c r="G3129" s="3">
        <v>9144517.2617593035</v>
      </c>
      <c r="H3129" s="3">
        <v>351.28923039032452</v>
      </c>
      <c r="I3129" s="4">
        <f t="shared" si="53"/>
        <v>9152.982096127882</v>
      </c>
      <c r="J3129" s="7">
        <v>9150.9439393340072</v>
      </c>
    </row>
    <row r="3130" spans="1:12" hidden="1" x14ac:dyDescent="0.25">
      <c r="A3130" s="1">
        <v>3128</v>
      </c>
      <c r="B3130">
        <v>31</v>
      </c>
      <c r="C3130">
        <v>28</v>
      </c>
      <c r="D3130" s="3">
        <v>9156968.1240867954</v>
      </c>
      <c r="E3130" s="3">
        <v>2781.4558663287612</v>
      </c>
      <c r="F3130" s="3">
        <v>8042.3882952726863</v>
      </c>
      <c r="G3130" s="3">
        <v>9145792.9906947929</v>
      </c>
      <c r="H3130" s="3">
        <v>351.28923039036817</v>
      </c>
      <c r="I3130" s="4">
        <f t="shared" si="53"/>
        <v>9156.9681240867958</v>
      </c>
      <c r="J3130" s="7">
        <v>9150.9439393340072</v>
      </c>
    </row>
    <row r="3131" spans="1:12" hidden="1" x14ac:dyDescent="0.25">
      <c r="A3131" s="1">
        <v>3129</v>
      </c>
      <c r="B3131">
        <v>31</v>
      </c>
      <c r="C3131">
        <v>29</v>
      </c>
      <c r="D3131" s="3">
        <v>9168058.5035369843</v>
      </c>
      <c r="E3131" s="3">
        <v>2252.9357392240049</v>
      </c>
      <c r="F3131" s="3">
        <v>8210.1632901166467</v>
      </c>
      <c r="G3131" s="3">
        <v>9157244.1152772512</v>
      </c>
      <c r="H3131" s="3">
        <v>351.289230390179</v>
      </c>
      <c r="I3131" s="4">
        <f t="shared" si="53"/>
        <v>9168.0585035369841</v>
      </c>
      <c r="J3131" s="7">
        <v>9150.9439393340072</v>
      </c>
    </row>
    <row r="3132" spans="1:12" x14ac:dyDescent="0.25">
      <c r="A3132" s="1">
        <v>3130</v>
      </c>
      <c r="B3132">
        <v>31</v>
      </c>
      <c r="C3132">
        <v>30</v>
      </c>
      <c r="D3132" s="3">
        <v>9150943.9393340088</v>
      </c>
      <c r="E3132" s="3">
        <v>0</v>
      </c>
      <c r="F3132" s="3">
        <v>8192.7251428817926</v>
      </c>
      <c r="G3132" s="3">
        <v>9142399.9249607287</v>
      </c>
      <c r="H3132" s="3">
        <v>351.28923039032452</v>
      </c>
      <c r="I3132" s="13">
        <f t="shared" si="53"/>
        <v>9150.943939334009</v>
      </c>
      <c r="J3132" s="12">
        <v>9150.9439393340072</v>
      </c>
      <c r="L3132" t="b">
        <f t="shared" ref="L3132:L3133" si="57">I3132=$L$1</f>
        <v>0</v>
      </c>
    </row>
    <row r="3133" spans="1:12" x14ac:dyDescent="0.25">
      <c r="A3133" s="1">
        <v>3131</v>
      </c>
      <c r="B3133">
        <v>31</v>
      </c>
      <c r="C3133">
        <v>31</v>
      </c>
      <c r="D3133" s="3">
        <v>9151458.4848029818</v>
      </c>
      <c r="E3133" s="3">
        <v>0</v>
      </c>
      <c r="F3133" s="3">
        <v>8103.9523064885643</v>
      </c>
      <c r="G3133" s="3">
        <v>9143003.2432661001</v>
      </c>
      <c r="H3133" s="3">
        <v>351.2892303902081</v>
      </c>
      <c r="I3133" s="13">
        <f t="shared" si="53"/>
        <v>9151.4584848029826</v>
      </c>
      <c r="J3133" s="12">
        <v>9150.9439393340072</v>
      </c>
      <c r="L3133" t="b">
        <f t="shared" si="57"/>
        <v>0</v>
      </c>
    </row>
    <row r="3134" spans="1:12" hidden="1" x14ac:dyDescent="0.25">
      <c r="A3134" s="1">
        <v>3132</v>
      </c>
      <c r="B3134">
        <v>31</v>
      </c>
      <c r="C3134">
        <v>32</v>
      </c>
      <c r="D3134" s="3">
        <v>9178108.5308355559</v>
      </c>
      <c r="E3134" s="3">
        <v>11269.57619073748</v>
      </c>
      <c r="F3134" s="3">
        <v>8170.6636887611758</v>
      </c>
      <c r="G3134" s="3">
        <v>9158317.0017256625</v>
      </c>
      <c r="H3134" s="3">
        <v>351.28923039038273</v>
      </c>
      <c r="I3134" s="4">
        <f t="shared" si="53"/>
        <v>9178.1085308355559</v>
      </c>
      <c r="J3134" s="7">
        <v>9150.9439393340072</v>
      </c>
    </row>
    <row r="3135" spans="1:12" hidden="1" x14ac:dyDescent="0.25">
      <c r="A3135" s="1">
        <v>3133</v>
      </c>
      <c r="B3135">
        <v>31</v>
      </c>
      <c r="C3135">
        <v>33</v>
      </c>
      <c r="D3135" s="3">
        <v>9156083.5494639296</v>
      </c>
      <c r="E3135" s="3">
        <v>3596.5685834779142</v>
      </c>
      <c r="F3135" s="3">
        <v>8089.4315866896068</v>
      </c>
      <c r="G3135" s="3">
        <v>9144046.2600633632</v>
      </c>
      <c r="H3135" s="3">
        <v>351.28923039032452</v>
      </c>
      <c r="I3135" s="4">
        <f t="shared" si="53"/>
        <v>9156.0835494639305</v>
      </c>
      <c r="J3135" s="7">
        <v>9150.9439393340072</v>
      </c>
    </row>
    <row r="3136" spans="1:12" hidden="1" x14ac:dyDescent="0.25">
      <c r="A3136" s="1">
        <v>3134</v>
      </c>
      <c r="B3136">
        <v>31</v>
      </c>
      <c r="C3136">
        <v>34</v>
      </c>
      <c r="D3136" s="3">
        <v>9152316.5946247112</v>
      </c>
      <c r="E3136" s="3">
        <v>0</v>
      </c>
      <c r="F3136" s="3">
        <v>8110.7258053831756</v>
      </c>
      <c r="G3136" s="3">
        <v>9143854.5795889311</v>
      </c>
      <c r="H3136" s="3">
        <v>351.28923039035362</v>
      </c>
      <c r="I3136" s="4">
        <f t="shared" si="53"/>
        <v>9152.3165946247118</v>
      </c>
      <c r="J3136" s="7">
        <v>9150.9439393340072</v>
      </c>
    </row>
    <row r="3137" spans="1:12" hidden="1" x14ac:dyDescent="0.25">
      <c r="A3137" s="1">
        <v>3135</v>
      </c>
      <c r="B3137">
        <v>31</v>
      </c>
      <c r="C3137">
        <v>35</v>
      </c>
      <c r="D3137" s="3">
        <v>9152657.3911262713</v>
      </c>
      <c r="E3137" s="3">
        <v>3426.903584524232</v>
      </c>
      <c r="F3137" s="3">
        <v>8192.7251428817926</v>
      </c>
      <c r="G3137" s="3">
        <v>9140686.4731684662</v>
      </c>
      <c r="H3137" s="3">
        <v>351.28923039032452</v>
      </c>
      <c r="I3137" s="4">
        <f t="shared" si="53"/>
        <v>9152.6573911262712</v>
      </c>
      <c r="J3137" s="7">
        <v>9150.9439393340072</v>
      </c>
    </row>
    <row r="3138" spans="1:12" x14ac:dyDescent="0.25">
      <c r="A3138" s="1">
        <v>3136</v>
      </c>
      <c r="B3138">
        <v>31</v>
      </c>
      <c r="C3138">
        <v>36</v>
      </c>
      <c r="D3138" s="3">
        <v>9150943.9393340088</v>
      </c>
      <c r="E3138" s="3">
        <v>0</v>
      </c>
      <c r="F3138" s="3">
        <v>8192.7251428817926</v>
      </c>
      <c r="G3138" s="3">
        <v>9142399.9249607287</v>
      </c>
      <c r="H3138" s="3">
        <v>351.28923039032452</v>
      </c>
      <c r="I3138" s="13">
        <f t="shared" si="53"/>
        <v>9150.943939334009</v>
      </c>
      <c r="J3138" s="12">
        <v>9150.9439393340072</v>
      </c>
      <c r="L3138" t="b">
        <f>I3138=$L$1</f>
        <v>0</v>
      </c>
    </row>
    <row r="3139" spans="1:12" hidden="1" x14ac:dyDescent="0.25">
      <c r="A3139" s="1">
        <v>3137</v>
      </c>
      <c r="B3139">
        <v>31</v>
      </c>
      <c r="C3139">
        <v>37</v>
      </c>
      <c r="D3139" s="3">
        <v>9163454.9795539267</v>
      </c>
      <c r="E3139" s="3">
        <v>0</v>
      </c>
      <c r="F3139" s="3">
        <v>8135.7004670907763</v>
      </c>
      <c r="G3139" s="3">
        <v>9154967.9898564424</v>
      </c>
      <c r="H3139" s="3">
        <v>351.28923039035362</v>
      </c>
      <c r="I3139" s="4">
        <f t="shared" ref="I3139:I3202" si="58">D3139/$K$1</f>
        <v>9163.454979553926</v>
      </c>
      <c r="J3139" s="7">
        <v>9150.9439393340072</v>
      </c>
    </row>
    <row r="3140" spans="1:12" hidden="1" x14ac:dyDescent="0.25">
      <c r="A3140" s="1">
        <v>3138</v>
      </c>
      <c r="B3140">
        <v>31</v>
      </c>
      <c r="C3140">
        <v>38</v>
      </c>
      <c r="D3140" s="3">
        <v>9172724.8641291689</v>
      </c>
      <c r="E3140" s="3">
        <v>0</v>
      </c>
      <c r="F3140" s="3">
        <v>8080.336427430967</v>
      </c>
      <c r="G3140" s="3">
        <v>9164293.2384713423</v>
      </c>
      <c r="H3140" s="3">
        <v>351.28923039032452</v>
      </c>
      <c r="I3140" s="4">
        <f t="shared" si="58"/>
        <v>9172.7248641291681</v>
      </c>
      <c r="J3140" s="7">
        <v>9150.9439393340072</v>
      </c>
    </row>
    <row r="3141" spans="1:12" hidden="1" x14ac:dyDescent="0.25">
      <c r="A3141" s="1">
        <v>3139</v>
      </c>
      <c r="B3141">
        <v>31</v>
      </c>
      <c r="C3141">
        <v>39</v>
      </c>
      <c r="D3141" s="3">
        <v>9152094.140457971</v>
      </c>
      <c r="E3141" s="3">
        <v>0</v>
      </c>
      <c r="F3141" s="3">
        <v>8118.0468591339441</v>
      </c>
      <c r="G3141" s="3">
        <v>9143624.8043684382</v>
      </c>
      <c r="H3141" s="3">
        <v>351.28923039035362</v>
      </c>
      <c r="I3141" s="4">
        <f t="shared" si="58"/>
        <v>9152.0941404579717</v>
      </c>
      <c r="J3141" s="7">
        <v>9150.9439393340072</v>
      </c>
    </row>
    <row r="3142" spans="1:12" x14ac:dyDescent="0.25">
      <c r="A3142" s="1">
        <v>3140</v>
      </c>
      <c r="B3142">
        <v>31</v>
      </c>
      <c r="C3142">
        <v>40</v>
      </c>
      <c r="D3142" s="3">
        <v>9150943.9393340088</v>
      </c>
      <c r="E3142" s="3">
        <v>0</v>
      </c>
      <c r="F3142" s="3">
        <v>8192.7251428817926</v>
      </c>
      <c r="G3142" s="3">
        <v>9142399.9249607287</v>
      </c>
      <c r="H3142" s="3">
        <v>351.28923039032452</v>
      </c>
      <c r="I3142" s="13">
        <f t="shared" si="58"/>
        <v>9150.943939334009</v>
      </c>
      <c r="J3142" s="12">
        <v>9150.9439393340072</v>
      </c>
      <c r="L3142" t="b">
        <f>I3142=$L$1</f>
        <v>0</v>
      </c>
    </row>
    <row r="3143" spans="1:12" hidden="1" x14ac:dyDescent="0.25">
      <c r="A3143" s="1">
        <v>3141</v>
      </c>
      <c r="B3143">
        <v>31</v>
      </c>
      <c r="C3143">
        <v>41</v>
      </c>
      <c r="D3143" s="3">
        <v>9153040.1491233855</v>
      </c>
      <c r="E3143" s="3">
        <v>0</v>
      </c>
      <c r="F3143" s="3">
        <v>8126.6638601172026</v>
      </c>
      <c r="G3143" s="3">
        <v>9144562.1960328706</v>
      </c>
      <c r="H3143" s="3">
        <v>351.28923039032452</v>
      </c>
      <c r="I3143" s="4">
        <f t="shared" si="58"/>
        <v>9153.0401491233861</v>
      </c>
      <c r="J3143" s="7">
        <v>9150.9439393340072</v>
      </c>
    </row>
    <row r="3144" spans="1:12" hidden="1" x14ac:dyDescent="0.25">
      <c r="A3144" s="1">
        <v>3142</v>
      </c>
      <c r="B3144">
        <v>31</v>
      </c>
      <c r="C3144">
        <v>42</v>
      </c>
      <c r="D3144" s="3">
        <v>9154041.7159163188</v>
      </c>
      <c r="E3144" s="3">
        <v>6195.5531646216396</v>
      </c>
      <c r="F3144" s="3">
        <v>8192.7251428817926</v>
      </c>
      <c r="G3144" s="3">
        <v>9139302.1483784188</v>
      </c>
      <c r="H3144" s="3">
        <v>351.28923039032452</v>
      </c>
      <c r="I3144" s="4">
        <f t="shared" si="58"/>
        <v>9154.0417159163189</v>
      </c>
      <c r="J3144" s="7">
        <v>9150.9439393340072</v>
      </c>
    </row>
    <row r="3145" spans="1:12" hidden="1" x14ac:dyDescent="0.25">
      <c r="A3145" s="1">
        <v>3143</v>
      </c>
      <c r="B3145">
        <v>31</v>
      </c>
      <c r="C3145">
        <v>43</v>
      </c>
      <c r="D3145" s="3">
        <v>9153376.5794770923</v>
      </c>
      <c r="E3145" s="3">
        <v>4956.1665597458632</v>
      </c>
      <c r="F3145" s="3">
        <v>8147.2820060867616</v>
      </c>
      <c r="G3145" s="3">
        <v>9139921.841680862</v>
      </c>
      <c r="H3145" s="3">
        <v>351.2892303902081</v>
      </c>
      <c r="I3145" s="4">
        <f t="shared" si="58"/>
        <v>9153.3765794770916</v>
      </c>
      <c r="J3145" s="7">
        <v>9150.9439393340072</v>
      </c>
    </row>
    <row r="3146" spans="1:12" hidden="1" x14ac:dyDescent="0.25">
      <c r="A3146" s="1">
        <v>3144</v>
      </c>
      <c r="B3146">
        <v>31</v>
      </c>
      <c r="C3146">
        <v>44</v>
      </c>
      <c r="D3146" s="3">
        <v>9152932.6962954532</v>
      </c>
      <c r="E3146" s="3">
        <v>4090.4944139309368</v>
      </c>
      <c r="F3146" s="3">
        <v>8136.2348973642429</v>
      </c>
      <c r="G3146" s="3">
        <v>9140354.6777537651</v>
      </c>
      <c r="H3146" s="3">
        <v>351.28923039032452</v>
      </c>
      <c r="I3146" s="4">
        <f t="shared" si="58"/>
        <v>9152.9326962954528</v>
      </c>
      <c r="J3146" s="7">
        <v>9150.9439393340072</v>
      </c>
    </row>
    <row r="3147" spans="1:12" hidden="1" x14ac:dyDescent="0.25">
      <c r="A3147" s="1">
        <v>3145</v>
      </c>
      <c r="B3147">
        <v>31</v>
      </c>
      <c r="C3147">
        <v>45</v>
      </c>
      <c r="D3147" s="3">
        <v>9187953.5599822495</v>
      </c>
      <c r="E3147" s="3">
        <v>2279.9555610357352</v>
      </c>
      <c r="F3147" s="3">
        <v>8200.3770150825894</v>
      </c>
      <c r="G3147" s="3">
        <v>9177121.938175736</v>
      </c>
      <c r="H3147" s="3">
        <v>351.28923039041177</v>
      </c>
      <c r="I3147" s="4">
        <f t="shared" si="58"/>
        <v>9187.9535599822502</v>
      </c>
      <c r="J3147" s="7">
        <v>9150.9439393340072</v>
      </c>
    </row>
    <row r="3148" spans="1:12" x14ac:dyDescent="0.25">
      <c r="A3148" s="1">
        <v>3146</v>
      </c>
      <c r="B3148">
        <v>31</v>
      </c>
      <c r="C3148">
        <v>46</v>
      </c>
      <c r="D3148" s="3">
        <v>9150943.9393340088</v>
      </c>
      <c r="E3148" s="3">
        <v>0</v>
      </c>
      <c r="F3148" s="3">
        <v>8192.7251428817926</v>
      </c>
      <c r="G3148" s="3">
        <v>9142399.9249607287</v>
      </c>
      <c r="H3148" s="3">
        <v>351.28923039032452</v>
      </c>
      <c r="I3148" s="13">
        <f t="shared" si="58"/>
        <v>9150.943939334009</v>
      </c>
      <c r="J3148" s="12">
        <v>9150.9439393340072</v>
      </c>
      <c r="L3148" t="b">
        <f t="shared" ref="L3148:L3149" si="59">I3148=$L$1</f>
        <v>0</v>
      </c>
    </row>
    <row r="3149" spans="1:12" x14ac:dyDescent="0.25">
      <c r="A3149" s="1">
        <v>3147</v>
      </c>
      <c r="B3149">
        <v>31</v>
      </c>
      <c r="C3149">
        <v>47</v>
      </c>
      <c r="D3149" s="3">
        <v>9150943.9393340088</v>
      </c>
      <c r="E3149" s="3">
        <v>0</v>
      </c>
      <c r="F3149" s="3">
        <v>8192.7251428817926</v>
      </c>
      <c r="G3149" s="3">
        <v>9142399.9249607287</v>
      </c>
      <c r="H3149" s="3">
        <v>351.28923039032452</v>
      </c>
      <c r="I3149" s="13">
        <f t="shared" si="58"/>
        <v>9150.943939334009</v>
      </c>
      <c r="J3149" s="12">
        <v>9150.9439393340072</v>
      </c>
      <c r="L3149" t="b">
        <f t="shared" si="59"/>
        <v>0</v>
      </c>
    </row>
    <row r="3150" spans="1:12" hidden="1" x14ac:dyDescent="0.25">
      <c r="A3150" s="1">
        <v>3148</v>
      </c>
      <c r="B3150">
        <v>31</v>
      </c>
      <c r="C3150">
        <v>48</v>
      </c>
      <c r="D3150" s="3">
        <v>9161684.6589259226</v>
      </c>
      <c r="E3150" s="3">
        <v>21478.434331957731</v>
      </c>
      <c r="F3150" s="3">
        <v>8194.2275688125301</v>
      </c>
      <c r="G3150" s="3">
        <v>9131660.7077947557</v>
      </c>
      <c r="H3150" s="3">
        <v>351.2892303902081</v>
      </c>
      <c r="I3150" s="4">
        <f t="shared" si="58"/>
        <v>9161.6846589259221</v>
      </c>
      <c r="J3150" s="7">
        <v>9150.9439393340072</v>
      </c>
    </row>
    <row r="3151" spans="1:12" x14ac:dyDescent="0.25">
      <c r="A3151" s="1">
        <v>3149</v>
      </c>
      <c r="B3151">
        <v>31</v>
      </c>
      <c r="C3151">
        <v>49</v>
      </c>
      <c r="D3151" s="3">
        <v>9150943.9393340088</v>
      </c>
      <c r="E3151" s="3">
        <v>0</v>
      </c>
      <c r="F3151" s="3">
        <v>8192.7251428817926</v>
      </c>
      <c r="G3151" s="3">
        <v>9142399.9249607287</v>
      </c>
      <c r="H3151" s="3">
        <v>351.28923039032452</v>
      </c>
      <c r="I3151" s="13">
        <f t="shared" si="58"/>
        <v>9150.943939334009</v>
      </c>
      <c r="J3151" s="12">
        <v>9150.9439393340072</v>
      </c>
      <c r="L3151" t="b">
        <f>I3151=$L$1</f>
        <v>0</v>
      </c>
    </row>
    <row r="3152" spans="1:12" hidden="1" x14ac:dyDescent="0.25">
      <c r="A3152" s="1">
        <v>3150</v>
      </c>
      <c r="B3152">
        <v>31</v>
      </c>
      <c r="C3152">
        <v>50</v>
      </c>
      <c r="D3152" s="3">
        <v>9157311.2540466189</v>
      </c>
      <c r="E3152" s="3">
        <v>0</v>
      </c>
      <c r="F3152" s="3">
        <v>8131.1222408261756</v>
      </c>
      <c r="G3152" s="3">
        <v>9148828.8425753973</v>
      </c>
      <c r="H3152" s="3">
        <v>351.28923039032452</v>
      </c>
      <c r="I3152" s="4">
        <f t="shared" si="58"/>
        <v>9157.3112540466191</v>
      </c>
      <c r="J3152" s="7">
        <v>9150.9439393340072</v>
      </c>
    </row>
    <row r="3153" spans="1:12" hidden="1" x14ac:dyDescent="0.25">
      <c r="A3153" s="1">
        <v>3151</v>
      </c>
      <c r="B3153">
        <v>31</v>
      </c>
      <c r="C3153">
        <v>51</v>
      </c>
      <c r="D3153" s="3">
        <v>9152604.2665812932</v>
      </c>
      <c r="E3153" s="3">
        <v>0</v>
      </c>
      <c r="F3153" s="3">
        <v>8100.5329026739137</v>
      </c>
      <c r="G3153" s="3">
        <v>9144152.4444482215</v>
      </c>
      <c r="H3153" s="3">
        <v>351.28923039035362</v>
      </c>
      <c r="I3153" s="4">
        <f t="shared" si="58"/>
        <v>9152.6042665812929</v>
      </c>
      <c r="J3153" s="7">
        <v>9150.9439393340072</v>
      </c>
    </row>
    <row r="3154" spans="1:12" x14ac:dyDescent="0.25">
      <c r="A3154" s="1">
        <v>3152</v>
      </c>
      <c r="B3154">
        <v>31</v>
      </c>
      <c r="C3154">
        <v>52</v>
      </c>
      <c r="D3154" s="3">
        <v>9150990.527233772</v>
      </c>
      <c r="E3154" s="3">
        <v>0</v>
      </c>
      <c r="F3154" s="3">
        <v>8111.5910267897689</v>
      </c>
      <c r="G3154" s="3">
        <v>9142527.6469765883</v>
      </c>
      <c r="H3154" s="3">
        <v>351.2892303902081</v>
      </c>
      <c r="I3154" s="13">
        <f t="shared" si="58"/>
        <v>9150.9905272337728</v>
      </c>
      <c r="J3154" s="12">
        <v>9150.9439393340072</v>
      </c>
      <c r="L3154" t="b">
        <f>I3154=$L$1</f>
        <v>0</v>
      </c>
    </row>
    <row r="3155" spans="1:12" hidden="1" x14ac:dyDescent="0.25">
      <c r="A3155" s="1">
        <v>3153</v>
      </c>
      <c r="B3155">
        <v>31</v>
      </c>
      <c r="C3155">
        <v>53</v>
      </c>
      <c r="D3155" s="3">
        <v>9152982.0961278826</v>
      </c>
      <c r="E3155" s="3">
        <v>0</v>
      </c>
      <c r="F3155" s="3">
        <v>8113.5451381794537</v>
      </c>
      <c r="G3155" s="3">
        <v>9144517.2617593035</v>
      </c>
      <c r="H3155" s="3">
        <v>351.28923039032452</v>
      </c>
      <c r="I3155" s="4">
        <f t="shared" si="58"/>
        <v>9152.982096127882</v>
      </c>
      <c r="J3155" s="7">
        <v>9150.9439393340072</v>
      </c>
    </row>
    <row r="3156" spans="1:12" hidden="1" x14ac:dyDescent="0.25">
      <c r="A3156" s="1">
        <v>3154</v>
      </c>
      <c r="B3156">
        <v>31</v>
      </c>
      <c r="C3156">
        <v>54</v>
      </c>
      <c r="D3156" s="3">
        <v>9154045.2572730053</v>
      </c>
      <c r="E3156" s="3">
        <v>6202.6358779931325</v>
      </c>
      <c r="F3156" s="3">
        <v>8192.7251428817926</v>
      </c>
      <c r="G3156" s="3">
        <v>9139298.6070217323</v>
      </c>
      <c r="H3156" s="3">
        <v>351.28923039032452</v>
      </c>
      <c r="I3156" s="4">
        <f t="shared" si="58"/>
        <v>9154.0452572730046</v>
      </c>
      <c r="J3156" s="7">
        <v>9150.9439393340072</v>
      </c>
    </row>
    <row r="3157" spans="1:12" hidden="1" x14ac:dyDescent="0.25">
      <c r="A3157" s="1">
        <v>3155</v>
      </c>
      <c r="B3157">
        <v>31</v>
      </c>
      <c r="C3157">
        <v>55</v>
      </c>
      <c r="D3157" s="3">
        <v>9154246.1059972979</v>
      </c>
      <c r="E3157" s="3">
        <v>6604.3333265796391</v>
      </c>
      <c r="F3157" s="3">
        <v>8192.7251428817926</v>
      </c>
      <c r="G3157" s="3">
        <v>9139097.7582974397</v>
      </c>
      <c r="H3157" s="3">
        <v>351.28923039032452</v>
      </c>
      <c r="I3157" s="4">
        <f t="shared" si="58"/>
        <v>9154.2461059972975</v>
      </c>
      <c r="J3157" s="7">
        <v>9150.9439393340072</v>
      </c>
    </row>
    <row r="3158" spans="1:12" hidden="1" x14ac:dyDescent="0.25">
      <c r="A3158" s="1">
        <v>3156</v>
      </c>
      <c r="B3158">
        <v>31</v>
      </c>
      <c r="C3158">
        <v>56</v>
      </c>
      <c r="D3158" s="3">
        <v>9160445.855970338</v>
      </c>
      <c r="E3158" s="3">
        <v>0</v>
      </c>
      <c r="F3158" s="3">
        <v>8184.8109177668066</v>
      </c>
      <c r="G3158" s="3">
        <v>9151909.7558221743</v>
      </c>
      <c r="H3158" s="3">
        <v>351.28923039032452</v>
      </c>
      <c r="I3158" s="4">
        <f t="shared" si="58"/>
        <v>9160.445855970338</v>
      </c>
      <c r="J3158" s="7">
        <v>9150.9439393340072</v>
      </c>
    </row>
    <row r="3159" spans="1:12" x14ac:dyDescent="0.25">
      <c r="A3159" s="1">
        <v>3157</v>
      </c>
      <c r="B3159">
        <v>31</v>
      </c>
      <c r="C3159">
        <v>57</v>
      </c>
      <c r="D3159" s="3">
        <v>9150943.9393340088</v>
      </c>
      <c r="E3159" s="3">
        <v>0</v>
      </c>
      <c r="F3159" s="3">
        <v>8192.7251428817926</v>
      </c>
      <c r="G3159" s="3">
        <v>9142399.9249607287</v>
      </c>
      <c r="H3159" s="3">
        <v>351.28923039032452</v>
      </c>
      <c r="I3159" s="13">
        <f t="shared" si="58"/>
        <v>9150.943939334009</v>
      </c>
      <c r="J3159" s="12">
        <v>9150.9439393340072</v>
      </c>
      <c r="L3159" t="b">
        <f>I3159=$L$1</f>
        <v>0</v>
      </c>
    </row>
    <row r="3160" spans="1:12" hidden="1" x14ac:dyDescent="0.25">
      <c r="A3160" s="1">
        <v>3158</v>
      </c>
      <c r="B3160">
        <v>31</v>
      </c>
      <c r="C3160">
        <v>58</v>
      </c>
      <c r="D3160" s="3">
        <v>9155785.995463714</v>
      </c>
      <c r="E3160" s="3">
        <v>0</v>
      </c>
      <c r="F3160" s="3">
        <v>8004.0068154584778</v>
      </c>
      <c r="G3160" s="3">
        <v>9147430.6994178593</v>
      </c>
      <c r="H3160" s="3">
        <v>351.28923039032452</v>
      </c>
      <c r="I3160" s="4">
        <f t="shared" si="58"/>
        <v>9155.7859954637133</v>
      </c>
      <c r="J3160" s="7">
        <v>9150.9439393340072</v>
      </c>
    </row>
    <row r="3161" spans="1:12" hidden="1" x14ac:dyDescent="0.25">
      <c r="A3161" s="1">
        <v>3159</v>
      </c>
      <c r="B3161">
        <v>31</v>
      </c>
      <c r="C3161">
        <v>59</v>
      </c>
      <c r="D3161" s="3">
        <v>9154061.6982192714</v>
      </c>
      <c r="E3161" s="3">
        <v>0</v>
      </c>
      <c r="F3161" s="3">
        <v>8005.1287811516704</v>
      </c>
      <c r="G3161" s="3">
        <v>9145705.2802077234</v>
      </c>
      <c r="H3161" s="3">
        <v>351.28923039044088</v>
      </c>
      <c r="I3161" s="4">
        <f t="shared" si="58"/>
        <v>9154.0616982192714</v>
      </c>
      <c r="J3161" s="7">
        <v>9150.9439393340072</v>
      </c>
    </row>
    <row r="3162" spans="1:12" hidden="1" x14ac:dyDescent="0.25">
      <c r="A3162" s="1">
        <v>3160</v>
      </c>
      <c r="B3162">
        <v>31</v>
      </c>
      <c r="C3162">
        <v>60</v>
      </c>
      <c r="D3162" s="3">
        <v>9156992.5500294603</v>
      </c>
      <c r="E3162" s="3">
        <v>7564.7778476944659</v>
      </c>
      <c r="F3162" s="3">
        <v>8127.8412411450863</v>
      </c>
      <c r="G3162" s="3">
        <v>9140948.6417102218</v>
      </c>
      <c r="H3162" s="3">
        <v>351.28923039029542</v>
      </c>
      <c r="I3162" s="4">
        <f t="shared" si="58"/>
        <v>9156.9925500294612</v>
      </c>
      <c r="J3162" s="7">
        <v>9150.9439393340072</v>
      </c>
    </row>
    <row r="3163" spans="1:12" hidden="1" x14ac:dyDescent="0.25">
      <c r="A3163" s="1">
        <v>3161</v>
      </c>
      <c r="B3163">
        <v>31</v>
      </c>
      <c r="C3163">
        <v>61</v>
      </c>
      <c r="D3163" s="3">
        <v>9158266.6734468173</v>
      </c>
      <c r="E3163" s="3">
        <v>11858.097915539591</v>
      </c>
      <c r="F3163" s="3">
        <v>8089.5117187709102</v>
      </c>
      <c r="G3163" s="3">
        <v>9137967.7745821103</v>
      </c>
      <c r="H3163" s="3">
        <v>351.28923039032452</v>
      </c>
      <c r="I3163" s="4">
        <f t="shared" si="58"/>
        <v>9158.2666734468166</v>
      </c>
      <c r="J3163" s="7">
        <v>9150.9439393340072</v>
      </c>
    </row>
    <row r="3164" spans="1:12" x14ac:dyDescent="0.25">
      <c r="A3164" s="1">
        <v>3162</v>
      </c>
      <c r="B3164">
        <v>31</v>
      </c>
      <c r="C3164">
        <v>62</v>
      </c>
      <c r="D3164" s="3">
        <v>9150943.9393340088</v>
      </c>
      <c r="E3164" s="3">
        <v>0</v>
      </c>
      <c r="F3164" s="3">
        <v>8192.7251428817926</v>
      </c>
      <c r="G3164" s="3">
        <v>9142399.9249607287</v>
      </c>
      <c r="H3164" s="3">
        <v>351.28923039032452</v>
      </c>
      <c r="I3164" s="13">
        <f t="shared" si="58"/>
        <v>9150.943939334009</v>
      </c>
      <c r="J3164" s="12">
        <v>9150.9439393340072</v>
      </c>
      <c r="L3164" t="b">
        <f>I3164=$L$1</f>
        <v>0</v>
      </c>
    </row>
    <row r="3165" spans="1:12" hidden="1" x14ac:dyDescent="0.25">
      <c r="A3165" s="1">
        <v>3163</v>
      </c>
      <c r="B3165">
        <v>31</v>
      </c>
      <c r="C3165">
        <v>63</v>
      </c>
      <c r="D3165" s="3">
        <v>9153707.9666705262</v>
      </c>
      <c r="E3165" s="3">
        <v>0</v>
      </c>
      <c r="F3165" s="3">
        <v>8098.4476597984849</v>
      </c>
      <c r="G3165" s="3">
        <v>9145258.2297803313</v>
      </c>
      <c r="H3165" s="3">
        <v>351.28923039032452</v>
      </c>
      <c r="I3165" s="4">
        <f t="shared" si="58"/>
        <v>9153.7079666705267</v>
      </c>
      <c r="J3165" s="7">
        <v>9150.9439393340072</v>
      </c>
    </row>
    <row r="3166" spans="1:12" x14ac:dyDescent="0.25">
      <c r="A3166" s="1">
        <v>3164</v>
      </c>
      <c r="B3166">
        <v>31</v>
      </c>
      <c r="C3166">
        <v>64</v>
      </c>
      <c r="D3166" s="3">
        <v>9150943.9393340088</v>
      </c>
      <c r="E3166" s="3">
        <v>0</v>
      </c>
      <c r="F3166" s="3">
        <v>8192.7251428817926</v>
      </c>
      <c r="G3166" s="3">
        <v>9142399.9249607287</v>
      </c>
      <c r="H3166" s="3">
        <v>351.28923039032452</v>
      </c>
      <c r="I3166" s="13">
        <f t="shared" si="58"/>
        <v>9150.943939334009</v>
      </c>
      <c r="J3166" s="12">
        <v>9150.9439393340072</v>
      </c>
      <c r="L3166" t="b">
        <f t="shared" ref="L3166:L3167" si="60">I3166=$L$1</f>
        <v>0</v>
      </c>
    </row>
    <row r="3167" spans="1:12" x14ac:dyDescent="0.25">
      <c r="A3167" s="1">
        <v>3165</v>
      </c>
      <c r="B3167">
        <v>31</v>
      </c>
      <c r="C3167">
        <v>65</v>
      </c>
      <c r="D3167" s="3">
        <v>9151369.9866054393</v>
      </c>
      <c r="E3167" s="3">
        <v>993.68963979976252</v>
      </c>
      <c r="F3167" s="3">
        <v>8121.9275944133178</v>
      </c>
      <c r="G3167" s="3">
        <v>9141903.0801408347</v>
      </c>
      <c r="H3167" s="3">
        <v>351.2892303902081</v>
      </c>
      <c r="I3167" s="13">
        <f t="shared" si="58"/>
        <v>9151.3699866054394</v>
      </c>
      <c r="J3167" s="12">
        <v>9150.9439393340072</v>
      </c>
      <c r="L3167" t="b">
        <f t="shared" si="60"/>
        <v>0</v>
      </c>
    </row>
    <row r="3168" spans="1:12" hidden="1" x14ac:dyDescent="0.25">
      <c r="A3168" s="1">
        <v>3166</v>
      </c>
      <c r="B3168">
        <v>31</v>
      </c>
      <c r="C3168">
        <v>66</v>
      </c>
      <c r="D3168" s="3">
        <v>9152351.6478820313</v>
      </c>
      <c r="E3168" s="3">
        <v>0</v>
      </c>
      <c r="F3168" s="3">
        <v>8092.8003760214797</v>
      </c>
      <c r="G3168" s="3">
        <v>9143907.5582756139</v>
      </c>
      <c r="H3168" s="3">
        <v>351.2892303902081</v>
      </c>
      <c r="I3168" s="4">
        <f t="shared" si="58"/>
        <v>9152.3516478820311</v>
      </c>
      <c r="J3168" s="7">
        <v>9150.9439393340072</v>
      </c>
    </row>
    <row r="3169" spans="1:12" hidden="1" x14ac:dyDescent="0.25">
      <c r="A3169" s="1">
        <v>3167</v>
      </c>
      <c r="B3169">
        <v>31</v>
      </c>
      <c r="C3169">
        <v>67</v>
      </c>
      <c r="D3169" s="3">
        <v>9151507.1324759033</v>
      </c>
      <c r="E3169" s="3">
        <v>4.3655745685100562E-11</v>
      </c>
      <c r="F3169" s="3">
        <v>8178.1447198581654</v>
      </c>
      <c r="G3169" s="3">
        <v>9142977.6985256504</v>
      </c>
      <c r="H3169" s="3">
        <v>351.28923039009169</v>
      </c>
      <c r="I3169" s="4">
        <f t="shared" si="58"/>
        <v>9151.5071324759028</v>
      </c>
      <c r="J3169" s="7">
        <v>9150.9439393340072</v>
      </c>
    </row>
    <row r="3170" spans="1:12" hidden="1" x14ac:dyDescent="0.25">
      <c r="A3170" s="1">
        <v>3168</v>
      </c>
      <c r="B3170">
        <v>31</v>
      </c>
      <c r="C3170">
        <v>68</v>
      </c>
      <c r="D3170" s="3">
        <v>9153125.5256244354</v>
      </c>
      <c r="E3170" s="3">
        <v>2895.2376367747779</v>
      </c>
      <c r="F3170" s="3">
        <v>8086.93848638279</v>
      </c>
      <c r="G3170" s="3">
        <v>9141792.0602708813</v>
      </c>
      <c r="H3170" s="3">
        <v>351.2892303902081</v>
      </c>
      <c r="I3170" s="4">
        <f t="shared" si="58"/>
        <v>9153.1255256244349</v>
      </c>
      <c r="J3170" s="7">
        <v>9150.9439393340072</v>
      </c>
    </row>
    <row r="3171" spans="1:12" hidden="1" x14ac:dyDescent="0.25">
      <c r="A3171" s="1">
        <v>3169</v>
      </c>
      <c r="B3171">
        <v>31</v>
      </c>
      <c r="C3171">
        <v>69</v>
      </c>
      <c r="D3171" s="3">
        <v>9174544.3657429069</v>
      </c>
      <c r="E3171" s="3">
        <v>0</v>
      </c>
      <c r="F3171" s="3">
        <v>8167.721133873476</v>
      </c>
      <c r="G3171" s="3">
        <v>9166025.3553786371</v>
      </c>
      <c r="H3171" s="3">
        <v>351.28923039044088</v>
      </c>
      <c r="I3171" s="4">
        <f t="shared" si="58"/>
        <v>9174.5443657429078</v>
      </c>
      <c r="J3171" s="7">
        <v>9150.9439393340072</v>
      </c>
    </row>
    <row r="3172" spans="1:12" hidden="1" x14ac:dyDescent="0.25">
      <c r="A3172" s="1">
        <v>3170</v>
      </c>
      <c r="B3172">
        <v>31</v>
      </c>
      <c r="C3172">
        <v>70</v>
      </c>
      <c r="D3172" s="3">
        <v>9179675.6114281379</v>
      </c>
      <c r="E3172" s="3">
        <v>4.3655745685100562E-11</v>
      </c>
      <c r="F3172" s="3">
        <v>8167.7211338734769</v>
      </c>
      <c r="G3172" s="3">
        <v>9171156.6010638662</v>
      </c>
      <c r="H3172" s="3">
        <v>351.28923039041177</v>
      </c>
      <c r="I3172" s="4">
        <f t="shared" si="58"/>
        <v>9179.6756114281379</v>
      </c>
      <c r="J3172" s="7">
        <v>9150.9439393340072</v>
      </c>
    </row>
    <row r="3173" spans="1:12" hidden="1" x14ac:dyDescent="0.25">
      <c r="A3173" s="1">
        <v>3171</v>
      </c>
      <c r="B3173">
        <v>31</v>
      </c>
      <c r="C3173">
        <v>71</v>
      </c>
      <c r="D3173" s="3">
        <v>9154897.7099276669</v>
      </c>
      <c r="E3173" s="3">
        <v>1636.682645283596</v>
      </c>
      <c r="F3173" s="3">
        <v>8047.9240664454856</v>
      </c>
      <c r="G3173" s="3">
        <v>9144861.8139855433</v>
      </c>
      <c r="H3173" s="3">
        <v>351.28923039033913</v>
      </c>
      <c r="I3173" s="4">
        <f t="shared" si="58"/>
        <v>9154.8977099276672</v>
      </c>
      <c r="J3173" s="7">
        <v>9150.9439393340072</v>
      </c>
    </row>
    <row r="3174" spans="1:12" x14ac:dyDescent="0.25">
      <c r="A3174" s="1">
        <v>3172</v>
      </c>
      <c r="B3174">
        <v>31</v>
      </c>
      <c r="C3174">
        <v>72</v>
      </c>
      <c r="D3174" s="3">
        <v>9150943.9393340088</v>
      </c>
      <c r="E3174" s="3">
        <v>0</v>
      </c>
      <c r="F3174" s="3">
        <v>8192.7251428817926</v>
      </c>
      <c r="G3174" s="3">
        <v>9142399.9249607287</v>
      </c>
      <c r="H3174" s="3">
        <v>351.28923039032452</v>
      </c>
      <c r="I3174" s="13">
        <f t="shared" si="58"/>
        <v>9150.943939334009</v>
      </c>
      <c r="J3174" s="12">
        <v>9150.9439393340072</v>
      </c>
      <c r="L3174" t="b">
        <f>I3174=$L$1</f>
        <v>0</v>
      </c>
    </row>
    <row r="3175" spans="1:12" hidden="1" x14ac:dyDescent="0.25">
      <c r="A3175" s="1">
        <v>3173</v>
      </c>
      <c r="B3175">
        <v>31</v>
      </c>
      <c r="C3175">
        <v>73</v>
      </c>
      <c r="D3175" s="3">
        <v>9153639.4130312689</v>
      </c>
      <c r="E3175" s="3">
        <v>0</v>
      </c>
      <c r="F3175" s="3">
        <v>8111.0402083099862</v>
      </c>
      <c r="G3175" s="3">
        <v>9145177.0835925601</v>
      </c>
      <c r="H3175" s="3">
        <v>351.28923039032452</v>
      </c>
      <c r="I3175" s="4">
        <f t="shared" si="58"/>
        <v>9153.6394130312692</v>
      </c>
      <c r="J3175" s="7">
        <v>9150.9439393340072</v>
      </c>
    </row>
    <row r="3176" spans="1:12" hidden="1" x14ac:dyDescent="0.25">
      <c r="A3176" s="1">
        <v>3174</v>
      </c>
      <c r="B3176">
        <v>31</v>
      </c>
      <c r="C3176">
        <v>74</v>
      </c>
      <c r="D3176" s="3">
        <v>9153086.3322343715</v>
      </c>
      <c r="E3176" s="3">
        <v>0</v>
      </c>
      <c r="F3176" s="3">
        <v>8095.3980345598802</v>
      </c>
      <c r="G3176" s="3">
        <v>9144639.6449694149</v>
      </c>
      <c r="H3176" s="3">
        <v>351.28923039038273</v>
      </c>
      <c r="I3176" s="4">
        <f t="shared" si="58"/>
        <v>9153.0863322343721</v>
      </c>
      <c r="J3176" s="7">
        <v>9150.9439393340072</v>
      </c>
    </row>
    <row r="3177" spans="1:12" hidden="1" x14ac:dyDescent="0.25">
      <c r="A3177" s="1">
        <v>3175</v>
      </c>
      <c r="B3177">
        <v>31</v>
      </c>
      <c r="C3177">
        <v>75</v>
      </c>
      <c r="D3177" s="3">
        <v>9186220.7281169575</v>
      </c>
      <c r="E3177" s="3">
        <v>7744.1025719970057</v>
      </c>
      <c r="F3177" s="3">
        <v>8001.8084494912546</v>
      </c>
      <c r="G3177" s="3">
        <v>9170123.5278650708</v>
      </c>
      <c r="H3177" s="3">
        <v>351.28923039026631</v>
      </c>
      <c r="I3177" s="4">
        <f t="shared" si="58"/>
        <v>9186.2207281169576</v>
      </c>
      <c r="J3177" s="7">
        <v>9150.9439393340072</v>
      </c>
    </row>
    <row r="3178" spans="1:12" x14ac:dyDescent="0.25">
      <c r="A3178" s="1">
        <v>3176</v>
      </c>
      <c r="B3178">
        <v>31</v>
      </c>
      <c r="C3178">
        <v>76</v>
      </c>
      <c r="D3178" s="3">
        <v>9150943.9393340088</v>
      </c>
      <c r="E3178" s="3">
        <v>0</v>
      </c>
      <c r="F3178" s="3">
        <v>8192.7251428817926</v>
      </c>
      <c r="G3178" s="3">
        <v>9142399.9249607287</v>
      </c>
      <c r="H3178" s="3">
        <v>351.28923039032452</v>
      </c>
      <c r="I3178" s="13">
        <f t="shared" si="58"/>
        <v>9150.943939334009</v>
      </c>
      <c r="J3178" s="12">
        <v>9150.9439393340072</v>
      </c>
      <c r="L3178" t="b">
        <f>I3178=$L$1</f>
        <v>0</v>
      </c>
    </row>
    <row r="3179" spans="1:12" hidden="1" x14ac:dyDescent="0.25">
      <c r="A3179" s="1">
        <v>3177</v>
      </c>
      <c r="B3179">
        <v>31</v>
      </c>
      <c r="C3179">
        <v>77</v>
      </c>
      <c r="D3179" s="3">
        <v>9161793.6890456844</v>
      </c>
      <c r="E3179" s="3">
        <v>21737.472730934049</v>
      </c>
      <c r="F3179" s="3">
        <v>8173.7384890902622</v>
      </c>
      <c r="G3179" s="3">
        <v>9131531.1885952614</v>
      </c>
      <c r="H3179" s="3">
        <v>351.28923039032452</v>
      </c>
      <c r="I3179" s="4">
        <f t="shared" si="58"/>
        <v>9161.793689045684</v>
      </c>
      <c r="J3179" s="7">
        <v>9150.9439393340072</v>
      </c>
    </row>
    <row r="3180" spans="1:12" hidden="1" x14ac:dyDescent="0.25">
      <c r="A3180" s="1">
        <v>3178</v>
      </c>
      <c r="B3180">
        <v>31</v>
      </c>
      <c r="C3180">
        <v>78</v>
      </c>
      <c r="D3180" s="3">
        <v>9156190.0976847764</v>
      </c>
      <c r="E3180" s="3">
        <v>0</v>
      </c>
      <c r="F3180" s="3">
        <v>8116.4870382410409</v>
      </c>
      <c r="G3180" s="3">
        <v>9147722.3214161377</v>
      </c>
      <c r="H3180" s="3">
        <v>351.28923039033913</v>
      </c>
      <c r="I3180" s="4">
        <f t="shared" si="58"/>
        <v>9156.1900976847755</v>
      </c>
      <c r="J3180" s="7">
        <v>9150.9439393340072</v>
      </c>
    </row>
    <row r="3181" spans="1:12" hidden="1" x14ac:dyDescent="0.25">
      <c r="A3181" s="1">
        <v>3179</v>
      </c>
      <c r="B3181">
        <v>31</v>
      </c>
      <c r="C3181">
        <v>79</v>
      </c>
      <c r="D3181" s="3">
        <v>9153122.6971150897</v>
      </c>
      <c r="E3181" s="3">
        <v>4357.5155621615704</v>
      </c>
      <c r="F3181" s="3">
        <v>8192.7251428817926</v>
      </c>
      <c r="G3181" s="3">
        <v>9140221.1671796478</v>
      </c>
      <c r="H3181" s="3">
        <v>351.28923039032452</v>
      </c>
      <c r="I3181" s="4">
        <f t="shared" si="58"/>
        <v>9153.12269711509</v>
      </c>
      <c r="J3181" s="7">
        <v>9150.9439393340072</v>
      </c>
    </row>
    <row r="3182" spans="1:12" x14ac:dyDescent="0.25">
      <c r="A3182" s="1">
        <v>3180</v>
      </c>
      <c r="B3182">
        <v>31</v>
      </c>
      <c r="C3182">
        <v>80</v>
      </c>
      <c r="D3182" s="3">
        <v>9150943.9393340088</v>
      </c>
      <c r="E3182" s="3">
        <v>0</v>
      </c>
      <c r="F3182" s="3">
        <v>8192.7251428817926</v>
      </c>
      <c r="G3182" s="3">
        <v>9142399.9249607287</v>
      </c>
      <c r="H3182" s="3">
        <v>351.28923039032452</v>
      </c>
      <c r="I3182" s="13">
        <f t="shared" si="58"/>
        <v>9150.943939334009</v>
      </c>
      <c r="J3182" s="12">
        <v>9150.9439393340072</v>
      </c>
      <c r="L3182" t="b">
        <f>I3182=$L$1</f>
        <v>0</v>
      </c>
    </row>
    <row r="3183" spans="1:12" hidden="1" x14ac:dyDescent="0.25">
      <c r="A3183" s="1">
        <v>3181</v>
      </c>
      <c r="B3183">
        <v>31</v>
      </c>
      <c r="C3183">
        <v>81</v>
      </c>
      <c r="D3183" s="3">
        <v>9163886.1372000575</v>
      </c>
      <c r="E3183" s="3">
        <v>25884.395732097299</v>
      </c>
      <c r="F3183" s="3">
        <v>8192.7251428817926</v>
      </c>
      <c r="G3183" s="3">
        <v>9129457.7270946801</v>
      </c>
      <c r="H3183" s="3">
        <v>351.28923039032452</v>
      </c>
      <c r="I3183" s="4">
        <f t="shared" si="58"/>
        <v>9163.8861372000574</v>
      </c>
      <c r="J3183" s="7">
        <v>9150.9439393340072</v>
      </c>
    </row>
    <row r="3184" spans="1:12" hidden="1" x14ac:dyDescent="0.25">
      <c r="A3184" s="1">
        <v>3182</v>
      </c>
      <c r="B3184">
        <v>31</v>
      </c>
      <c r="C3184">
        <v>82</v>
      </c>
      <c r="D3184" s="3">
        <v>9164177.8402385712</v>
      </c>
      <c r="E3184" s="3">
        <v>1367.182711466317</v>
      </c>
      <c r="F3184" s="3">
        <v>8138.0438977073491</v>
      </c>
      <c r="G3184" s="3">
        <v>9154321.3243990038</v>
      </c>
      <c r="H3184" s="3">
        <v>351.28923039026631</v>
      </c>
      <c r="I3184" s="4">
        <f t="shared" si="58"/>
        <v>9164.1778402385717</v>
      </c>
      <c r="J3184" s="7">
        <v>9150.9439393340072</v>
      </c>
    </row>
    <row r="3185" spans="1:12" hidden="1" x14ac:dyDescent="0.25">
      <c r="A3185" s="1">
        <v>3183</v>
      </c>
      <c r="B3185">
        <v>31</v>
      </c>
      <c r="C3185">
        <v>83</v>
      </c>
      <c r="D3185" s="3">
        <v>9151958.0997660998</v>
      </c>
      <c r="E3185" s="3">
        <v>0</v>
      </c>
      <c r="F3185" s="3">
        <v>8091.1387192761167</v>
      </c>
      <c r="G3185" s="3">
        <v>9143515.6718164254</v>
      </c>
      <c r="H3185" s="3">
        <v>351.28923039032452</v>
      </c>
      <c r="I3185" s="4">
        <f t="shared" si="58"/>
        <v>9151.9580997660996</v>
      </c>
      <c r="J3185" s="7">
        <v>9150.9439393340072</v>
      </c>
    </row>
    <row r="3186" spans="1:12" x14ac:dyDescent="0.25">
      <c r="A3186" s="1">
        <v>3184</v>
      </c>
      <c r="B3186">
        <v>31</v>
      </c>
      <c r="C3186">
        <v>84</v>
      </c>
      <c r="D3186" s="3">
        <v>9151221.4954644274</v>
      </c>
      <c r="E3186" s="3">
        <v>0</v>
      </c>
      <c r="F3186" s="3">
        <v>8111.5879930521915</v>
      </c>
      <c r="G3186" s="3">
        <v>9142758.6182409804</v>
      </c>
      <c r="H3186" s="3">
        <v>351.28923039032452</v>
      </c>
      <c r="I3186" s="13">
        <f t="shared" si="58"/>
        <v>9151.2214954644278</v>
      </c>
      <c r="J3186" s="12">
        <v>9150.9439393340072</v>
      </c>
      <c r="L3186" t="b">
        <f>I3186=$L$1</f>
        <v>0</v>
      </c>
    </row>
    <row r="3187" spans="1:12" hidden="1" x14ac:dyDescent="0.25">
      <c r="A3187" s="1">
        <v>3185</v>
      </c>
      <c r="B3187">
        <v>31</v>
      </c>
      <c r="C3187">
        <v>85</v>
      </c>
      <c r="D3187" s="3">
        <v>9176844.2619375214</v>
      </c>
      <c r="E3187" s="3">
        <v>4500.1121731193853</v>
      </c>
      <c r="F3187" s="3">
        <v>8171.5882357505443</v>
      </c>
      <c r="G3187" s="3">
        <v>9163821.2722982559</v>
      </c>
      <c r="H3187" s="3">
        <v>351.28923039029542</v>
      </c>
      <c r="I3187" s="4">
        <f t="shared" si="58"/>
        <v>9176.8442619375219</v>
      </c>
      <c r="J3187" s="7">
        <v>9150.9439393340072</v>
      </c>
    </row>
    <row r="3188" spans="1:12" hidden="1" x14ac:dyDescent="0.25">
      <c r="A3188" s="1">
        <v>3186</v>
      </c>
      <c r="B3188">
        <v>31</v>
      </c>
      <c r="C3188">
        <v>86</v>
      </c>
      <c r="D3188" s="3">
        <v>9152233.0503058471</v>
      </c>
      <c r="E3188" s="3">
        <v>0</v>
      </c>
      <c r="F3188" s="3">
        <v>8088.7044676480473</v>
      </c>
      <c r="G3188" s="3">
        <v>9143793.0566077996</v>
      </c>
      <c r="H3188" s="3">
        <v>351.28923039032452</v>
      </c>
      <c r="I3188" s="4">
        <f t="shared" si="58"/>
        <v>9152.2330503058474</v>
      </c>
      <c r="J3188" s="7">
        <v>9150.9439393340072</v>
      </c>
    </row>
    <row r="3189" spans="1:12" x14ac:dyDescent="0.25">
      <c r="A3189" s="1">
        <v>3187</v>
      </c>
      <c r="B3189">
        <v>31</v>
      </c>
      <c r="C3189">
        <v>87</v>
      </c>
      <c r="D3189" s="3">
        <v>9150943.9393340088</v>
      </c>
      <c r="E3189" s="3">
        <v>0</v>
      </c>
      <c r="F3189" s="3">
        <v>8192.7251428817926</v>
      </c>
      <c r="G3189" s="3">
        <v>9142399.9249607287</v>
      </c>
      <c r="H3189" s="3">
        <v>351.28923039032452</v>
      </c>
      <c r="I3189" s="13">
        <f t="shared" si="58"/>
        <v>9150.943939334009</v>
      </c>
      <c r="J3189" s="12">
        <v>9150.9439393340072</v>
      </c>
      <c r="L3189" t="b">
        <f>I3189=$L$1</f>
        <v>0</v>
      </c>
    </row>
    <row r="3190" spans="1:12" hidden="1" x14ac:dyDescent="0.25">
      <c r="A3190" s="1">
        <v>3188</v>
      </c>
      <c r="B3190">
        <v>31</v>
      </c>
      <c r="C3190">
        <v>88</v>
      </c>
      <c r="D3190" s="3">
        <v>9153561.8406025358</v>
      </c>
      <c r="E3190" s="3">
        <v>3075.0683559856702</v>
      </c>
      <c r="F3190" s="3">
        <v>8104.0702882547148</v>
      </c>
      <c r="G3190" s="3">
        <v>9142031.4127278961</v>
      </c>
      <c r="H3190" s="3">
        <v>351.28923039032452</v>
      </c>
      <c r="I3190" s="4">
        <f t="shared" si="58"/>
        <v>9153.5618406025351</v>
      </c>
      <c r="J3190" s="7">
        <v>9150.9439393340072</v>
      </c>
    </row>
    <row r="3191" spans="1:12" hidden="1" x14ac:dyDescent="0.25">
      <c r="A3191" s="1">
        <v>3189</v>
      </c>
      <c r="B3191">
        <v>31</v>
      </c>
      <c r="C3191">
        <v>89</v>
      </c>
      <c r="D3191" s="3">
        <v>9152252.8001643419</v>
      </c>
      <c r="E3191" s="3">
        <v>2723.3117024646199</v>
      </c>
      <c r="F3191" s="3">
        <v>8139.9301219849049</v>
      </c>
      <c r="G3191" s="3">
        <v>9141038.2691094968</v>
      </c>
      <c r="H3191" s="3">
        <v>351.28923039032452</v>
      </c>
      <c r="I3191" s="4">
        <f t="shared" si="58"/>
        <v>9152.2528001643423</v>
      </c>
      <c r="J3191" s="7">
        <v>9150.9439393340072</v>
      </c>
    </row>
    <row r="3192" spans="1:12" x14ac:dyDescent="0.25">
      <c r="A3192" s="1">
        <v>3190</v>
      </c>
      <c r="B3192">
        <v>31</v>
      </c>
      <c r="C3192">
        <v>90</v>
      </c>
      <c r="D3192" s="3">
        <v>9150943.9393340088</v>
      </c>
      <c r="E3192" s="3">
        <v>0</v>
      </c>
      <c r="F3192" s="3">
        <v>8192.7251428817926</v>
      </c>
      <c r="G3192" s="3">
        <v>9142399.9249607287</v>
      </c>
      <c r="H3192" s="3">
        <v>351.28923039032452</v>
      </c>
      <c r="I3192" s="13">
        <f t="shared" si="58"/>
        <v>9150.943939334009</v>
      </c>
      <c r="J3192" s="12">
        <v>9150.9439393340072</v>
      </c>
      <c r="L3192" t="b">
        <f>I3192=$L$1</f>
        <v>0</v>
      </c>
    </row>
    <row r="3193" spans="1:12" hidden="1" x14ac:dyDescent="0.25">
      <c r="A3193" s="1">
        <v>3191</v>
      </c>
      <c r="B3193">
        <v>31</v>
      </c>
      <c r="C3193">
        <v>91</v>
      </c>
      <c r="D3193" s="3">
        <v>9182659.4479120187</v>
      </c>
      <c r="E3193" s="3">
        <v>6307.4602414925321</v>
      </c>
      <c r="F3193" s="3">
        <v>8184.1636484776154</v>
      </c>
      <c r="G3193" s="3">
        <v>9167816.534791654</v>
      </c>
      <c r="H3193" s="3">
        <v>351.28923039032452</v>
      </c>
      <c r="I3193" s="4">
        <f t="shared" si="58"/>
        <v>9182.6594479120195</v>
      </c>
      <c r="J3193" s="7">
        <v>9150.9439393340072</v>
      </c>
    </row>
    <row r="3194" spans="1:12" hidden="1" x14ac:dyDescent="0.25">
      <c r="A3194" s="1">
        <v>3192</v>
      </c>
      <c r="B3194">
        <v>31</v>
      </c>
      <c r="C3194">
        <v>92</v>
      </c>
      <c r="D3194" s="3">
        <v>9152182.5377490427</v>
      </c>
      <c r="E3194" s="3">
        <v>2477.1968300680751</v>
      </c>
      <c r="F3194" s="3">
        <v>8192.7251428817926</v>
      </c>
      <c r="G3194" s="3">
        <v>9141161.3265456948</v>
      </c>
      <c r="H3194" s="3">
        <v>351.28923039032452</v>
      </c>
      <c r="I3194" s="4">
        <f t="shared" si="58"/>
        <v>9152.1825377490422</v>
      </c>
      <c r="J3194" s="7">
        <v>9150.9439393340072</v>
      </c>
    </row>
    <row r="3195" spans="1:12" x14ac:dyDescent="0.25">
      <c r="A3195" s="1">
        <v>3193</v>
      </c>
      <c r="B3195">
        <v>31</v>
      </c>
      <c r="C3195">
        <v>93</v>
      </c>
      <c r="D3195" s="3">
        <v>9150943.9393340088</v>
      </c>
      <c r="E3195" s="3">
        <v>0</v>
      </c>
      <c r="F3195" s="3">
        <v>8192.7251428817926</v>
      </c>
      <c r="G3195" s="3">
        <v>9142399.9249607287</v>
      </c>
      <c r="H3195" s="3">
        <v>351.28923039032452</v>
      </c>
      <c r="I3195" s="13">
        <f t="shared" si="58"/>
        <v>9150.943939334009</v>
      </c>
      <c r="J3195" s="12">
        <v>9150.9439393340072</v>
      </c>
      <c r="L3195" t="b">
        <f>I3195=$L$1</f>
        <v>0</v>
      </c>
    </row>
    <row r="3196" spans="1:12" hidden="1" x14ac:dyDescent="0.25">
      <c r="A3196" s="1">
        <v>3194</v>
      </c>
      <c r="B3196">
        <v>31</v>
      </c>
      <c r="C3196">
        <v>94</v>
      </c>
      <c r="D3196" s="3">
        <v>9156908.9911278486</v>
      </c>
      <c r="E3196" s="3">
        <v>11930.103587675971</v>
      </c>
      <c r="F3196" s="3">
        <v>8192.7251428817926</v>
      </c>
      <c r="G3196" s="3">
        <v>9136434.8731668983</v>
      </c>
      <c r="H3196" s="3">
        <v>351.2892303902081</v>
      </c>
      <c r="I3196" s="4">
        <f t="shared" si="58"/>
        <v>9156.9089911278479</v>
      </c>
      <c r="J3196" s="7">
        <v>9150.9439393340072</v>
      </c>
    </row>
    <row r="3197" spans="1:12" x14ac:dyDescent="0.25">
      <c r="A3197" s="1">
        <v>3195</v>
      </c>
      <c r="B3197">
        <v>31</v>
      </c>
      <c r="C3197">
        <v>95</v>
      </c>
      <c r="D3197" s="3">
        <v>9150943.9393340088</v>
      </c>
      <c r="E3197" s="3">
        <v>0</v>
      </c>
      <c r="F3197" s="3">
        <v>8192.7251428817926</v>
      </c>
      <c r="G3197" s="3">
        <v>9142399.9249607287</v>
      </c>
      <c r="H3197" s="3">
        <v>351.28923039032452</v>
      </c>
      <c r="I3197" s="13">
        <f t="shared" si="58"/>
        <v>9150.943939334009</v>
      </c>
      <c r="J3197" s="12">
        <v>9150.9439393340072</v>
      </c>
      <c r="L3197" t="b">
        <f>I3197=$L$1</f>
        <v>0</v>
      </c>
    </row>
    <row r="3198" spans="1:12" hidden="1" x14ac:dyDescent="0.25">
      <c r="A3198" s="1">
        <v>3196</v>
      </c>
      <c r="B3198">
        <v>31</v>
      </c>
      <c r="C3198">
        <v>96</v>
      </c>
      <c r="D3198" s="3">
        <v>9156716.1338422541</v>
      </c>
      <c r="E3198" s="3">
        <v>4965.5520912031352</v>
      </c>
      <c r="F3198" s="3">
        <v>8135.2691375479644</v>
      </c>
      <c r="G3198" s="3">
        <v>9143264.0233831108</v>
      </c>
      <c r="H3198" s="3">
        <v>351.28923039010618</v>
      </c>
      <c r="I3198" s="4">
        <f t="shared" si="58"/>
        <v>9156.7161338422538</v>
      </c>
      <c r="J3198" s="7">
        <v>9150.9439393340072</v>
      </c>
    </row>
    <row r="3199" spans="1:12" hidden="1" x14ac:dyDescent="0.25">
      <c r="A3199" s="1">
        <v>3197</v>
      </c>
      <c r="B3199">
        <v>31</v>
      </c>
      <c r="C3199">
        <v>97</v>
      </c>
      <c r="D3199" s="3">
        <v>9156839.807620097</v>
      </c>
      <c r="E3199" s="3">
        <v>11791.736572178441</v>
      </c>
      <c r="F3199" s="3">
        <v>8192.7251428817926</v>
      </c>
      <c r="G3199" s="3">
        <v>9136504.0566746406</v>
      </c>
      <c r="H3199" s="3">
        <v>351.28923039032452</v>
      </c>
      <c r="I3199" s="4">
        <f t="shared" si="58"/>
        <v>9156.8398076200974</v>
      </c>
      <c r="J3199" s="7">
        <v>9150.9439393340072</v>
      </c>
    </row>
    <row r="3200" spans="1:12" hidden="1" x14ac:dyDescent="0.25">
      <c r="A3200" s="1">
        <v>3198</v>
      </c>
      <c r="B3200">
        <v>31</v>
      </c>
      <c r="C3200">
        <v>98</v>
      </c>
      <c r="D3200" s="3">
        <v>9192893.0900809336</v>
      </c>
      <c r="E3200" s="3">
        <v>5470.5496483242896</v>
      </c>
      <c r="F3200" s="3">
        <v>8099.9906757432991</v>
      </c>
      <c r="G3200" s="3">
        <v>9178971.2605264802</v>
      </c>
      <c r="H3200" s="3">
        <v>351.28923039006258</v>
      </c>
      <c r="I3200" s="4">
        <f t="shared" si="58"/>
        <v>9192.8930900809337</v>
      </c>
      <c r="J3200" s="7">
        <v>9150.9439393340072</v>
      </c>
    </row>
    <row r="3201" spans="1:10" hidden="1" x14ac:dyDescent="0.25">
      <c r="A3201" s="1">
        <v>3199</v>
      </c>
      <c r="B3201">
        <v>31</v>
      </c>
      <c r="C3201">
        <v>99</v>
      </c>
      <c r="D3201" s="3">
        <v>9169456.9468159676</v>
      </c>
      <c r="E3201" s="3">
        <v>0</v>
      </c>
      <c r="F3201" s="3">
        <v>8173.3126360995466</v>
      </c>
      <c r="G3201" s="3">
        <v>9160932.3449494708</v>
      </c>
      <c r="H3201" s="3">
        <v>351.28923039036817</v>
      </c>
      <c r="I3201" s="4">
        <f t="shared" si="58"/>
        <v>9169.456946815968</v>
      </c>
      <c r="J3201" s="7">
        <v>9150.9439393340072</v>
      </c>
    </row>
    <row r="3202" spans="1:10" hidden="1" x14ac:dyDescent="0.25">
      <c r="A3202" s="1">
        <v>3200</v>
      </c>
      <c r="B3202">
        <v>32</v>
      </c>
      <c r="C3202">
        <v>0</v>
      </c>
      <c r="D3202" s="3">
        <v>9161169.7805508282</v>
      </c>
      <c r="E3202" s="3">
        <v>20516.930122361129</v>
      </c>
      <c r="F3202" s="3">
        <v>8160.1012985206407</v>
      </c>
      <c r="G3202" s="3">
        <v>9132141.4598995484</v>
      </c>
      <c r="H3202" s="3">
        <v>351.28923039038273</v>
      </c>
      <c r="I3202" s="4">
        <f t="shared" si="58"/>
        <v>9161.1697805508284</v>
      </c>
      <c r="J3202" s="7">
        <v>9150.9439393340072</v>
      </c>
    </row>
    <row r="3203" spans="1:10" hidden="1" x14ac:dyDescent="0.25">
      <c r="A3203" s="1">
        <v>3201</v>
      </c>
      <c r="B3203">
        <v>32</v>
      </c>
      <c r="C3203">
        <v>1</v>
      </c>
      <c r="D3203" s="3">
        <v>9163340.6937805787</v>
      </c>
      <c r="E3203" s="3">
        <v>24659.46840796895</v>
      </c>
      <c r="F3203" s="3">
        <v>8259.7453854614396</v>
      </c>
      <c r="G3203" s="3">
        <v>9130070.1907567549</v>
      </c>
      <c r="H3203" s="3">
        <v>351.28923039003348</v>
      </c>
      <c r="I3203" s="4">
        <f t="shared" ref="I3203:I3266" si="61">D3203/$K$1</f>
        <v>9163.3406937805794</v>
      </c>
      <c r="J3203" s="7">
        <v>9150.9439393340072</v>
      </c>
    </row>
    <row r="3204" spans="1:10" hidden="1" x14ac:dyDescent="0.25">
      <c r="A3204" s="1">
        <v>3202</v>
      </c>
      <c r="B3204">
        <v>32</v>
      </c>
      <c r="C3204">
        <v>2</v>
      </c>
      <c r="D3204" s="3">
        <v>9157658.062744556</v>
      </c>
      <c r="E3204" s="3">
        <v>6666.3592411844866</v>
      </c>
      <c r="F3204" s="3">
        <v>8129.0495384622163</v>
      </c>
      <c r="G3204" s="3">
        <v>9142511.36473451</v>
      </c>
      <c r="H3204" s="3">
        <v>351.28923039032452</v>
      </c>
      <c r="I3204" s="4">
        <f t="shared" si="61"/>
        <v>9157.6580627445564</v>
      </c>
      <c r="J3204" s="7">
        <v>9150.9439393340072</v>
      </c>
    </row>
    <row r="3205" spans="1:10" hidden="1" x14ac:dyDescent="0.25">
      <c r="A3205" s="1">
        <v>3203</v>
      </c>
      <c r="B3205">
        <v>32</v>
      </c>
      <c r="C3205">
        <v>3</v>
      </c>
      <c r="D3205" s="3">
        <v>9154742.5514486842</v>
      </c>
      <c r="E3205" s="3">
        <v>7597.2242293507588</v>
      </c>
      <c r="F3205" s="3">
        <v>8192.7251428817926</v>
      </c>
      <c r="G3205" s="3">
        <v>9138601.3128460534</v>
      </c>
      <c r="H3205" s="3">
        <v>351.28923039032452</v>
      </c>
      <c r="I3205" s="4">
        <f t="shared" si="61"/>
        <v>9154.742551448684</v>
      </c>
      <c r="J3205" s="7">
        <v>9150.9439393340072</v>
      </c>
    </row>
    <row r="3206" spans="1:10" hidden="1" x14ac:dyDescent="0.25">
      <c r="A3206" s="1">
        <v>3204</v>
      </c>
      <c r="B3206">
        <v>32</v>
      </c>
      <c r="C3206">
        <v>4</v>
      </c>
      <c r="D3206" s="3">
        <v>9155688.7262195684</v>
      </c>
      <c r="E3206" s="3">
        <v>6666.3592411844866</v>
      </c>
      <c r="F3206" s="3">
        <v>8108.9861922419368</v>
      </c>
      <c r="G3206" s="3">
        <v>9140562.0915557463</v>
      </c>
      <c r="H3206" s="3">
        <v>351.28923039022271</v>
      </c>
      <c r="I3206" s="4">
        <f t="shared" si="61"/>
        <v>9155.6887262195687</v>
      </c>
      <c r="J3206" s="7">
        <v>9150.9439393340072</v>
      </c>
    </row>
    <row r="3207" spans="1:10" hidden="1" x14ac:dyDescent="0.25">
      <c r="A3207" s="1">
        <v>3205</v>
      </c>
      <c r="B3207">
        <v>32</v>
      </c>
      <c r="C3207">
        <v>5</v>
      </c>
      <c r="D3207" s="3">
        <v>9155937.446201887</v>
      </c>
      <c r="E3207" s="3">
        <v>6666.3592411844866</v>
      </c>
      <c r="F3207" s="3">
        <v>8100.5329026739137</v>
      </c>
      <c r="G3207" s="3">
        <v>9140819.2648276296</v>
      </c>
      <c r="H3207" s="3">
        <v>351.28923039035362</v>
      </c>
      <c r="I3207" s="4">
        <f t="shared" si="61"/>
        <v>9155.9374462018877</v>
      </c>
      <c r="J3207" s="7">
        <v>9150.9439393340072</v>
      </c>
    </row>
    <row r="3208" spans="1:10" hidden="1" x14ac:dyDescent="0.25">
      <c r="A3208" s="1">
        <v>3206</v>
      </c>
      <c r="B3208">
        <v>32</v>
      </c>
      <c r="C3208">
        <v>6</v>
      </c>
      <c r="D3208" s="3">
        <v>9156981.9566542003</v>
      </c>
      <c r="E3208" s="3">
        <v>11950.36898688054</v>
      </c>
      <c r="F3208" s="3">
        <v>8255.5579696323002</v>
      </c>
      <c r="G3208" s="3">
        <v>9136424.7404672876</v>
      </c>
      <c r="H3208" s="3">
        <v>351.28923039032452</v>
      </c>
      <c r="I3208" s="4">
        <f t="shared" si="61"/>
        <v>9156.981956654201</v>
      </c>
      <c r="J3208" s="7">
        <v>9150.9439393340072</v>
      </c>
    </row>
    <row r="3209" spans="1:10" hidden="1" x14ac:dyDescent="0.25">
      <c r="A3209" s="1">
        <v>3207</v>
      </c>
      <c r="B3209">
        <v>32</v>
      </c>
      <c r="C3209">
        <v>7</v>
      </c>
      <c r="D3209" s="3">
        <v>9154277.1189546008</v>
      </c>
      <c r="E3209" s="3">
        <v>6666.3592411844866</v>
      </c>
      <c r="F3209" s="3">
        <v>8192.7251428817926</v>
      </c>
      <c r="G3209" s="3">
        <v>9139066.7453401368</v>
      </c>
      <c r="H3209" s="3">
        <v>351.28923039032452</v>
      </c>
      <c r="I3209" s="4">
        <f t="shared" si="61"/>
        <v>9154.2771189546002</v>
      </c>
      <c r="J3209" s="7">
        <v>9150.9439393340072</v>
      </c>
    </row>
    <row r="3210" spans="1:10" hidden="1" x14ac:dyDescent="0.25">
      <c r="A3210" s="1">
        <v>3208</v>
      </c>
      <c r="B3210">
        <v>32</v>
      </c>
      <c r="C3210">
        <v>8</v>
      </c>
      <c r="D3210" s="3">
        <v>9156527.1750411615</v>
      </c>
      <c r="E3210" s="3">
        <v>11166.471414303869</v>
      </c>
      <c r="F3210" s="3">
        <v>8192.7251428817926</v>
      </c>
      <c r="G3210" s="3">
        <v>9136816.6892535761</v>
      </c>
      <c r="H3210" s="3">
        <v>351.28923039032452</v>
      </c>
      <c r="I3210" s="4">
        <f t="shared" si="61"/>
        <v>9156.5271750411612</v>
      </c>
      <c r="J3210" s="7">
        <v>9150.9439393340072</v>
      </c>
    </row>
    <row r="3211" spans="1:10" hidden="1" x14ac:dyDescent="0.25">
      <c r="A3211" s="1">
        <v>3209</v>
      </c>
      <c r="B3211">
        <v>32</v>
      </c>
      <c r="C3211">
        <v>9</v>
      </c>
      <c r="D3211" s="3">
        <v>9155292.2141863685</v>
      </c>
      <c r="E3211" s="3">
        <v>6666.3592411844866</v>
      </c>
      <c r="F3211" s="3">
        <v>8106.5182533710931</v>
      </c>
      <c r="G3211" s="3">
        <v>9140168.0474614147</v>
      </c>
      <c r="H3211" s="3">
        <v>351.28923039032452</v>
      </c>
      <c r="I3211" s="4">
        <f t="shared" si="61"/>
        <v>9155.2922141863692</v>
      </c>
      <c r="J3211" s="7">
        <v>9150.9439393340072</v>
      </c>
    </row>
    <row r="3212" spans="1:10" hidden="1" x14ac:dyDescent="0.25">
      <c r="A3212" s="1">
        <v>3210</v>
      </c>
      <c r="B3212">
        <v>32</v>
      </c>
      <c r="C3212">
        <v>10</v>
      </c>
      <c r="D3212" s="3">
        <v>9154263.8010522556</v>
      </c>
      <c r="E3212" s="3">
        <v>6666.3592411844866</v>
      </c>
      <c r="F3212" s="3">
        <v>8179.4072405368779</v>
      </c>
      <c r="G3212" s="3">
        <v>9139066.7453401368</v>
      </c>
      <c r="H3212" s="3">
        <v>351.28923039032452</v>
      </c>
      <c r="I3212" s="4">
        <f t="shared" si="61"/>
        <v>9154.2638010522551</v>
      </c>
      <c r="J3212" s="7">
        <v>9150.9439393340072</v>
      </c>
    </row>
    <row r="3213" spans="1:10" hidden="1" x14ac:dyDescent="0.25">
      <c r="A3213" s="1">
        <v>3211</v>
      </c>
      <c r="B3213">
        <v>32</v>
      </c>
      <c r="C3213">
        <v>11</v>
      </c>
      <c r="D3213" s="3">
        <v>9155120.7386195324</v>
      </c>
      <c r="E3213" s="3">
        <v>8371.0619921968319</v>
      </c>
      <c r="F3213" s="3">
        <v>8167.7211338734769</v>
      </c>
      <c r="G3213" s="3">
        <v>9138230.6662630681</v>
      </c>
      <c r="H3213" s="3">
        <v>351.289230390179</v>
      </c>
      <c r="I3213" s="4">
        <f t="shared" si="61"/>
        <v>9155.1207386195329</v>
      </c>
      <c r="J3213" s="7">
        <v>9150.9439393340072</v>
      </c>
    </row>
    <row r="3214" spans="1:10" hidden="1" x14ac:dyDescent="0.25">
      <c r="A3214" s="1">
        <v>3212</v>
      </c>
      <c r="B3214">
        <v>32</v>
      </c>
      <c r="C3214">
        <v>12</v>
      </c>
      <c r="D3214" s="3">
        <v>9154885.8602927849</v>
      </c>
      <c r="E3214" s="3">
        <v>7883.8419175514136</v>
      </c>
      <c r="F3214" s="3">
        <v>8192.7251428817926</v>
      </c>
      <c r="G3214" s="3">
        <v>9138458.0040019527</v>
      </c>
      <c r="H3214" s="3">
        <v>351.28923039032452</v>
      </c>
      <c r="I3214" s="4">
        <f t="shared" si="61"/>
        <v>9154.8858602927849</v>
      </c>
      <c r="J3214" s="7">
        <v>9150.9439393340072</v>
      </c>
    </row>
    <row r="3215" spans="1:10" hidden="1" x14ac:dyDescent="0.25">
      <c r="A3215" s="1">
        <v>3213</v>
      </c>
      <c r="B3215">
        <v>32</v>
      </c>
      <c r="C3215">
        <v>13</v>
      </c>
      <c r="D3215" s="3">
        <v>9154277.1189546008</v>
      </c>
      <c r="E3215" s="3">
        <v>6666.3592411844866</v>
      </c>
      <c r="F3215" s="3">
        <v>8192.7251428817926</v>
      </c>
      <c r="G3215" s="3">
        <v>9139066.7453401368</v>
      </c>
      <c r="H3215" s="3">
        <v>351.28923039032452</v>
      </c>
      <c r="I3215" s="4">
        <f t="shared" si="61"/>
        <v>9154.2771189546002</v>
      </c>
      <c r="J3215" s="7">
        <v>9150.9439393340072</v>
      </c>
    </row>
    <row r="3216" spans="1:10" hidden="1" x14ac:dyDescent="0.25">
      <c r="A3216" s="1">
        <v>3214</v>
      </c>
      <c r="B3216">
        <v>32</v>
      </c>
      <c r="C3216">
        <v>14</v>
      </c>
      <c r="D3216" s="3">
        <v>9155112.0346312169</v>
      </c>
      <c r="E3216" s="3">
        <v>8371.0619921966863</v>
      </c>
      <c r="F3216" s="3">
        <v>8175.289443991338</v>
      </c>
      <c r="G3216" s="3">
        <v>9138214.3939646296</v>
      </c>
      <c r="H3216" s="3">
        <v>351.28923039044088</v>
      </c>
      <c r="I3216" s="4">
        <f t="shared" si="61"/>
        <v>9155.1120346312164</v>
      </c>
      <c r="J3216" s="7">
        <v>9150.9439393340072</v>
      </c>
    </row>
    <row r="3217" spans="1:10" hidden="1" x14ac:dyDescent="0.25">
      <c r="A3217" s="1">
        <v>3215</v>
      </c>
      <c r="B3217">
        <v>32</v>
      </c>
      <c r="C3217">
        <v>15</v>
      </c>
      <c r="D3217" s="3">
        <v>9157658.062744556</v>
      </c>
      <c r="E3217" s="3">
        <v>6666.3592411844866</v>
      </c>
      <c r="F3217" s="3">
        <v>8129.0495384622163</v>
      </c>
      <c r="G3217" s="3">
        <v>9142511.36473451</v>
      </c>
      <c r="H3217" s="3">
        <v>351.28923039032452</v>
      </c>
      <c r="I3217" s="4">
        <f t="shared" si="61"/>
        <v>9157.6580627445564</v>
      </c>
      <c r="J3217" s="7">
        <v>9150.9439393340072</v>
      </c>
    </row>
    <row r="3218" spans="1:10" hidden="1" x14ac:dyDescent="0.25">
      <c r="A3218" s="1">
        <v>3216</v>
      </c>
      <c r="B3218">
        <v>32</v>
      </c>
      <c r="C3218">
        <v>16</v>
      </c>
      <c r="D3218" s="3">
        <v>9157927.0807085708</v>
      </c>
      <c r="E3218" s="3">
        <v>6666.3592411844866</v>
      </c>
      <c r="F3218" s="3">
        <v>7998.3646052514687</v>
      </c>
      <c r="G3218" s="3">
        <v>9142911.0676317364</v>
      </c>
      <c r="H3218" s="3">
        <v>351.28923039032452</v>
      </c>
      <c r="I3218" s="4">
        <f t="shared" si="61"/>
        <v>9157.9270807085704</v>
      </c>
      <c r="J3218" s="7">
        <v>9150.9439393340072</v>
      </c>
    </row>
    <row r="3219" spans="1:10" hidden="1" x14ac:dyDescent="0.25">
      <c r="A3219" s="1">
        <v>3217</v>
      </c>
      <c r="B3219">
        <v>32</v>
      </c>
      <c r="C3219">
        <v>17</v>
      </c>
      <c r="D3219" s="3">
        <v>9156362.2800325025</v>
      </c>
      <c r="E3219" s="3">
        <v>8371.0619921968319</v>
      </c>
      <c r="F3219" s="3">
        <v>8044.6258619306846</v>
      </c>
      <c r="G3219" s="3">
        <v>9139595.3029479794</v>
      </c>
      <c r="H3219" s="3">
        <v>351.2892303901499</v>
      </c>
      <c r="I3219" s="4">
        <f t="shared" si="61"/>
        <v>9156.3622800325029</v>
      </c>
      <c r="J3219" s="7">
        <v>9150.9439393340072</v>
      </c>
    </row>
    <row r="3220" spans="1:10" hidden="1" x14ac:dyDescent="0.25">
      <c r="A3220" s="1">
        <v>3218</v>
      </c>
      <c r="B3220">
        <v>32</v>
      </c>
      <c r="C3220">
        <v>18</v>
      </c>
      <c r="D3220" s="3">
        <v>9155241.6934432499</v>
      </c>
      <c r="E3220" s="3">
        <v>8371.0619921969046</v>
      </c>
      <c r="F3220" s="3">
        <v>8167.7211338734769</v>
      </c>
      <c r="G3220" s="3">
        <v>9138351.6210867893</v>
      </c>
      <c r="H3220" s="3">
        <v>351.28923039006258</v>
      </c>
      <c r="I3220" s="4">
        <f t="shared" si="61"/>
        <v>9155.2416934432495</v>
      </c>
      <c r="J3220" s="7">
        <v>9150.9439393340072</v>
      </c>
    </row>
    <row r="3221" spans="1:10" hidden="1" x14ac:dyDescent="0.25">
      <c r="A3221" s="1">
        <v>3219</v>
      </c>
      <c r="B3221">
        <v>32</v>
      </c>
      <c r="C3221">
        <v>19</v>
      </c>
      <c r="D3221" s="3">
        <v>9157884.5700423606</v>
      </c>
      <c r="E3221" s="3">
        <v>13465.39798422543</v>
      </c>
      <c r="F3221" s="3">
        <v>8102.0083668072193</v>
      </c>
      <c r="G3221" s="3">
        <v>9135965.87446093</v>
      </c>
      <c r="H3221" s="3">
        <v>351.28923039032452</v>
      </c>
      <c r="I3221" s="4">
        <f t="shared" si="61"/>
        <v>9157.8845700423608</v>
      </c>
      <c r="J3221" s="7">
        <v>9150.9439393340072</v>
      </c>
    </row>
    <row r="3222" spans="1:10" hidden="1" x14ac:dyDescent="0.25">
      <c r="A3222" s="1">
        <v>3220</v>
      </c>
      <c r="B3222">
        <v>32</v>
      </c>
      <c r="C3222">
        <v>20</v>
      </c>
      <c r="D3222" s="3">
        <v>9155390.5926539451</v>
      </c>
      <c r="E3222" s="3">
        <v>8098.4127745287115</v>
      </c>
      <c r="F3222" s="3">
        <v>8167.7211338734769</v>
      </c>
      <c r="G3222" s="3">
        <v>9138773.1695151478</v>
      </c>
      <c r="H3222" s="3">
        <v>351.28923039029542</v>
      </c>
      <c r="I3222" s="4">
        <f t="shared" si="61"/>
        <v>9155.3905926539446</v>
      </c>
      <c r="J3222" s="7">
        <v>9150.9439393340072</v>
      </c>
    </row>
    <row r="3223" spans="1:10" hidden="1" x14ac:dyDescent="0.25">
      <c r="A3223" s="1">
        <v>3221</v>
      </c>
      <c r="B3223">
        <v>32</v>
      </c>
      <c r="C3223">
        <v>21</v>
      </c>
      <c r="D3223" s="3">
        <v>9154277.1189546008</v>
      </c>
      <c r="E3223" s="3">
        <v>6666.3592411844866</v>
      </c>
      <c r="F3223" s="3">
        <v>8192.7251428817926</v>
      </c>
      <c r="G3223" s="3">
        <v>9139066.7453401368</v>
      </c>
      <c r="H3223" s="3">
        <v>351.28923039032452</v>
      </c>
      <c r="I3223" s="4">
        <f t="shared" si="61"/>
        <v>9154.2771189546002</v>
      </c>
      <c r="J3223" s="7">
        <v>9150.9439393340072</v>
      </c>
    </row>
    <row r="3224" spans="1:10" hidden="1" x14ac:dyDescent="0.25">
      <c r="A3224" s="1">
        <v>3222</v>
      </c>
      <c r="B3224">
        <v>32</v>
      </c>
      <c r="C3224">
        <v>22</v>
      </c>
      <c r="D3224" s="3">
        <v>9157719.2308474723</v>
      </c>
      <c r="E3224" s="3">
        <v>9644.5485567976721</v>
      </c>
      <c r="F3224" s="3">
        <v>8108.2070939899486</v>
      </c>
      <c r="G3224" s="3">
        <v>9139615.1859662849</v>
      </c>
      <c r="H3224" s="3">
        <v>351.28923039032452</v>
      </c>
      <c r="I3224" s="4">
        <f t="shared" si="61"/>
        <v>9157.7192308474732</v>
      </c>
      <c r="J3224" s="7">
        <v>9150.9439393340072</v>
      </c>
    </row>
    <row r="3225" spans="1:10" hidden="1" x14ac:dyDescent="0.25">
      <c r="A3225" s="1">
        <v>3223</v>
      </c>
      <c r="B3225">
        <v>32</v>
      </c>
      <c r="C3225">
        <v>23</v>
      </c>
      <c r="D3225" s="3">
        <v>9160659.7129462976</v>
      </c>
      <c r="E3225" s="3">
        <v>19468.55093780041</v>
      </c>
      <c r="F3225" s="3">
        <v>8174.2232862707469</v>
      </c>
      <c r="G3225" s="3">
        <v>9132665.6494918298</v>
      </c>
      <c r="H3225" s="3">
        <v>351.28923039035362</v>
      </c>
      <c r="I3225" s="4">
        <f t="shared" si="61"/>
        <v>9160.6597129462971</v>
      </c>
      <c r="J3225" s="7">
        <v>9150.9439393340072</v>
      </c>
    </row>
    <row r="3226" spans="1:10" hidden="1" x14ac:dyDescent="0.25">
      <c r="A3226" s="1">
        <v>3224</v>
      </c>
      <c r="B3226">
        <v>32</v>
      </c>
      <c r="C3226">
        <v>24</v>
      </c>
      <c r="D3226" s="3">
        <v>9160123.9071777686</v>
      </c>
      <c r="E3226" s="3">
        <v>18359.935687522971</v>
      </c>
      <c r="F3226" s="3">
        <v>8192.7251428817926</v>
      </c>
      <c r="G3226" s="3">
        <v>9133219.9571169671</v>
      </c>
      <c r="H3226" s="3">
        <v>351.28923039032452</v>
      </c>
      <c r="I3226" s="4">
        <f t="shared" si="61"/>
        <v>9160.1239071777691</v>
      </c>
      <c r="J3226" s="7">
        <v>9150.9439393340072</v>
      </c>
    </row>
    <row r="3227" spans="1:10" hidden="1" x14ac:dyDescent="0.25">
      <c r="A3227" s="1">
        <v>3225</v>
      </c>
      <c r="B3227">
        <v>32</v>
      </c>
      <c r="C3227">
        <v>25</v>
      </c>
      <c r="D3227" s="3">
        <v>9155209.2186956406</v>
      </c>
      <c r="E3227" s="3">
        <v>6666.3592411844866</v>
      </c>
      <c r="F3227" s="3">
        <v>8099.2243614597764</v>
      </c>
      <c r="G3227" s="3">
        <v>9140092.3458625972</v>
      </c>
      <c r="H3227" s="3">
        <v>351.28923039035362</v>
      </c>
      <c r="I3227" s="4">
        <f t="shared" si="61"/>
        <v>9155.2092186956397</v>
      </c>
      <c r="J3227" s="7">
        <v>9150.9439393340072</v>
      </c>
    </row>
    <row r="3228" spans="1:10" hidden="1" x14ac:dyDescent="0.25">
      <c r="A3228" s="1">
        <v>3226</v>
      </c>
      <c r="B3228">
        <v>32</v>
      </c>
      <c r="C3228">
        <v>26</v>
      </c>
      <c r="D3228" s="3">
        <v>9154277.1189546008</v>
      </c>
      <c r="E3228" s="3">
        <v>6666.3592411844866</v>
      </c>
      <c r="F3228" s="3">
        <v>8192.7251428817926</v>
      </c>
      <c r="G3228" s="3">
        <v>9139066.7453401368</v>
      </c>
      <c r="H3228" s="3">
        <v>351.28923039032452</v>
      </c>
      <c r="I3228" s="4">
        <f t="shared" si="61"/>
        <v>9154.2771189546002</v>
      </c>
      <c r="J3228" s="7">
        <v>9150.9439393340072</v>
      </c>
    </row>
    <row r="3229" spans="1:10" hidden="1" x14ac:dyDescent="0.25">
      <c r="A3229" s="1">
        <v>3227</v>
      </c>
      <c r="B3229">
        <v>32</v>
      </c>
      <c r="C3229">
        <v>27</v>
      </c>
      <c r="D3229" s="3">
        <v>9159436.1478153039</v>
      </c>
      <c r="E3229" s="3">
        <v>16984.416962591669</v>
      </c>
      <c r="F3229" s="3">
        <v>8192.7251428817926</v>
      </c>
      <c r="G3229" s="3">
        <v>9133907.7164794337</v>
      </c>
      <c r="H3229" s="3">
        <v>351.28923039032452</v>
      </c>
      <c r="I3229" s="4">
        <f t="shared" si="61"/>
        <v>9159.4361478153041</v>
      </c>
      <c r="J3229" s="7">
        <v>9150.9439393340072</v>
      </c>
    </row>
    <row r="3230" spans="1:10" hidden="1" x14ac:dyDescent="0.25">
      <c r="A3230" s="1">
        <v>3228</v>
      </c>
      <c r="B3230">
        <v>32</v>
      </c>
      <c r="C3230">
        <v>28</v>
      </c>
      <c r="D3230" s="3">
        <v>9155642.6875754241</v>
      </c>
      <c r="E3230" s="3">
        <v>9397.4964828289812</v>
      </c>
      <c r="F3230" s="3">
        <v>8192.7251428817926</v>
      </c>
      <c r="G3230" s="3">
        <v>9137701.1767193135</v>
      </c>
      <c r="H3230" s="3">
        <v>351.28923039032452</v>
      </c>
      <c r="I3230" s="4">
        <f t="shared" si="61"/>
        <v>9155.6426875754241</v>
      </c>
      <c r="J3230" s="7">
        <v>9150.9439393340072</v>
      </c>
    </row>
    <row r="3231" spans="1:10" hidden="1" x14ac:dyDescent="0.25">
      <c r="A3231" s="1">
        <v>3229</v>
      </c>
      <c r="B3231">
        <v>32</v>
      </c>
      <c r="C3231">
        <v>29</v>
      </c>
      <c r="D3231" s="3">
        <v>9155678.9868905134</v>
      </c>
      <c r="E3231" s="3">
        <v>6666.3592411844866</v>
      </c>
      <c r="F3231" s="3">
        <v>8097.6944996448728</v>
      </c>
      <c r="G3231" s="3">
        <v>9140563.6439192872</v>
      </c>
      <c r="H3231" s="3">
        <v>351.28923039032452</v>
      </c>
      <c r="I3231" s="4">
        <f t="shared" si="61"/>
        <v>9155.6789868905144</v>
      </c>
      <c r="J3231" s="7">
        <v>9150.9439393340072</v>
      </c>
    </row>
    <row r="3232" spans="1:10" hidden="1" x14ac:dyDescent="0.25">
      <c r="A3232" s="1">
        <v>3230</v>
      </c>
      <c r="B3232">
        <v>32</v>
      </c>
      <c r="C3232">
        <v>30</v>
      </c>
      <c r="D3232" s="3">
        <v>9154277.1189546008</v>
      </c>
      <c r="E3232" s="3">
        <v>6666.3592411844866</v>
      </c>
      <c r="F3232" s="3">
        <v>8192.7251428817926</v>
      </c>
      <c r="G3232" s="3">
        <v>9139066.7453401368</v>
      </c>
      <c r="H3232" s="3">
        <v>351.28923039032452</v>
      </c>
      <c r="I3232" s="4">
        <f t="shared" si="61"/>
        <v>9154.2771189546002</v>
      </c>
      <c r="J3232" s="7">
        <v>9150.9439393340072</v>
      </c>
    </row>
    <row r="3233" spans="1:10" hidden="1" x14ac:dyDescent="0.25">
      <c r="A3233" s="1">
        <v>3231</v>
      </c>
      <c r="B3233">
        <v>32</v>
      </c>
      <c r="C3233">
        <v>31</v>
      </c>
      <c r="D3233" s="3">
        <v>9154277.1189546008</v>
      </c>
      <c r="E3233" s="3">
        <v>6666.3592411844866</v>
      </c>
      <c r="F3233" s="3">
        <v>8192.7251428817926</v>
      </c>
      <c r="G3233" s="3">
        <v>9139066.7453401368</v>
      </c>
      <c r="H3233" s="3">
        <v>351.28923039032452</v>
      </c>
      <c r="I3233" s="4">
        <f t="shared" si="61"/>
        <v>9154.2771189546002</v>
      </c>
      <c r="J3233" s="7">
        <v>9150.9439393340072</v>
      </c>
    </row>
    <row r="3234" spans="1:10" hidden="1" x14ac:dyDescent="0.25">
      <c r="A3234" s="1">
        <v>3232</v>
      </c>
      <c r="B3234">
        <v>32</v>
      </c>
      <c r="C3234">
        <v>32</v>
      </c>
      <c r="D3234" s="3">
        <v>9154277.1189546008</v>
      </c>
      <c r="E3234" s="3">
        <v>6666.3592411844866</v>
      </c>
      <c r="F3234" s="3">
        <v>8192.7251428817926</v>
      </c>
      <c r="G3234" s="3">
        <v>9139066.7453401368</v>
      </c>
      <c r="H3234" s="3">
        <v>351.28923039032452</v>
      </c>
      <c r="I3234" s="4">
        <f t="shared" si="61"/>
        <v>9154.2771189546002</v>
      </c>
      <c r="J3234" s="7">
        <v>9150.9439393340072</v>
      </c>
    </row>
    <row r="3235" spans="1:10" hidden="1" x14ac:dyDescent="0.25">
      <c r="A3235" s="1">
        <v>3233</v>
      </c>
      <c r="B3235">
        <v>32</v>
      </c>
      <c r="C3235">
        <v>33</v>
      </c>
      <c r="D3235" s="3">
        <v>9155390.5926539451</v>
      </c>
      <c r="E3235" s="3">
        <v>8262.2434672490199</v>
      </c>
      <c r="F3235" s="3">
        <v>8167.721133873476</v>
      </c>
      <c r="G3235" s="3">
        <v>9138609.3388224281</v>
      </c>
      <c r="H3235" s="3">
        <v>351.28923039032452</v>
      </c>
      <c r="I3235" s="4">
        <f t="shared" si="61"/>
        <v>9155.3905926539446</v>
      </c>
      <c r="J3235" s="7">
        <v>9150.9439393340072</v>
      </c>
    </row>
    <row r="3236" spans="1:10" hidden="1" x14ac:dyDescent="0.25">
      <c r="A3236" s="1">
        <v>3234</v>
      </c>
      <c r="B3236">
        <v>32</v>
      </c>
      <c r="C3236">
        <v>34</v>
      </c>
      <c r="D3236" s="3">
        <v>9156632.4615077395</v>
      </c>
      <c r="E3236" s="3">
        <v>8303.0418864680832</v>
      </c>
      <c r="F3236" s="3">
        <v>8082.1188449899601</v>
      </c>
      <c r="G3236" s="3">
        <v>9139896.0115458854</v>
      </c>
      <c r="H3236" s="3">
        <v>351.28923039032452</v>
      </c>
      <c r="I3236" s="4">
        <f t="shared" si="61"/>
        <v>9156.6324615077392</v>
      </c>
      <c r="J3236" s="7">
        <v>9150.9439393340072</v>
      </c>
    </row>
    <row r="3237" spans="1:10" hidden="1" x14ac:dyDescent="0.25">
      <c r="A3237" s="1">
        <v>3235</v>
      </c>
      <c r="B3237">
        <v>32</v>
      </c>
      <c r="C3237">
        <v>35</v>
      </c>
      <c r="D3237" s="3">
        <v>9154403.5743053909</v>
      </c>
      <c r="E3237" s="3">
        <v>6666.3592411844866</v>
      </c>
      <c r="F3237" s="3">
        <v>8126.7562211654549</v>
      </c>
      <c r="G3237" s="3">
        <v>9139259.1696126424</v>
      </c>
      <c r="H3237" s="3">
        <v>351.28923039032452</v>
      </c>
      <c r="I3237" s="4">
        <f t="shared" si="61"/>
        <v>9154.4035743053901</v>
      </c>
      <c r="J3237" s="7">
        <v>9150.9439393340072</v>
      </c>
    </row>
    <row r="3238" spans="1:10" hidden="1" x14ac:dyDescent="0.25">
      <c r="A3238" s="1">
        <v>3236</v>
      </c>
      <c r="B3238">
        <v>32</v>
      </c>
      <c r="C3238">
        <v>36</v>
      </c>
      <c r="D3238" s="3">
        <v>9154277.1189546008</v>
      </c>
      <c r="E3238" s="3">
        <v>6666.3592411844866</v>
      </c>
      <c r="F3238" s="3">
        <v>8192.7251428817926</v>
      </c>
      <c r="G3238" s="3">
        <v>9139066.7453401368</v>
      </c>
      <c r="H3238" s="3">
        <v>351.28923039032452</v>
      </c>
      <c r="I3238" s="4">
        <f t="shared" si="61"/>
        <v>9154.2771189546002</v>
      </c>
      <c r="J3238" s="7">
        <v>9150.9439393340072</v>
      </c>
    </row>
    <row r="3239" spans="1:10" hidden="1" x14ac:dyDescent="0.25">
      <c r="A3239" s="1">
        <v>3237</v>
      </c>
      <c r="B3239">
        <v>32</v>
      </c>
      <c r="C3239">
        <v>37</v>
      </c>
      <c r="D3239" s="3">
        <v>9162234.2334827706</v>
      </c>
      <c r="E3239" s="3">
        <v>22580.58829752266</v>
      </c>
      <c r="F3239" s="3">
        <v>8192.7251428817926</v>
      </c>
      <c r="G3239" s="3">
        <v>9131109.630811967</v>
      </c>
      <c r="H3239" s="3">
        <v>351.28923039032452</v>
      </c>
      <c r="I3239" s="4">
        <f t="shared" si="61"/>
        <v>9162.2342334827699</v>
      </c>
      <c r="J3239" s="7">
        <v>9150.9439393340072</v>
      </c>
    </row>
    <row r="3240" spans="1:10" hidden="1" x14ac:dyDescent="0.25">
      <c r="A3240" s="1">
        <v>3238</v>
      </c>
      <c r="B3240">
        <v>32</v>
      </c>
      <c r="C3240">
        <v>38</v>
      </c>
      <c r="D3240" s="3">
        <v>9155990.5707468633</v>
      </c>
      <c r="E3240" s="3">
        <v>10093.26282570872</v>
      </c>
      <c r="F3240" s="3">
        <v>8192.7251428817926</v>
      </c>
      <c r="G3240" s="3">
        <v>9137353.2935478743</v>
      </c>
      <c r="H3240" s="3">
        <v>351.28923039032452</v>
      </c>
      <c r="I3240" s="4">
        <f t="shared" si="61"/>
        <v>9155.9905707468624</v>
      </c>
      <c r="J3240" s="7">
        <v>9150.9439393340072</v>
      </c>
    </row>
    <row r="3241" spans="1:10" hidden="1" x14ac:dyDescent="0.25">
      <c r="A3241" s="1">
        <v>3239</v>
      </c>
      <c r="B3241">
        <v>32</v>
      </c>
      <c r="C3241">
        <v>39</v>
      </c>
      <c r="D3241" s="3">
        <v>9157478.5465897489</v>
      </c>
      <c r="E3241" s="3">
        <v>12715.657780706209</v>
      </c>
      <c r="F3241" s="3">
        <v>8111.6244591041186</v>
      </c>
      <c r="G3241" s="3">
        <v>9136299.9751195423</v>
      </c>
      <c r="H3241" s="3">
        <v>351.28923039032452</v>
      </c>
      <c r="I3241" s="4">
        <f t="shared" si="61"/>
        <v>9157.4785465897494</v>
      </c>
      <c r="J3241" s="7">
        <v>9150.9439393340072</v>
      </c>
    </row>
    <row r="3242" spans="1:10" hidden="1" x14ac:dyDescent="0.25">
      <c r="A3242" s="1">
        <v>3240</v>
      </c>
      <c r="B3242">
        <v>32</v>
      </c>
      <c r="C3242">
        <v>40</v>
      </c>
      <c r="D3242" s="3">
        <v>9154277.1189546008</v>
      </c>
      <c r="E3242" s="3">
        <v>6666.3592411844866</v>
      </c>
      <c r="F3242" s="3">
        <v>8192.7251428817926</v>
      </c>
      <c r="G3242" s="3">
        <v>9139066.7453401368</v>
      </c>
      <c r="H3242" s="3">
        <v>351.28923039032452</v>
      </c>
      <c r="I3242" s="4">
        <f t="shared" si="61"/>
        <v>9154.2771189546002</v>
      </c>
      <c r="J3242" s="7">
        <v>9150.9439393340072</v>
      </c>
    </row>
    <row r="3243" spans="1:10" hidden="1" x14ac:dyDescent="0.25">
      <c r="A3243" s="1">
        <v>3241</v>
      </c>
      <c r="B3243">
        <v>32</v>
      </c>
      <c r="C3243">
        <v>41</v>
      </c>
      <c r="D3243" s="3">
        <v>9154277.1189546008</v>
      </c>
      <c r="E3243" s="3">
        <v>6666.3592411844866</v>
      </c>
      <c r="F3243" s="3">
        <v>8192.7251428817926</v>
      </c>
      <c r="G3243" s="3">
        <v>9139066.7453401368</v>
      </c>
      <c r="H3243" s="3">
        <v>351.28923039032452</v>
      </c>
      <c r="I3243" s="4">
        <f t="shared" si="61"/>
        <v>9154.2771189546002</v>
      </c>
      <c r="J3243" s="7">
        <v>9150.9439393340072</v>
      </c>
    </row>
    <row r="3244" spans="1:10" hidden="1" x14ac:dyDescent="0.25">
      <c r="A3244" s="1">
        <v>3242</v>
      </c>
      <c r="B3244">
        <v>32</v>
      </c>
      <c r="C3244">
        <v>42</v>
      </c>
      <c r="D3244" s="3">
        <v>9158817.319828948</v>
      </c>
      <c r="E3244" s="3">
        <v>15746.76098986999</v>
      </c>
      <c r="F3244" s="3">
        <v>8192.7251428817926</v>
      </c>
      <c r="G3244" s="3">
        <v>9134526.5444658007</v>
      </c>
      <c r="H3244" s="3">
        <v>351.2892303902081</v>
      </c>
      <c r="I3244" s="4">
        <f t="shared" si="61"/>
        <v>9158.8173198289478</v>
      </c>
      <c r="J3244" s="7">
        <v>9150.9439393340072</v>
      </c>
    </row>
    <row r="3245" spans="1:10" hidden="1" x14ac:dyDescent="0.25">
      <c r="A3245" s="1">
        <v>3243</v>
      </c>
      <c r="B3245">
        <v>32</v>
      </c>
      <c r="C3245">
        <v>43</v>
      </c>
      <c r="D3245" s="3">
        <v>9155956.4688269328</v>
      </c>
      <c r="E3245" s="3">
        <v>10025.058985847971</v>
      </c>
      <c r="F3245" s="3">
        <v>8192.7251428817926</v>
      </c>
      <c r="G3245" s="3">
        <v>9137387.3954678047</v>
      </c>
      <c r="H3245" s="3">
        <v>351.28923039032452</v>
      </c>
      <c r="I3245" s="4">
        <f t="shared" si="61"/>
        <v>9155.9564688269329</v>
      </c>
      <c r="J3245" s="7">
        <v>9150.9439393340072</v>
      </c>
    </row>
    <row r="3246" spans="1:10" hidden="1" x14ac:dyDescent="0.25">
      <c r="A3246" s="1">
        <v>3244</v>
      </c>
      <c r="B3246">
        <v>32</v>
      </c>
      <c r="C3246">
        <v>44</v>
      </c>
      <c r="D3246" s="3">
        <v>9154277.1189546008</v>
      </c>
      <c r="E3246" s="3">
        <v>6666.3592411844866</v>
      </c>
      <c r="F3246" s="3">
        <v>8192.7251428817926</v>
      </c>
      <c r="G3246" s="3">
        <v>9139066.7453401368</v>
      </c>
      <c r="H3246" s="3">
        <v>351.28923039032452</v>
      </c>
      <c r="I3246" s="4">
        <f t="shared" si="61"/>
        <v>9154.2771189546002</v>
      </c>
      <c r="J3246" s="7">
        <v>9150.9439393340072</v>
      </c>
    </row>
    <row r="3247" spans="1:10" hidden="1" x14ac:dyDescent="0.25">
      <c r="A3247" s="1">
        <v>3245</v>
      </c>
      <c r="B3247">
        <v>32</v>
      </c>
      <c r="C3247">
        <v>45</v>
      </c>
      <c r="D3247" s="3">
        <v>9154383.3458271548</v>
      </c>
      <c r="E3247" s="3">
        <v>7000.8031688987394</v>
      </c>
      <c r="F3247" s="3">
        <v>8131.7300515777833</v>
      </c>
      <c r="G3247" s="3">
        <v>9138899.5233762842</v>
      </c>
      <c r="H3247" s="3">
        <v>351.2892303902081</v>
      </c>
      <c r="I3247" s="4">
        <f t="shared" si="61"/>
        <v>9154.3833458271547</v>
      </c>
      <c r="J3247" s="7">
        <v>9150.9439393340072</v>
      </c>
    </row>
    <row r="3248" spans="1:10" hidden="1" x14ac:dyDescent="0.25">
      <c r="A3248" s="1">
        <v>3246</v>
      </c>
      <c r="B3248">
        <v>32</v>
      </c>
      <c r="C3248">
        <v>46</v>
      </c>
      <c r="D3248" s="3">
        <v>9154277.1189546008</v>
      </c>
      <c r="E3248" s="3">
        <v>6666.3592411844866</v>
      </c>
      <c r="F3248" s="3">
        <v>8192.7251428817926</v>
      </c>
      <c r="G3248" s="3">
        <v>9139066.7453401368</v>
      </c>
      <c r="H3248" s="3">
        <v>351.28923039032452</v>
      </c>
      <c r="I3248" s="4">
        <f t="shared" si="61"/>
        <v>9154.2771189546002</v>
      </c>
      <c r="J3248" s="7">
        <v>9150.9439393340072</v>
      </c>
    </row>
    <row r="3249" spans="1:10" hidden="1" x14ac:dyDescent="0.25">
      <c r="A3249" s="1">
        <v>3247</v>
      </c>
      <c r="B3249">
        <v>32</v>
      </c>
      <c r="C3249">
        <v>47</v>
      </c>
      <c r="D3249" s="3">
        <v>9154244.4951102398</v>
      </c>
      <c r="E3249" s="3">
        <v>6666.3592411844866</v>
      </c>
      <c r="F3249" s="3">
        <v>8160.1012985206407</v>
      </c>
      <c r="G3249" s="3">
        <v>9139066.7453401368</v>
      </c>
      <c r="H3249" s="3">
        <v>351.28923039032452</v>
      </c>
      <c r="I3249" s="4">
        <f t="shared" si="61"/>
        <v>9154.2444951102407</v>
      </c>
      <c r="J3249" s="7">
        <v>9150.9439393340072</v>
      </c>
    </row>
    <row r="3250" spans="1:10" hidden="1" x14ac:dyDescent="0.25">
      <c r="A3250" s="1">
        <v>3248</v>
      </c>
      <c r="B3250">
        <v>32</v>
      </c>
      <c r="C3250">
        <v>48</v>
      </c>
      <c r="D3250" s="3">
        <v>9154277.1189546008</v>
      </c>
      <c r="E3250" s="3">
        <v>6666.3592411844866</v>
      </c>
      <c r="F3250" s="3">
        <v>8192.7251428817926</v>
      </c>
      <c r="G3250" s="3">
        <v>9139066.7453401368</v>
      </c>
      <c r="H3250" s="3">
        <v>351.28923039032452</v>
      </c>
      <c r="I3250" s="4">
        <f t="shared" si="61"/>
        <v>9154.2771189546002</v>
      </c>
      <c r="J3250" s="7">
        <v>9150.9439393340072</v>
      </c>
    </row>
    <row r="3251" spans="1:10" hidden="1" x14ac:dyDescent="0.25">
      <c r="A3251" s="1">
        <v>3249</v>
      </c>
      <c r="B3251">
        <v>32</v>
      </c>
      <c r="C3251">
        <v>49</v>
      </c>
      <c r="D3251" s="3">
        <v>9154277.1189546008</v>
      </c>
      <c r="E3251" s="3">
        <v>6666.3592411844866</v>
      </c>
      <c r="F3251" s="3">
        <v>8192.7251428817926</v>
      </c>
      <c r="G3251" s="3">
        <v>9139066.7453401368</v>
      </c>
      <c r="H3251" s="3">
        <v>351.28923039032452</v>
      </c>
      <c r="I3251" s="4">
        <f t="shared" si="61"/>
        <v>9154.2771189546002</v>
      </c>
      <c r="J3251" s="7">
        <v>9150.9439393340072</v>
      </c>
    </row>
    <row r="3252" spans="1:10" hidden="1" x14ac:dyDescent="0.25">
      <c r="A3252" s="1">
        <v>3250</v>
      </c>
      <c r="B3252">
        <v>32</v>
      </c>
      <c r="C3252">
        <v>50</v>
      </c>
      <c r="D3252" s="3">
        <v>9155861.1861259881</v>
      </c>
      <c r="E3252" s="3">
        <v>6666.3592411844866</v>
      </c>
      <c r="F3252" s="3">
        <v>8096.9451090816401</v>
      </c>
      <c r="G3252" s="3">
        <v>9140746.5925453231</v>
      </c>
      <c r="H3252" s="3">
        <v>351.28923039032452</v>
      </c>
      <c r="I3252" s="4">
        <f t="shared" si="61"/>
        <v>9155.8611861259888</v>
      </c>
      <c r="J3252" s="7">
        <v>9150.9439393340072</v>
      </c>
    </row>
    <row r="3253" spans="1:10" hidden="1" x14ac:dyDescent="0.25">
      <c r="A3253" s="1">
        <v>3251</v>
      </c>
      <c r="B3253">
        <v>32</v>
      </c>
      <c r="C3253">
        <v>51</v>
      </c>
      <c r="D3253" s="3">
        <v>9155746.0257115085</v>
      </c>
      <c r="E3253" s="3">
        <v>9786.5517848221934</v>
      </c>
      <c r="F3253" s="3">
        <v>8101.5356279695397</v>
      </c>
      <c r="G3253" s="3">
        <v>9137506.6490683202</v>
      </c>
      <c r="H3253" s="3">
        <v>351.28923039026631</v>
      </c>
      <c r="I3253" s="4">
        <f t="shared" si="61"/>
        <v>9155.746025711509</v>
      </c>
      <c r="J3253" s="7">
        <v>9150.9439393340072</v>
      </c>
    </row>
    <row r="3254" spans="1:10" hidden="1" x14ac:dyDescent="0.25">
      <c r="A3254" s="1">
        <v>3252</v>
      </c>
      <c r="B3254">
        <v>32</v>
      </c>
      <c r="C3254">
        <v>52</v>
      </c>
      <c r="D3254" s="3">
        <v>9154277.1189546008</v>
      </c>
      <c r="E3254" s="3">
        <v>6666.3592411844866</v>
      </c>
      <c r="F3254" s="3">
        <v>8192.7251428817926</v>
      </c>
      <c r="G3254" s="3">
        <v>9139066.7453401368</v>
      </c>
      <c r="H3254" s="3">
        <v>351.28923039032452</v>
      </c>
      <c r="I3254" s="4">
        <f t="shared" si="61"/>
        <v>9154.2771189546002</v>
      </c>
      <c r="J3254" s="7">
        <v>9150.9439393340072</v>
      </c>
    </row>
    <row r="3255" spans="1:10" hidden="1" x14ac:dyDescent="0.25">
      <c r="A3255" s="1">
        <v>3253</v>
      </c>
      <c r="B3255">
        <v>32</v>
      </c>
      <c r="C3255">
        <v>53</v>
      </c>
      <c r="D3255" s="3">
        <v>9155028.0545838289</v>
      </c>
      <c r="E3255" s="3">
        <v>6666.3592411844866</v>
      </c>
      <c r="F3255" s="3">
        <v>8184.8109177668066</v>
      </c>
      <c r="G3255" s="3">
        <v>9139825.5951944813</v>
      </c>
      <c r="H3255" s="3">
        <v>351.28923039035362</v>
      </c>
      <c r="I3255" s="4">
        <f t="shared" si="61"/>
        <v>9155.0280545838286</v>
      </c>
      <c r="J3255" s="7">
        <v>9150.9439393340072</v>
      </c>
    </row>
    <row r="3256" spans="1:10" hidden="1" x14ac:dyDescent="0.25">
      <c r="A3256" s="1">
        <v>3254</v>
      </c>
      <c r="B3256">
        <v>32</v>
      </c>
      <c r="C3256">
        <v>54</v>
      </c>
      <c r="D3256" s="3">
        <v>9154277.1189546008</v>
      </c>
      <c r="E3256" s="3">
        <v>6666.3592411844866</v>
      </c>
      <c r="F3256" s="3">
        <v>8192.7251428817926</v>
      </c>
      <c r="G3256" s="3">
        <v>9139066.7453401368</v>
      </c>
      <c r="H3256" s="3">
        <v>351.28923039032452</v>
      </c>
      <c r="I3256" s="4">
        <f t="shared" si="61"/>
        <v>9154.2771189546002</v>
      </c>
      <c r="J3256" s="7">
        <v>9150.9439393340072</v>
      </c>
    </row>
    <row r="3257" spans="1:10" hidden="1" x14ac:dyDescent="0.25">
      <c r="A3257" s="1">
        <v>3255</v>
      </c>
      <c r="B3257">
        <v>32</v>
      </c>
      <c r="C3257">
        <v>55</v>
      </c>
      <c r="D3257" s="3">
        <v>9157814.8511555884</v>
      </c>
      <c r="E3257" s="3">
        <v>12833.363766911531</v>
      </c>
      <c r="F3257" s="3">
        <v>8144.7938711125707</v>
      </c>
      <c r="G3257" s="3">
        <v>9136485.4042871706</v>
      </c>
      <c r="H3257" s="3">
        <v>351.289230390179</v>
      </c>
      <c r="I3257" s="4">
        <f t="shared" si="61"/>
        <v>9157.8148511555883</v>
      </c>
      <c r="J3257" s="7">
        <v>9150.9439393340072</v>
      </c>
    </row>
    <row r="3258" spans="1:10" hidden="1" x14ac:dyDescent="0.25">
      <c r="A3258" s="1">
        <v>3256</v>
      </c>
      <c r="B3258">
        <v>32</v>
      </c>
      <c r="C3258">
        <v>56</v>
      </c>
      <c r="D3258" s="3">
        <v>9154241.7695107032</v>
      </c>
      <c r="E3258" s="3">
        <v>6666.3592411844866</v>
      </c>
      <c r="F3258" s="3">
        <v>8157.3756989817384</v>
      </c>
      <c r="G3258" s="3">
        <v>9139066.7453401368</v>
      </c>
      <c r="H3258" s="3">
        <v>351.28923039032452</v>
      </c>
      <c r="I3258" s="4">
        <f t="shared" si="61"/>
        <v>9154.2417695107033</v>
      </c>
      <c r="J3258" s="7">
        <v>9150.9439393340072</v>
      </c>
    </row>
    <row r="3259" spans="1:10" hidden="1" x14ac:dyDescent="0.25">
      <c r="A3259" s="1">
        <v>3257</v>
      </c>
      <c r="B3259">
        <v>32</v>
      </c>
      <c r="C3259">
        <v>57</v>
      </c>
      <c r="D3259" s="3">
        <v>9154277.1189546008</v>
      </c>
      <c r="E3259" s="3">
        <v>6666.3592411844866</v>
      </c>
      <c r="F3259" s="3">
        <v>8192.7251428817926</v>
      </c>
      <c r="G3259" s="3">
        <v>9139066.7453401368</v>
      </c>
      <c r="H3259" s="3">
        <v>351.28923039032452</v>
      </c>
      <c r="I3259" s="4">
        <f t="shared" si="61"/>
        <v>9154.2771189546002</v>
      </c>
      <c r="J3259" s="7">
        <v>9150.9439393340072</v>
      </c>
    </row>
    <row r="3260" spans="1:10" hidden="1" x14ac:dyDescent="0.25">
      <c r="A3260" s="1">
        <v>3258</v>
      </c>
      <c r="B3260">
        <v>32</v>
      </c>
      <c r="C3260">
        <v>58</v>
      </c>
      <c r="D3260" s="3">
        <v>9155660.1586694159</v>
      </c>
      <c r="E3260" s="3">
        <v>6666.3592411844866</v>
      </c>
      <c r="F3260" s="3">
        <v>8108.1899620268578</v>
      </c>
      <c r="G3260" s="3">
        <v>9140534.3202358074</v>
      </c>
      <c r="H3260" s="3">
        <v>351.28923039029542</v>
      </c>
      <c r="I3260" s="4">
        <f t="shared" si="61"/>
        <v>9155.660158669416</v>
      </c>
      <c r="J3260" s="7">
        <v>9150.9439393340072</v>
      </c>
    </row>
    <row r="3261" spans="1:10" hidden="1" x14ac:dyDescent="0.25">
      <c r="A3261" s="1">
        <v>3259</v>
      </c>
      <c r="B3261">
        <v>32</v>
      </c>
      <c r="C3261">
        <v>59</v>
      </c>
      <c r="D3261" s="3">
        <v>9154277.1189546008</v>
      </c>
      <c r="E3261" s="3">
        <v>6666.3592411844866</v>
      </c>
      <c r="F3261" s="3">
        <v>8192.7251428817926</v>
      </c>
      <c r="G3261" s="3">
        <v>9139066.7453401368</v>
      </c>
      <c r="H3261" s="3">
        <v>351.28923039032452</v>
      </c>
      <c r="I3261" s="4">
        <f t="shared" si="61"/>
        <v>9154.2771189546002</v>
      </c>
      <c r="J3261" s="7">
        <v>9150.9439393340072</v>
      </c>
    </row>
    <row r="3262" spans="1:10" hidden="1" x14ac:dyDescent="0.25">
      <c r="A3262" s="1">
        <v>3260</v>
      </c>
      <c r="B3262">
        <v>32</v>
      </c>
      <c r="C3262">
        <v>60</v>
      </c>
      <c r="D3262" s="3">
        <v>9156515.4039721098</v>
      </c>
      <c r="E3262" s="3">
        <v>11142.92927620103</v>
      </c>
      <c r="F3262" s="3">
        <v>8192.7251428817926</v>
      </c>
      <c r="G3262" s="3">
        <v>9136828.4603226278</v>
      </c>
      <c r="H3262" s="3">
        <v>351.28923039032452</v>
      </c>
      <c r="I3262" s="4">
        <f t="shared" si="61"/>
        <v>9156.5154039721092</v>
      </c>
      <c r="J3262" s="7">
        <v>9150.9439393340072</v>
      </c>
    </row>
    <row r="3263" spans="1:10" hidden="1" x14ac:dyDescent="0.25">
      <c r="A3263" s="1">
        <v>3261</v>
      </c>
      <c r="B3263">
        <v>32</v>
      </c>
      <c r="C3263">
        <v>61</v>
      </c>
      <c r="D3263" s="3">
        <v>9157624.1776923425</v>
      </c>
      <c r="E3263" s="3">
        <v>8371.0619921967591</v>
      </c>
      <c r="F3263" s="3">
        <v>8084.8081403464321</v>
      </c>
      <c r="G3263" s="3">
        <v>9140817.0183294024</v>
      </c>
      <c r="H3263" s="3">
        <v>351.28923039032452</v>
      </c>
      <c r="I3263" s="4">
        <f t="shared" si="61"/>
        <v>9157.6241776923434</v>
      </c>
      <c r="J3263" s="7">
        <v>9150.9439393340072</v>
      </c>
    </row>
    <row r="3264" spans="1:10" hidden="1" x14ac:dyDescent="0.25">
      <c r="A3264" s="1">
        <v>3262</v>
      </c>
      <c r="B3264">
        <v>32</v>
      </c>
      <c r="C3264">
        <v>62</v>
      </c>
      <c r="D3264" s="3">
        <v>9161562.4191723056</v>
      </c>
      <c r="E3264" s="3">
        <v>17357.910141450669</v>
      </c>
      <c r="F3264" s="3">
        <v>8067.8822929206044</v>
      </c>
      <c r="G3264" s="3">
        <v>9135785.3375075348</v>
      </c>
      <c r="H3264" s="3">
        <v>351.28923039032452</v>
      </c>
      <c r="I3264" s="4">
        <f t="shared" si="61"/>
        <v>9161.5624191723055</v>
      </c>
      <c r="J3264" s="7">
        <v>9150.9439393340072</v>
      </c>
    </row>
    <row r="3265" spans="1:10" hidden="1" x14ac:dyDescent="0.25">
      <c r="A3265" s="1">
        <v>3263</v>
      </c>
      <c r="B3265">
        <v>32</v>
      </c>
      <c r="C3265">
        <v>63</v>
      </c>
      <c r="D3265" s="3">
        <v>9154277.1189546008</v>
      </c>
      <c r="E3265" s="3">
        <v>6666.3592411844866</v>
      </c>
      <c r="F3265" s="3">
        <v>8192.7251428817926</v>
      </c>
      <c r="G3265" s="3">
        <v>9139066.7453401368</v>
      </c>
      <c r="H3265" s="3">
        <v>351.28923039032452</v>
      </c>
      <c r="I3265" s="4">
        <f t="shared" si="61"/>
        <v>9154.2771189546002</v>
      </c>
      <c r="J3265" s="7">
        <v>9150.9439393340072</v>
      </c>
    </row>
    <row r="3266" spans="1:10" hidden="1" x14ac:dyDescent="0.25">
      <c r="A3266" s="1">
        <v>3264</v>
      </c>
      <c r="B3266">
        <v>32</v>
      </c>
      <c r="C3266">
        <v>64</v>
      </c>
      <c r="D3266" s="3">
        <v>9154277.1189546008</v>
      </c>
      <c r="E3266" s="3">
        <v>6666.3592411844866</v>
      </c>
      <c r="F3266" s="3">
        <v>8192.7251428817926</v>
      </c>
      <c r="G3266" s="3">
        <v>9139066.7453401368</v>
      </c>
      <c r="H3266" s="3">
        <v>351.28923039032452</v>
      </c>
      <c r="I3266" s="4">
        <f t="shared" si="61"/>
        <v>9154.2771189546002</v>
      </c>
      <c r="J3266" s="7">
        <v>9150.9439393340072</v>
      </c>
    </row>
    <row r="3267" spans="1:10" hidden="1" x14ac:dyDescent="0.25">
      <c r="A3267" s="1">
        <v>3265</v>
      </c>
      <c r="B3267">
        <v>32</v>
      </c>
      <c r="C3267">
        <v>65</v>
      </c>
      <c r="D3267" s="3">
        <v>9156234.8249066323</v>
      </c>
      <c r="E3267" s="3">
        <v>10703.761327856921</v>
      </c>
      <c r="F3267" s="3">
        <v>8131.7300515777824</v>
      </c>
      <c r="G3267" s="3">
        <v>9137048.0442968067</v>
      </c>
      <c r="H3267" s="3">
        <v>351.2892303902081</v>
      </c>
      <c r="I3267" s="4">
        <f t="shared" ref="I3267:I3330" si="62">D3267/$K$1</f>
        <v>9156.2348249066326</v>
      </c>
      <c r="J3267" s="7">
        <v>9150.9439393340072</v>
      </c>
    </row>
    <row r="3268" spans="1:10" hidden="1" x14ac:dyDescent="0.25">
      <c r="A3268" s="1">
        <v>3266</v>
      </c>
      <c r="B3268">
        <v>32</v>
      </c>
      <c r="C3268">
        <v>66</v>
      </c>
      <c r="D3268" s="3">
        <v>9158278.4503193218</v>
      </c>
      <c r="E3268" s="3">
        <v>14669.02197062712</v>
      </c>
      <c r="F3268" s="3">
        <v>8192.7251428817926</v>
      </c>
      <c r="G3268" s="3">
        <v>9135065.4139754158</v>
      </c>
      <c r="H3268" s="3">
        <v>351.28923039032452</v>
      </c>
      <c r="I3268" s="4">
        <f t="shared" si="62"/>
        <v>9158.2784503193216</v>
      </c>
      <c r="J3268" s="7">
        <v>9150.9439393340072</v>
      </c>
    </row>
    <row r="3269" spans="1:10" hidden="1" x14ac:dyDescent="0.25">
      <c r="A3269" s="1">
        <v>3267</v>
      </c>
      <c r="B3269">
        <v>32</v>
      </c>
      <c r="C3269">
        <v>67</v>
      </c>
      <c r="D3269" s="3">
        <v>9154881.7131146323</v>
      </c>
      <c r="E3269" s="3">
        <v>7910.0448457858292</v>
      </c>
      <c r="F3269" s="3">
        <v>8175.476500607042</v>
      </c>
      <c r="G3269" s="3">
        <v>9138444.9025378432</v>
      </c>
      <c r="H3269" s="3">
        <v>351.2892303901499</v>
      </c>
      <c r="I3269" s="4">
        <f t="shared" si="62"/>
        <v>9154.8817131146316</v>
      </c>
      <c r="J3269" s="7">
        <v>9150.9439393340072</v>
      </c>
    </row>
    <row r="3270" spans="1:10" hidden="1" x14ac:dyDescent="0.25">
      <c r="A3270" s="1">
        <v>3268</v>
      </c>
      <c r="B3270">
        <v>32</v>
      </c>
      <c r="C3270">
        <v>68</v>
      </c>
      <c r="D3270" s="3">
        <v>9154277.1189546008</v>
      </c>
      <c r="E3270" s="3">
        <v>6666.3592411844866</v>
      </c>
      <c r="F3270" s="3">
        <v>8192.7251428817926</v>
      </c>
      <c r="G3270" s="3">
        <v>9139066.7453401368</v>
      </c>
      <c r="H3270" s="3">
        <v>351.28923039032452</v>
      </c>
      <c r="I3270" s="4">
        <f t="shared" si="62"/>
        <v>9154.2771189546002</v>
      </c>
      <c r="J3270" s="7">
        <v>9150.9439393340072</v>
      </c>
    </row>
    <row r="3271" spans="1:10" hidden="1" x14ac:dyDescent="0.25">
      <c r="A3271" s="1">
        <v>3269</v>
      </c>
      <c r="B3271">
        <v>32</v>
      </c>
      <c r="C3271">
        <v>69</v>
      </c>
      <c r="D3271" s="3">
        <v>9162512.6524164919</v>
      </c>
      <c r="E3271" s="3">
        <v>13815.22492227056</v>
      </c>
      <c r="F3271" s="3">
        <v>8128.6545447444487</v>
      </c>
      <c r="G3271" s="3">
        <v>9140217.4837190807</v>
      </c>
      <c r="H3271" s="3">
        <v>351.28923039032452</v>
      </c>
      <c r="I3271" s="4">
        <f t="shared" si="62"/>
        <v>9162.5126524164916</v>
      </c>
      <c r="J3271" s="7">
        <v>9150.9439393340072</v>
      </c>
    </row>
    <row r="3272" spans="1:10" hidden="1" x14ac:dyDescent="0.25">
      <c r="A3272" s="1">
        <v>3270</v>
      </c>
      <c r="B3272">
        <v>32</v>
      </c>
      <c r="C3272">
        <v>70</v>
      </c>
      <c r="D3272" s="3">
        <v>9154716.6217166521</v>
      </c>
      <c r="E3272" s="3">
        <v>6666.3592411844866</v>
      </c>
      <c r="F3272" s="3">
        <v>8107.0479848011719</v>
      </c>
      <c r="G3272" s="3">
        <v>9139591.9252602682</v>
      </c>
      <c r="H3272" s="3">
        <v>351.28923039032452</v>
      </c>
      <c r="I3272" s="4">
        <f t="shared" si="62"/>
        <v>9154.7166217166523</v>
      </c>
      <c r="J3272" s="7">
        <v>9150.9439393340072</v>
      </c>
    </row>
    <row r="3273" spans="1:10" hidden="1" x14ac:dyDescent="0.25">
      <c r="A3273" s="1">
        <v>3271</v>
      </c>
      <c r="B3273">
        <v>32</v>
      </c>
      <c r="C3273">
        <v>71</v>
      </c>
      <c r="D3273" s="3">
        <v>9154277.1189546008</v>
      </c>
      <c r="E3273" s="3">
        <v>6666.3592411844866</v>
      </c>
      <c r="F3273" s="3">
        <v>8192.7251428817926</v>
      </c>
      <c r="G3273" s="3">
        <v>9139066.7453401368</v>
      </c>
      <c r="H3273" s="3">
        <v>351.28923039032452</v>
      </c>
      <c r="I3273" s="4">
        <f t="shared" si="62"/>
        <v>9154.2771189546002</v>
      </c>
      <c r="J3273" s="7">
        <v>9150.9439393340072</v>
      </c>
    </row>
    <row r="3274" spans="1:10" hidden="1" x14ac:dyDescent="0.25">
      <c r="A3274" s="1">
        <v>3272</v>
      </c>
      <c r="B3274">
        <v>32</v>
      </c>
      <c r="C3274">
        <v>72</v>
      </c>
      <c r="D3274" s="3">
        <v>9156790.5563484542</v>
      </c>
      <c r="E3274" s="3">
        <v>10401.82368316159</v>
      </c>
      <c r="F3274" s="3">
        <v>8116.7431121519776</v>
      </c>
      <c r="G3274" s="3">
        <v>9137920.7003227454</v>
      </c>
      <c r="H3274" s="3">
        <v>351.28923039049909</v>
      </c>
      <c r="I3274" s="4">
        <f t="shared" si="62"/>
        <v>9156.7905563484546</v>
      </c>
      <c r="J3274" s="7">
        <v>9150.9439393340072</v>
      </c>
    </row>
    <row r="3275" spans="1:10" hidden="1" x14ac:dyDescent="0.25">
      <c r="A3275" s="1">
        <v>3273</v>
      </c>
      <c r="B3275">
        <v>32</v>
      </c>
      <c r="C3275">
        <v>73</v>
      </c>
      <c r="D3275" s="3">
        <v>9154277.1189546008</v>
      </c>
      <c r="E3275" s="3">
        <v>6666.3592411844866</v>
      </c>
      <c r="F3275" s="3">
        <v>8192.7251428817926</v>
      </c>
      <c r="G3275" s="3">
        <v>9139066.7453401368</v>
      </c>
      <c r="H3275" s="3">
        <v>351.28923039032452</v>
      </c>
      <c r="I3275" s="4">
        <f t="shared" si="62"/>
        <v>9154.2771189546002</v>
      </c>
      <c r="J3275" s="7">
        <v>9150.9439393340072</v>
      </c>
    </row>
    <row r="3276" spans="1:10" hidden="1" x14ac:dyDescent="0.25">
      <c r="A3276" s="1">
        <v>3274</v>
      </c>
      <c r="B3276">
        <v>32</v>
      </c>
      <c r="C3276">
        <v>74</v>
      </c>
      <c r="D3276" s="3">
        <v>9161898.4692678656</v>
      </c>
      <c r="E3276" s="3">
        <v>16629.92109202061</v>
      </c>
      <c r="F3276" s="3">
        <v>8089.2743604076823</v>
      </c>
      <c r="G3276" s="3">
        <v>9136827.984585043</v>
      </c>
      <c r="H3276" s="3">
        <v>351.28923039026631</v>
      </c>
      <c r="I3276" s="4">
        <f t="shared" si="62"/>
        <v>9161.8984692678659</v>
      </c>
      <c r="J3276" s="7">
        <v>9150.9439393340072</v>
      </c>
    </row>
    <row r="3277" spans="1:10" hidden="1" x14ac:dyDescent="0.25">
      <c r="A3277" s="1">
        <v>3275</v>
      </c>
      <c r="B3277">
        <v>32</v>
      </c>
      <c r="C3277">
        <v>75</v>
      </c>
      <c r="D3277" s="3">
        <v>9154277.1189546008</v>
      </c>
      <c r="E3277" s="3">
        <v>6666.3592411844866</v>
      </c>
      <c r="F3277" s="3">
        <v>8192.7251428817926</v>
      </c>
      <c r="G3277" s="3">
        <v>9139066.7453401368</v>
      </c>
      <c r="H3277" s="3">
        <v>351.28923039032452</v>
      </c>
      <c r="I3277" s="4">
        <f t="shared" si="62"/>
        <v>9154.2771189546002</v>
      </c>
      <c r="J3277" s="7">
        <v>9150.9439393340072</v>
      </c>
    </row>
    <row r="3278" spans="1:10" hidden="1" x14ac:dyDescent="0.25">
      <c r="A3278" s="1">
        <v>3276</v>
      </c>
      <c r="B3278">
        <v>32</v>
      </c>
      <c r="C3278">
        <v>76</v>
      </c>
      <c r="D3278" s="3">
        <v>9156236.4999116622</v>
      </c>
      <c r="E3278" s="3">
        <v>6666.3592411844866</v>
      </c>
      <c r="F3278" s="3">
        <v>8087.7384824094861</v>
      </c>
      <c r="G3278" s="3">
        <v>9141131.1129576694</v>
      </c>
      <c r="H3278" s="3">
        <v>351.28923039032452</v>
      </c>
      <c r="I3278" s="4">
        <f t="shared" si="62"/>
        <v>9156.2364999116617</v>
      </c>
      <c r="J3278" s="7">
        <v>9150.9439393340072</v>
      </c>
    </row>
    <row r="3279" spans="1:10" hidden="1" x14ac:dyDescent="0.25">
      <c r="A3279" s="1">
        <v>3277</v>
      </c>
      <c r="B3279">
        <v>32</v>
      </c>
      <c r="C3279">
        <v>77</v>
      </c>
      <c r="D3279" s="3">
        <v>9154791.6644235738</v>
      </c>
      <c r="E3279" s="3">
        <v>6666.3592411844866</v>
      </c>
      <c r="F3279" s="3">
        <v>8103.9523064885643</v>
      </c>
      <c r="G3279" s="3">
        <v>9139670.0636455081</v>
      </c>
      <c r="H3279" s="3">
        <v>351.2892303902081</v>
      </c>
      <c r="I3279" s="4">
        <f t="shared" si="62"/>
        <v>9154.7916644235738</v>
      </c>
      <c r="J3279" s="7">
        <v>9150.9439393340072</v>
      </c>
    </row>
    <row r="3280" spans="1:10" hidden="1" x14ac:dyDescent="0.25">
      <c r="A3280" s="1">
        <v>3278</v>
      </c>
      <c r="B3280">
        <v>32</v>
      </c>
      <c r="C3280">
        <v>78</v>
      </c>
      <c r="D3280" s="3">
        <v>9154358.8699209746</v>
      </c>
      <c r="E3280" s="3">
        <v>6666.3592411844866</v>
      </c>
      <c r="F3280" s="3">
        <v>8184.8109177668066</v>
      </c>
      <c r="G3280" s="3">
        <v>9139156.410531627</v>
      </c>
      <c r="H3280" s="3">
        <v>351.28923039032452</v>
      </c>
      <c r="I3280" s="4">
        <f t="shared" si="62"/>
        <v>9154.358869920974</v>
      </c>
      <c r="J3280" s="7">
        <v>9150.9439393340072</v>
      </c>
    </row>
    <row r="3281" spans="1:10" hidden="1" x14ac:dyDescent="0.25">
      <c r="A3281" s="1">
        <v>3279</v>
      </c>
      <c r="B3281">
        <v>32</v>
      </c>
      <c r="C3281">
        <v>79</v>
      </c>
      <c r="D3281" s="3">
        <v>9154277.1189546008</v>
      </c>
      <c r="E3281" s="3">
        <v>6666.3592411844866</v>
      </c>
      <c r="F3281" s="3">
        <v>8192.7251428817926</v>
      </c>
      <c r="G3281" s="3">
        <v>9139066.7453401368</v>
      </c>
      <c r="H3281" s="3">
        <v>351.28923039032452</v>
      </c>
      <c r="I3281" s="4">
        <f t="shared" si="62"/>
        <v>9154.2771189546002</v>
      </c>
      <c r="J3281" s="7">
        <v>9150.9439393340072</v>
      </c>
    </row>
    <row r="3282" spans="1:10" hidden="1" x14ac:dyDescent="0.25">
      <c r="A3282" s="1">
        <v>3280</v>
      </c>
      <c r="B3282">
        <v>32</v>
      </c>
      <c r="C3282">
        <v>80</v>
      </c>
      <c r="D3282" s="3">
        <v>9154277.1189546008</v>
      </c>
      <c r="E3282" s="3">
        <v>6666.3592411844866</v>
      </c>
      <c r="F3282" s="3">
        <v>8192.7251428817926</v>
      </c>
      <c r="G3282" s="3">
        <v>9139066.7453401368</v>
      </c>
      <c r="H3282" s="3">
        <v>351.28923039032452</v>
      </c>
      <c r="I3282" s="4">
        <f t="shared" si="62"/>
        <v>9154.2771189546002</v>
      </c>
      <c r="J3282" s="7">
        <v>9150.9439393340072</v>
      </c>
    </row>
    <row r="3283" spans="1:10" hidden="1" x14ac:dyDescent="0.25">
      <c r="A3283" s="1">
        <v>3281</v>
      </c>
      <c r="B3283">
        <v>32</v>
      </c>
      <c r="C3283">
        <v>81</v>
      </c>
      <c r="D3283" s="3">
        <v>9154684.1496131327</v>
      </c>
      <c r="E3283" s="3">
        <v>6666.3592411844866</v>
      </c>
      <c r="F3283" s="3">
        <v>8145.1929659941943</v>
      </c>
      <c r="G3283" s="3">
        <v>9139521.3081755601</v>
      </c>
      <c r="H3283" s="3">
        <v>351.28923039044088</v>
      </c>
      <c r="I3283" s="4">
        <f t="shared" si="62"/>
        <v>9154.6841496131328</v>
      </c>
      <c r="J3283" s="7">
        <v>9150.9439393340072</v>
      </c>
    </row>
    <row r="3284" spans="1:10" hidden="1" x14ac:dyDescent="0.25">
      <c r="A3284" s="1">
        <v>3282</v>
      </c>
      <c r="B3284">
        <v>32</v>
      </c>
      <c r="C3284">
        <v>82</v>
      </c>
      <c r="D3284" s="3">
        <v>9155055.8349433634</v>
      </c>
      <c r="E3284" s="3">
        <v>6666.3592411844866</v>
      </c>
      <c r="F3284" s="3">
        <v>8109.6015550391339</v>
      </c>
      <c r="G3284" s="3">
        <v>9139928.5849167425</v>
      </c>
      <c r="H3284" s="3">
        <v>351.28923039032452</v>
      </c>
      <c r="I3284" s="4">
        <f t="shared" si="62"/>
        <v>9155.0558349433632</v>
      </c>
      <c r="J3284" s="7">
        <v>9150.9439393340072</v>
      </c>
    </row>
    <row r="3285" spans="1:10" hidden="1" x14ac:dyDescent="0.25">
      <c r="A3285" s="1">
        <v>3283</v>
      </c>
      <c r="B3285">
        <v>32</v>
      </c>
      <c r="C3285">
        <v>83</v>
      </c>
      <c r="D3285" s="3">
        <v>9157331.6570635401</v>
      </c>
      <c r="E3285" s="3">
        <v>6666.3592411844866</v>
      </c>
      <c r="F3285" s="3">
        <v>8126.2323641322782</v>
      </c>
      <c r="G3285" s="3">
        <v>9142187.7762278281</v>
      </c>
      <c r="H3285" s="3">
        <v>351.28923039032452</v>
      </c>
      <c r="I3285" s="4">
        <f t="shared" si="62"/>
        <v>9157.3316570635398</v>
      </c>
      <c r="J3285" s="7">
        <v>9150.9439393340072</v>
      </c>
    </row>
    <row r="3286" spans="1:10" hidden="1" x14ac:dyDescent="0.25">
      <c r="A3286" s="1">
        <v>3284</v>
      </c>
      <c r="B3286">
        <v>32</v>
      </c>
      <c r="C3286">
        <v>84</v>
      </c>
      <c r="D3286" s="3">
        <v>9157055.8305959962</v>
      </c>
      <c r="E3286" s="3">
        <v>6666.3592411844866</v>
      </c>
      <c r="F3286" s="3">
        <v>8167.7211338734778</v>
      </c>
      <c r="G3286" s="3">
        <v>9141870.4609905425</v>
      </c>
      <c r="H3286" s="3">
        <v>351.28923039032452</v>
      </c>
      <c r="I3286" s="4">
        <f t="shared" si="62"/>
        <v>9157.0558305959967</v>
      </c>
      <c r="J3286" s="7">
        <v>9150.9439393340072</v>
      </c>
    </row>
    <row r="3287" spans="1:10" hidden="1" x14ac:dyDescent="0.25">
      <c r="A3287" s="1">
        <v>3285</v>
      </c>
      <c r="B3287">
        <v>32</v>
      </c>
      <c r="C3287">
        <v>85</v>
      </c>
      <c r="D3287" s="3">
        <v>9156972.7396681383</v>
      </c>
      <c r="E3287" s="3">
        <v>12080.89870630573</v>
      </c>
      <c r="F3287" s="3">
        <v>8181.0761238583727</v>
      </c>
      <c r="G3287" s="3">
        <v>9136359.4756075758</v>
      </c>
      <c r="H3287" s="3">
        <v>351.28923039032452</v>
      </c>
      <c r="I3287" s="4">
        <f t="shared" si="62"/>
        <v>9156.9727396681392</v>
      </c>
      <c r="J3287" s="7">
        <v>9150.9439393340072</v>
      </c>
    </row>
    <row r="3288" spans="1:10" hidden="1" x14ac:dyDescent="0.25">
      <c r="A3288" s="1">
        <v>3286</v>
      </c>
      <c r="B3288">
        <v>32</v>
      </c>
      <c r="C3288">
        <v>86</v>
      </c>
      <c r="D3288" s="3">
        <v>9154277.1189546008</v>
      </c>
      <c r="E3288" s="3">
        <v>6666.3592411844866</v>
      </c>
      <c r="F3288" s="3">
        <v>8192.7251428817926</v>
      </c>
      <c r="G3288" s="3">
        <v>9139066.7453401368</v>
      </c>
      <c r="H3288" s="3">
        <v>351.28923039032452</v>
      </c>
      <c r="I3288" s="4">
        <f t="shared" si="62"/>
        <v>9154.2771189546002</v>
      </c>
      <c r="J3288" s="7">
        <v>9150.9439393340072</v>
      </c>
    </row>
    <row r="3289" spans="1:10" hidden="1" x14ac:dyDescent="0.25">
      <c r="A3289" s="1">
        <v>3287</v>
      </c>
      <c r="B3289">
        <v>32</v>
      </c>
      <c r="C3289">
        <v>87</v>
      </c>
      <c r="D3289" s="3">
        <v>9158551.3575749286</v>
      </c>
      <c r="E3289" s="3">
        <v>6666.3592411844866</v>
      </c>
      <c r="F3289" s="3">
        <v>8051.1168764678387</v>
      </c>
      <c r="G3289" s="3">
        <v>9143482.5922268797</v>
      </c>
      <c r="H3289" s="3">
        <v>351.28923039029542</v>
      </c>
      <c r="I3289" s="4">
        <f t="shared" si="62"/>
        <v>9158.5513575749283</v>
      </c>
      <c r="J3289" s="7">
        <v>9150.9439393340072</v>
      </c>
    </row>
    <row r="3290" spans="1:10" hidden="1" x14ac:dyDescent="0.25">
      <c r="A3290" s="1">
        <v>3288</v>
      </c>
      <c r="B3290">
        <v>32</v>
      </c>
      <c r="C3290">
        <v>88</v>
      </c>
      <c r="D3290" s="3">
        <v>9154277.1189546008</v>
      </c>
      <c r="E3290" s="3">
        <v>6666.3592411844866</v>
      </c>
      <c r="F3290" s="3">
        <v>8192.7251428817926</v>
      </c>
      <c r="G3290" s="3">
        <v>9139066.7453401368</v>
      </c>
      <c r="H3290" s="3">
        <v>351.28923039032452</v>
      </c>
      <c r="I3290" s="4">
        <f t="shared" si="62"/>
        <v>9154.2771189546002</v>
      </c>
      <c r="J3290" s="7">
        <v>9150.9439393340072</v>
      </c>
    </row>
    <row r="3291" spans="1:10" hidden="1" x14ac:dyDescent="0.25">
      <c r="A3291" s="1">
        <v>3289</v>
      </c>
      <c r="B3291">
        <v>32</v>
      </c>
      <c r="C3291">
        <v>89</v>
      </c>
      <c r="D3291" s="3">
        <v>9154277.1189546008</v>
      </c>
      <c r="E3291" s="3">
        <v>6666.3592411844866</v>
      </c>
      <c r="F3291" s="3">
        <v>8192.7251428817926</v>
      </c>
      <c r="G3291" s="3">
        <v>9139066.7453401368</v>
      </c>
      <c r="H3291" s="3">
        <v>351.28923039032452</v>
      </c>
      <c r="I3291" s="4">
        <f t="shared" si="62"/>
        <v>9154.2771189546002</v>
      </c>
      <c r="J3291" s="7">
        <v>9150.9439393340072</v>
      </c>
    </row>
    <row r="3292" spans="1:10" hidden="1" x14ac:dyDescent="0.25">
      <c r="A3292" s="1">
        <v>3290</v>
      </c>
      <c r="B3292">
        <v>32</v>
      </c>
      <c r="C3292">
        <v>90</v>
      </c>
      <c r="D3292" s="3">
        <v>9156102.1294172481</v>
      </c>
      <c r="E3292" s="3">
        <v>6666.3592411844866</v>
      </c>
      <c r="F3292" s="3">
        <v>8121.3813945996217</v>
      </c>
      <c r="G3292" s="3">
        <v>9140963.0995510649</v>
      </c>
      <c r="H3292" s="3">
        <v>351.28923039032452</v>
      </c>
      <c r="I3292" s="4">
        <f t="shared" si="62"/>
        <v>9156.1021294172479</v>
      </c>
      <c r="J3292" s="7">
        <v>9150.9439393340072</v>
      </c>
    </row>
    <row r="3293" spans="1:10" hidden="1" x14ac:dyDescent="0.25">
      <c r="A3293" s="1">
        <v>3291</v>
      </c>
      <c r="B3293">
        <v>32</v>
      </c>
      <c r="C3293">
        <v>91</v>
      </c>
      <c r="D3293" s="3">
        <v>9154280.057875542</v>
      </c>
      <c r="E3293" s="3">
        <v>6666.3592411845311</v>
      </c>
      <c r="F3293" s="3">
        <v>8195.6640638179815</v>
      </c>
      <c r="G3293" s="3">
        <v>9139066.7453401461</v>
      </c>
      <c r="H3293" s="3">
        <v>351.28923039000438</v>
      </c>
      <c r="I3293" s="4">
        <f t="shared" si="62"/>
        <v>9154.2800578755414</v>
      </c>
      <c r="J3293" s="7">
        <v>9150.9439393340072</v>
      </c>
    </row>
    <row r="3294" spans="1:10" hidden="1" x14ac:dyDescent="0.25">
      <c r="A3294" s="1">
        <v>3292</v>
      </c>
      <c r="B3294">
        <v>32</v>
      </c>
      <c r="C3294">
        <v>92</v>
      </c>
      <c r="D3294" s="3">
        <v>9157371.8739189394</v>
      </c>
      <c r="E3294" s="3">
        <v>12963.24652374309</v>
      </c>
      <c r="F3294" s="3">
        <v>8139.0364659411644</v>
      </c>
      <c r="G3294" s="3">
        <v>9135918.3016988579</v>
      </c>
      <c r="H3294" s="3">
        <v>351.28923039032452</v>
      </c>
      <c r="I3294" s="4">
        <f t="shared" si="62"/>
        <v>9157.3718739189389</v>
      </c>
      <c r="J3294" s="7">
        <v>9150.9439393340072</v>
      </c>
    </row>
    <row r="3295" spans="1:10" hidden="1" x14ac:dyDescent="0.25">
      <c r="A3295" s="1">
        <v>3293</v>
      </c>
      <c r="B3295">
        <v>32</v>
      </c>
      <c r="C3295">
        <v>93</v>
      </c>
      <c r="D3295" s="3">
        <v>9154655.451769013</v>
      </c>
      <c r="E3295" s="3">
        <v>6666.3592411844866</v>
      </c>
      <c r="F3295" s="3">
        <v>8184.8109177668066</v>
      </c>
      <c r="G3295" s="3">
        <v>9139452.9923796654</v>
      </c>
      <c r="H3295" s="3">
        <v>351.28923039032452</v>
      </c>
      <c r="I3295" s="4">
        <f t="shared" si="62"/>
        <v>9154.6554517690129</v>
      </c>
      <c r="J3295" s="7">
        <v>9150.9439393340072</v>
      </c>
    </row>
    <row r="3296" spans="1:10" hidden="1" x14ac:dyDescent="0.25">
      <c r="A3296" s="1">
        <v>3294</v>
      </c>
      <c r="B3296">
        <v>32</v>
      </c>
      <c r="C3296">
        <v>94</v>
      </c>
      <c r="D3296" s="3">
        <v>9155095.4602772407</v>
      </c>
      <c r="E3296" s="3">
        <v>8303.0418864680832</v>
      </c>
      <c r="F3296" s="3">
        <v>8192.7251428817926</v>
      </c>
      <c r="G3296" s="3">
        <v>9138248.404017495</v>
      </c>
      <c r="H3296" s="3">
        <v>351.28923039032452</v>
      </c>
      <c r="I3296" s="4">
        <f t="shared" si="62"/>
        <v>9155.0954602772399</v>
      </c>
      <c r="J3296" s="7">
        <v>9150.9439393340072</v>
      </c>
    </row>
    <row r="3297" spans="1:10" hidden="1" x14ac:dyDescent="0.25">
      <c r="A3297" s="1">
        <v>3295</v>
      </c>
      <c r="B3297">
        <v>32</v>
      </c>
      <c r="C3297">
        <v>95</v>
      </c>
      <c r="D3297" s="3">
        <v>9154277.1189546008</v>
      </c>
      <c r="E3297" s="3">
        <v>6666.3592411844866</v>
      </c>
      <c r="F3297" s="3">
        <v>8192.7251428817926</v>
      </c>
      <c r="G3297" s="3">
        <v>9139066.7453401368</v>
      </c>
      <c r="H3297" s="3">
        <v>351.28923039032452</v>
      </c>
      <c r="I3297" s="4">
        <f t="shared" si="62"/>
        <v>9154.2771189546002</v>
      </c>
      <c r="J3297" s="7">
        <v>9150.9439393340072</v>
      </c>
    </row>
    <row r="3298" spans="1:10" hidden="1" x14ac:dyDescent="0.25">
      <c r="A3298" s="1">
        <v>3296</v>
      </c>
      <c r="B3298">
        <v>32</v>
      </c>
      <c r="C3298">
        <v>96</v>
      </c>
      <c r="D3298" s="3">
        <v>9157877.8274180312</v>
      </c>
      <c r="E3298" s="3">
        <v>14018.77414961212</v>
      </c>
      <c r="F3298" s="3">
        <v>8117.2261520922302</v>
      </c>
      <c r="G3298" s="3">
        <v>9135390.5378859304</v>
      </c>
      <c r="H3298" s="3">
        <v>351.28923039009169</v>
      </c>
      <c r="I3298" s="4">
        <f t="shared" si="62"/>
        <v>9157.8778274180313</v>
      </c>
      <c r="J3298" s="7">
        <v>9150.9439393340072</v>
      </c>
    </row>
    <row r="3299" spans="1:10" hidden="1" x14ac:dyDescent="0.25">
      <c r="A3299" s="1">
        <v>3297</v>
      </c>
      <c r="B3299">
        <v>32</v>
      </c>
      <c r="C3299">
        <v>97</v>
      </c>
      <c r="D3299" s="3">
        <v>9155075.7990491707</v>
      </c>
      <c r="E3299" s="3">
        <v>6666.3592411844866</v>
      </c>
      <c r="F3299" s="3">
        <v>8020.3760249662218</v>
      </c>
      <c r="G3299" s="3">
        <v>9140037.7745526228</v>
      </c>
      <c r="H3299" s="3">
        <v>351.28923039032452</v>
      </c>
      <c r="I3299" s="4">
        <f t="shared" si="62"/>
        <v>9155.0757990491711</v>
      </c>
      <c r="J3299" s="7">
        <v>9150.9439393340072</v>
      </c>
    </row>
    <row r="3300" spans="1:10" hidden="1" x14ac:dyDescent="0.25">
      <c r="A3300" s="1">
        <v>3298</v>
      </c>
      <c r="B3300">
        <v>32</v>
      </c>
      <c r="C3300">
        <v>98</v>
      </c>
      <c r="D3300" s="3">
        <v>9161496.8909159377</v>
      </c>
      <c r="E3300" s="3">
        <v>17029.589576109938</v>
      </c>
      <c r="F3300" s="3">
        <v>8113.5451381794537</v>
      </c>
      <c r="G3300" s="3">
        <v>9136002.4669712484</v>
      </c>
      <c r="H3300" s="3">
        <v>351.28923039032452</v>
      </c>
      <c r="I3300" s="4">
        <f t="shared" si="62"/>
        <v>9161.4968909159379</v>
      </c>
      <c r="J3300" s="7">
        <v>9150.9439393340072</v>
      </c>
    </row>
    <row r="3301" spans="1:10" hidden="1" x14ac:dyDescent="0.25">
      <c r="A3301" s="1">
        <v>3299</v>
      </c>
      <c r="B3301">
        <v>32</v>
      </c>
      <c r="C3301">
        <v>99</v>
      </c>
      <c r="D3301" s="3">
        <v>9154915.1438612249</v>
      </c>
      <c r="E3301" s="3">
        <v>7983.9246520400766</v>
      </c>
      <c r="F3301" s="3">
        <v>8171.96734407232</v>
      </c>
      <c r="G3301" s="3">
        <v>9138407.9626347162</v>
      </c>
      <c r="H3301" s="3">
        <v>351.289230390179</v>
      </c>
      <c r="I3301" s="4">
        <f t="shared" si="62"/>
        <v>9154.9151438612244</v>
      </c>
      <c r="J3301" s="7">
        <v>9150.9439393340072</v>
      </c>
    </row>
    <row r="3302" spans="1:10" hidden="1" x14ac:dyDescent="0.25">
      <c r="A3302" s="1">
        <v>3300</v>
      </c>
      <c r="B3302">
        <v>33</v>
      </c>
      <c r="C3302">
        <v>0</v>
      </c>
      <c r="D3302" s="3">
        <v>11062585.38113118</v>
      </c>
      <c r="E3302" s="3">
        <v>690585.57086056587</v>
      </c>
      <c r="F3302" s="3">
        <v>3095.8122474642132</v>
      </c>
      <c r="G3302" s="3">
        <v>10368552.70879275</v>
      </c>
      <c r="H3302" s="3">
        <v>351.28923039025722</v>
      </c>
      <c r="I3302" s="4">
        <f t="shared" si="62"/>
        <v>11062.585381131179</v>
      </c>
      <c r="J3302" s="7">
        <v>9150.9439393340072</v>
      </c>
    </row>
    <row r="3303" spans="1:10" hidden="1" x14ac:dyDescent="0.25">
      <c r="A3303" s="1">
        <v>3301</v>
      </c>
      <c r="B3303">
        <v>33</v>
      </c>
      <c r="C3303">
        <v>1</v>
      </c>
      <c r="D3303" s="3">
        <v>11059891.669754289</v>
      </c>
      <c r="E3303" s="3">
        <v>710064.77158778138</v>
      </c>
      <c r="F3303" s="3">
        <v>2923.1736265854302</v>
      </c>
      <c r="G3303" s="3">
        <v>10346552.435309529</v>
      </c>
      <c r="H3303" s="3">
        <v>351.28923039031542</v>
      </c>
      <c r="I3303" s="4">
        <f t="shared" si="62"/>
        <v>11059.89166975429</v>
      </c>
      <c r="J3303" s="7">
        <v>9150.9439393340072</v>
      </c>
    </row>
    <row r="3304" spans="1:10" hidden="1" x14ac:dyDescent="0.25">
      <c r="A3304" s="1">
        <v>3302</v>
      </c>
      <c r="B3304">
        <v>33</v>
      </c>
      <c r="C3304">
        <v>2</v>
      </c>
      <c r="D3304" s="3">
        <v>11065725.919711379</v>
      </c>
      <c r="E3304" s="3">
        <v>710064.77158778138</v>
      </c>
      <c r="F3304" s="3">
        <v>2923.1736265854302</v>
      </c>
      <c r="G3304" s="3">
        <v>10352386.685266631</v>
      </c>
      <c r="H3304" s="3">
        <v>351.28923039025722</v>
      </c>
      <c r="I3304" s="4">
        <f t="shared" si="62"/>
        <v>11065.72591971138</v>
      </c>
      <c r="J3304" s="7">
        <v>9150.9439393340072</v>
      </c>
    </row>
    <row r="3305" spans="1:10" hidden="1" x14ac:dyDescent="0.25">
      <c r="A3305" s="1">
        <v>3303</v>
      </c>
      <c r="B3305">
        <v>33</v>
      </c>
      <c r="C3305">
        <v>3</v>
      </c>
      <c r="D3305" s="3">
        <v>11051480.785188969</v>
      </c>
      <c r="E3305" s="3">
        <v>710064.77158778138</v>
      </c>
      <c r="F3305" s="3">
        <v>2923.1736265854302</v>
      </c>
      <c r="G3305" s="3">
        <v>10338141.550744209</v>
      </c>
      <c r="H3305" s="3">
        <v>351.28923039037358</v>
      </c>
      <c r="I3305" s="4">
        <f t="shared" si="62"/>
        <v>11051.480785188969</v>
      </c>
      <c r="J3305" s="7">
        <v>9150.9439393340072</v>
      </c>
    </row>
    <row r="3306" spans="1:10" hidden="1" x14ac:dyDescent="0.25">
      <c r="A3306" s="1">
        <v>3304</v>
      </c>
      <c r="B3306">
        <v>33</v>
      </c>
      <c r="C3306">
        <v>4</v>
      </c>
      <c r="D3306" s="3">
        <v>10945999.06415128</v>
      </c>
      <c r="E3306" s="3">
        <v>470611.06046757731</v>
      </c>
      <c r="F3306" s="3">
        <v>2923.1736265854302</v>
      </c>
      <c r="G3306" s="3">
        <v>10472113.54082673</v>
      </c>
      <c r="H3306" s="3">
        <v>351.28923039025722</v>
      </c>
      <c r="I3306" s="4">
        <f t="shared" si="62"/>
        <v>10945.99906415128</v>
      </c>
      <c r="J3306" s="7">
        <v>9150.9439393340072</v>
      </c>
    </row>
    <row r="3307" spans="1:10" hidden="1" x14ac:dyDescent="0.25">
      <c r="A3307" s="1">
        <v>3305</v>
      </c>
      <c r="B3307">
        <v>33</v>
      </c>
      <c r="C3307">
        <v>5</v>
      </c>
      <c r="D3307" s="3">
        <v>11065978.36179843</v>
      </c>
      <c r="E3307" s="3">
        <v>696351.97752035363</v>
      </c>
      <c r="F3307" s="3">
        <v>3123.1736265854302</v>
      </c>
      <c r="G3307" s="3">
        <v>10366151.921421099</v>
      </c>
      <c r="H3307" s="3">
        <v>351.28923039031542</v>
      </c>
      <c r="I3307" s="4">
        <f t="shared" si="62"/>
        <v>11065.97836179843</v>
      </c>
      <c r="J3307" s="7">
        <v>9150.9439393340072</v>
      </c>
    </row>
    <row r="3308" spans="1:10" hidden="1" x14ac:dyDescent="0.25">
      <c r="A3308" s="1">
        <v>3306</v>
      </c>
      <c r="B3308">
        <v>33</v>
      </c>
      <c r="C3308">
        <v>6</v>
      </c>
      <c r="D3308" s="3">
        <v>11079181.534355201</v>
      </c>
      <c r="E3308" s="3">
        <v>733628.32412897982</v>
      </c>
      <c r="F3308" s="3">
        <v>2973.9903265281032</v>
      </c>
      <c r="G3308" s="3">
        <v>10342227.9306693</v>
      </c>
      <c r="H3308" s="3">
        <v>351.28923039025722</v>
      </c>
      <c r="I3308" s="4">
        <f t="shared" si="62"/>
        <v>11079.181534355201</v>
      </c>
      <c r="J3308" s="7">
        <v>9150.9439393340072</v>
      </c>
    </row>
    <row r="3309" spans="1:10" hidden="1" x14ac:dyDescent="0.25">
      <c r="A3309" s="1">
        <v>3307</v>
      </c>
      <c r="B3309">
        <v>33</v>
      </c>
      <c r="C3309">
        <v>7</v>
      </c>
      <c r="D3309" s="3">
        <v>11065725.919711379</v>
      </c>
      <c r="E3309" s="3">
        <v>710064.77158778138</v>
      </c>
      <c r="F3309" s="3">
        <v>2923.1736265854302</v>
      </c>
      <c r="G3309" s="3">
        <v>10352386.685266631</v>
      </c>
      <c r="H3309" s="3">
        <v>351.28923039025722</v>
      </c>
      <c r="I3309" s="4">
        <f t="shared" si="62"/>
        <v>11065.72591971138</v>
      </c>
      <c r="J3309" s="7">
        <v>9150.9439393340072</v>
      </c>
    </row>
    <row r="3310" spans="1:10" hidden="1" x14ac:dyDescent="0.25">
      <c r="A3310" s="1">
        <v>3308</v>
      </c>
      <c r="B3310">
        <v>33</v>
      </c>
      <c r="C3310">
        <v>8</v>
      </c>
      <c r="D3310" s="3">
        <v>11068369.095994759</v>
      </c>
      <c r="E3310" s="3">
        <v>708021.41412685171</v>
      </c>
      <c r="F3310" s="3">
        <v>3050.611785090794</v>
      </c>
      <c r="G3310" s="3">
        <v>10356945.78085242</v>
      </c>
      <c r="H3310" s="3">
        <v>351.28923039025722</v>
      </c>
      <c r="I3310" s="4">
        <f t="shared" si="62"/>
        <v>11068.36909599476</v>
      </c>
      <c r="J3310" s="7">
        <v>9150.9439393340072</v>
      </c>
    </row>
    <row r="3311" spans="1:10" hidden="1" x14ac:dyDescent="0.25">
      <c r="A3311" s="1">
        <v>3309</v>
      </c>
      <c r="B3311">
        <v>33</v>
      </c>
      <c r="C3311">
        <v>9</v>
      </c>
      <c r="D3311" s="3">
        <v>11065725.919711379</v>
      </c>
      <c r="E3311" s="3">
        <v>710064.77158778138</v>
      </c>
      <c r="F3311" s="3">
        <v>2923.1736265854302</v>
      </c>
      <c r="G3311" s="3">
        <v>10352386.685266631</v>
      </c>
      <c r="H3311" s="3">
        <v>351.28923039025722</v>
      </c>
      <c r="I3311" s="4">
        <f t="shared" si="62"/>
        <v>11065.72591971138</v>
      </c>
      <c r="J3311" s="7">
        <v>9150.9439393340072</v>
      </c>
    </row>
    <row r="3312" spans="1:10" hidden="1" x14ac:dyDescent="0.25">
      <c r="A3312" s="1">
        <v>3310</v>
      </c>
      <c r="B3312">
        <v>33</v>
      </c>
      <c r="C3312">
        <v>10</v>
      </c>
      <c r="D3312" s="3">
        <v>11054740.66823614</v>
      </c>
      <c r="E3312" s="3">
        <v>710064.77158778138</v>
      </c>
      <c r="F3312" s="3">
        <v>2923.1736265854302</v>
      </c>
      <c r="G3312" s="3">
        <v>10341401.43379138</v>
      </c>
      <c r="H3312" s="3">
        <v>351.28923039025722</v>
      </c>
      <c r="I3312" s="4">
        <f t="shared" si="62"/>
        <v>11054.74066823614</v>
      </c>
      <c r="J3312" s="7">
        <v>9150.9439393340072</v>
      </c>
    </row>
    <row r="3313" spans="1:10" hidden="1" x14ac:dyDescent="0.25">
      <c r="A3313" s="1">
        <v>3311</v>
      </c>
      <c r="B3313">
        <v>33</v>
      </c>
      <c r="C3313">
        <v>11</v>
      </c>
      <c r="D3313" s="3">
        <v>10912143.74485727</v>
      </c>
      <c r="E3313" s="3">
        <v>472098.53791229363</v>
      </c>
      <c r="F3313" s="3">
        <v>2923.1736265854302</v>
      </c>
      <c r="G3313" s="3">
        <v>10436770.744088</v>
      </c>
      <c r="H3313" s="3">
        <v>351.28923039031542</v>
      </c>
      <c r="I3313" s="4">
        <f t="shared" si="62"/>
        <v>10912.143744857271</v>
      </c>
      <c r="J3313" s="7">
        <v>9150.9439393340072</v>
      </c>
    </row>
    <row r="3314" spans="1:10" hidden="1" x14ac:dyDescent="0.25">
      <c r="A3314" s="1">
        <v>3312</v>
      </c>
      <c r="B3314">
        <v>33</v>
      </c>
      <c r="C3314">
        <v>12</v>
      </c>
      <c r="D3314" s="3">
        <v>11065725.919711379</v>
      </c>
      <c r="E3314" s="3">
        <v>710064.77158778138</v>
      </c>
      <c r="F3314" s="3">
        <v>2923.1736265854302</v>
      </c>
      <c r="G3314" s="3">
        <v>10352386.685266631</v>
      </c>
      <c r="H3314" s="3">
        <v>351.28923039025722</v>
      </c>
      <c r="I3314" s="4">
        <f t="shared" si="62"/>
        <v>11065.72591971138</v>
      </c>
      <c r="J3314" s="7">
        <v>9150.9439393340072</v>
      </c>
    </row>
    <row r="3315" spans="1:10" hidden="1" x14ac:dyDescent="0.25">
      <c r="A3315" s="1">
        <v>3313</v>
      </c>
      <c r="B3315">
        <v>33</v>
      </c>
      <c r="C3315">
        <v>13</v>
      </c>
      <c r="D3315" s="3">
        <v>11065725.919711379</v>
      </c>
      <c r="E3315" s="3">
        <v>710064.77158778138</v>
      </c>
      <c r="F3315" s="3">
        <v>2923.1736265854302</v>
      </c>
      <c r="G3315" s="3">
        <v>10352386.685266631</v>
      </c>
      <c r="H3315" s="3">
        <v>351.28923039025722</v>
      </c>
      <c r="I3315" s="4">
        <f t="shared" si="62"/>
        <v>11065.72591971138</v>
      </c>
      <c r="J3315" s="7">
        <v>9150.9439393340072</v>
      </c>
    </row>
    <row r="3316" spans="1:10" hidden="1" x14ac:dyDescent="0.25">
      <c r="A3316" s="1">
        <v>3314</v>
      </c>
      <c r="B3316">
        <v>33</v>
      </c>
      <c r="C3316">
        <v>14</v>
      </c>
      <c r="D3316" s="3">
        <v>11065725.919711379</v>
      </c>
      <c r="E3316" s="3">
        <v>710064.77158778138</v>
      </c>
      <c r="F3316" s="3">
        <v>2923.1736265854302</v>
      </c>
      <c r="G3316" s="3">
        <v>10352386.685266631</v>
      </c>
      <c r="H3316" s="3">
        <v>351.28923039025722</v>
      </c>
      <c r="I3316" s="4">
        <f t="shared" si="62"/>
        <v>11065.72591971138</v>
      </c>
      <c r="J3316" s="7">
        <v>9150.9439393340072</v>
      </c>
    </row>
    <row r="3317" spans="1:10" hidden="1" x14ac:dyDescent="0.25">
      <c r="A3317" s="1">
        <v>3315</v>
      </c>
      <c r="B3317">
        <v>33</v>
      </c>
      <c r="C3317">
        <v>15</v>
      </c>
      <c r="D3317" s="3">
        <v>11061762.78032548</v>
      </c>
      <c r="E3317" s="3">
        <v>710064.77158778138</v>
      </c>
      <c r="F3317" s="3">
        <v>2923.1736265854302</v>
      </c>
      <c r="G3317" s="3">
        <v>10348423.54588072</v>
      </c>
      <c r="H3317" s="3">
        <v>351.28923039031542</v>
      </c>
      <c r="I3317" s="4">
        <f t="shared" si="62"/>
        <v>11061.76278032548</v>
      </c>
      <c r="J3317" s="7">
        <v>9150.9439393340072</v>
      </c>
    </row>
    <row r="3318" spans="1:10" hidden="1" x14ac:dyDescent="0.25">
      <c r="A3318" s="1">
        <v>3316</v>
      </c>
      <c r="B3318">
        <v>33</v>
      </c>
      <c r="C3318">
        <v>16</v>
      </c>
      <c r="D3318" s="3">
        <v>11064425.485117201</v>
      </c>
      <c r="E3318" s="3">
        <v>710064.77158778138</v>
      </c>
      <c r="F3318" s="3">
        <v>2923.1736265854302</v>
      </c>
      <c r="G3318" s="3">
        <v>10351086.250672439</v>
      </c>
      <c r="H3318" s="3">
        <v>351.28923039025722</v>
      </c>
      <c r="I3318" s="4">
        <f t="shared" si="62"/>
        <v>11064.425485117201</v>
      </c>
      <c r="J3318" s="7">
        <v>9150.9439393340072</v>
      </c>
    </row>
    <row r="3319" spans="1:10" hidden="1" x14ac:dyDescent="0.25">
      <c r="A3319" s="1">
        <v>3317</v>
      </c>
      <c r="B3319">
        <v>33</v>
      </c>
      <c r="C3319">
        <v>17</v>
      </c>
      <c r="D3319" s="3">
        <v>11065725.919711379</v>
      </c>
      <c r="E3319" s="3">
        <v>710064.77158778138</v>
      </c>
      <c r="F3319" s="3">
        <v>2923.1736265854302</v>
      </c>
      <c r="G3319" s="3">
        <v>10352386.685266631</v>
      </c>
      <c r="H3319" s="3">
        <v>351.28923039025722</v>
      </c>
      <c r="I3319" s="4">
        <f t="shared" si="62"/>
        <v>11065.72591971138</v>
      </c>
      <c r="J3319" s="7">
        <v>9150.9439393340072</v>
      </c>
    </row>
    <row r="3320" spans="1:10" hidden="1" x14ac:dyDescent="0.25">
      <c r="A3320" s="1">
        <v>3318</v>
      </c>
      <c r="B3320">
        <v>33</v>
      </c>
      <c r="C3320">
        <v>18</v>
      </c>
      <c r="D3320" s="3">
        <v>11078558.429116171</v>
      </c>
      <c r="E3320" s="3">
        <v>707611.88219743595</v>
      </c>
      <c r="F3320" s="3">
        <v>3023.1736265854302</v>
      </c>
      <c r="G3320" s="3">
        <v>10367572.084061749</v>
      </c>
      <c r="H3320" s="3">
        <v>351.28923039031542</v>
      </c>
      <c r="I3320" s="4">
        <f t="shared" si="62"/>
        <v>11078.55842911617</v>
      </c>
      <c r="J3320" s="7">
        <v>9150.9439393340072</v>
      </c>
    </row>
    <row r="3321" spans="1:10" hidden="1" x14ac:dyDescent="0.25">
      <c r="A3321" s="1">
        <v>3319</v>
      </c>
      <c r="B3321">
        <v>33</v>
      </c>
      <c r="C3321">
        <v>19</v>
      </c>
      <c r="D3321" s="3">
        <v>11076728.379446751</v>
      </c>
      <c r="E3321" s="3">
        <v>732069.69105851324</v>
      </c>
      <c r="F3321" s="3">
        <v>2923.1736265854302</v>
      </c>
      <c r="G3321" s="3">
        <v>10341384.22553126</v>
      </c>
      <c r="H3321" s="3">
        <v>351.28923039025722</v>
      </c>
      <c r="I3321" s="4">
        <f t="shared" si="62"/>
        <v>11076.728379446751</v>
      </c>
      <c r="J3321" s="7">
        <v>9150.9439393340072</v>
      </c>
    </row>
    <row r="3322" spans="1:10" hidden="1" x14ac:dyDescent="0.25">
      <c r="A3322" s="1">
        <v>3320</v>
      </c>
      <c r="B3322">
        <v>33</v>
      </c>
      <c r="C3322">
        <v>20</v>
      </c>
      <c r="D3322" s="3">
        <v>11065725.919711379</v>
      </c>
      <c r="E3322" s="3">
        <v>710064.77158778138</v>
      </c>
      <c r="F3322" s="3">
        <v>2923.1736265854302</v>
      </c>
      <c r="G3322" s="3">
        <v>10352386.685266631</v>
      </c>
      <c r="H3322" s="3">
        <v>351.28923039025722</v>
      </c>
      <c r="I3322" s="4">
        <f t="shared" si="62"/>
        <v>11065.72591971138</v>
      </c>
      <c r="J3322" s="7">
        <v>9150.9439393340072</v>
      </c>
    </row>
    <row r="3323" spans="1:10" hidden="1" x14ac:dyDescent="0.25">
      <c r="A3323" s="1">
        <v>3321</v>
      </c>
      <c r="B3323">
        <v>33</v>
      </c>
      <c r="C3323">
        <v>21</v>
      </c>
      <c r="D3323" s="3">
        <v>11048803.52401557</v>
      </c>
      <c r="E3323" s="3">
        <v>663921.98646008177</v>
      </c>
      <c r="F3323" s="3">
        <v>3191.300369057783</v>
      </c>
      <c r="G3323" s="3">
        <v>10381338.947956029</v>
      </c>
      <c r="H3323" s="3">
        <v>351.28923039016991</v>
      </c>
      <c r="I3323" s="4">
        <f t="shared" si="62"/>
        <v>11048.80352401557</v>
      </c>
      <c r="J3323" s="7">
        <v>9150.9439393340072</v>
      </c>
    </row>
    <row r="3324" spans="1:10" hidden="1" x14ac:dyDescent="0.25">
      <c r="A3324" s="1">
        <v>3322</v>
      </c>
      <c r="B3324">
        <v>33</v>
      </c>
      <c r="C3324">
        <v>22</v>
      </c>
      <c r="D3324" s="3">
        <v>11062084.467153409</v>
      </c>
      <c r="E3324" s="3">
        <v>710064.77158778138</v>
      </c>
      <c r="F3324" s="3">
        <v>2923.1736265854302</v>
      </c>
      <c r="G3324" s="3">
        <v>10348745.23270864</v>
      </c>
      <c r="H3324" s="3">
        <v>351.28923039031542</v>
      </c>
      <c r="I3324" s="4">
        <f t="shared" si="62"/>
        <v>11062.084467153409</v>
      </c>
      <c r="J3324" s="7">
        <v>9150.9439393340072</v>
      </c>
    </row>
    <row r="3325" spans="1:10" hidden="1" x14ac:dyDescent="0.25">
      <c r="A3325" s="1">
        <v>3323</v>
      </c>
      <c r="B3325">
        <v>33</v>
      </c>
      <c r="C3325">
        <v>23</v>
      </c>
      <c r="D3325" s="3">
        <v>11067497.132664669</v>
      </c>
      <c r="E3325" s="3">
        <v>706986.61229533236</v>
      </c>
      <c r="F3325" s="3">
        <v>3050.611785090794</v>
      </c>
      <c r="G3325" s="3">
        <v>10357108.619353849</v>
      </c>
      <c r="H3325" s="3">
        <v>351.28923039025722</v>
      </c>
      <c r="I3325" s="4">
        <f t="shared" si="62"/>
        <v>11067.49713266467</v>
      </c>
      <c r="J3325" s="7">
        <v>9150.9439393340072</v>
      </c>
    </row>
    <row r="3326" spans="1:10" hidden="1" x14ac:dyDescent="0.25">
      <c r="A3326" s="1">
        <v>3324</v>
      </c>
      <c r="B3326">
        <v>33</v>
      </c>
      <c r="C3326">
        <v>24</v>
      </c>
      <c r="D3326" s="3">
        <v>11065725.919711379</v>
      </c>
      <c r="E3326" s="3">
        <v>710064.77158778138</v>
      </c>
      <c r="F3326" s="3">
        <v>2923.1736265854302</v>
      </c>
      <c r="G3326" s="3">
        <v>10352386.685266631</v>
      </c>
      <c r="H3326" s="3">
        <v>351.28923039025722</v>
      </c>
      <c r="I3326" s="4">
        <f t="shared" si="62"/>
        <v>11065.72591971138</v>
      </c>
      <c r="J3326" s="7">
        <v>9150.9439393340072</v>
      </c>
    </row>
    <row r="3327" spans="1:10" hidden="1" x14ac:dyDescent="0.25">
      <c r="A3327" s="1">
        <v>3325</v>
      </c>
      <c r="B3327">
        <v>33</v>
      </c>
      <c r="C3327">
        <v>25</v>
      </c>
      <c r="D3327" s="3">
        <v>11074947.628674669</v>
      </c>
      <c r="E3327" s="3">
        <v>725159.07376526773</v>
      </c>
      <c r="F3327" s="3">
        <v>3050.611785090794</v>
      </c>
      <c r="G3327" s="3">
        <v>10346386.65389392</v>
      </c>
      <c r="H3327" s="3">
        <v>351.28923039031542</v>
      </c>
      <c r="I3327" s="4">
        <f t="shared" si="62"/>
        <v>11074.947628674669</v>
      </c>
      <c r="J3327" s="7">
        <v>9150.9439393340072</v>
      </c>
    </row>
    <row r="3328" spans="1:10" hidden="1" x14ac:dyDescent="0.25">
      <c r="A3328" s="1">
        <v>3326</v>
      </c>
      <c r="B3328">
        <v>33</v>
      </c>
      <c r="C3328">
        <v>26</v>
      </c>
      <c r="D3328" s="3">
        <v>11065725.919711379</v>
      </c>
      <c r="E3328" s="3">
        <v>710064.77158778138</v>
      </c>
      <c r="F3328" s="3">
        <v>2923.1736265854302</v>
      </c>
      <c r="G3328" s="3">
        <v>10352386.685266631</v>
      </c>
      <c r="H3328" s="3">
        <v>351.28923039025722</v>
      </c>
      <c r="I3328" s="4">
        <f t="shared" si="62"/>
        <v>11065.72591971138</v>
      </c>
      <c r="J3328" s="7">
        <v>9150.9439393340072</v>
      </c>
    </row>
    <row r="3329" spans="1:10" hidden="1" x14ac:dyDescent="0.25">
      <c r="A3329" s="1">
        <v>3327</v>
      </c>
      <c r="B3329">
        <v>33</v>
      </c>
      <c r="C3329">
        <v>27</v>
      </c>
      <c r="D3329" s="3">
        <v>11065725.919711379</v>
      </c>
      <c r="E3329" s="3">
        <v>710064.77158778138</v>
      </c>
      <c r="F3329" s="3">
        <v>2923.1736265854302</v>
      </c>
      <c r="G3329" s="3">
        <v>10352386.685266631</v>
      </c>
      <c r="H3329" s="3">
        <v>351.28923039025722</v>
      </c>
      <c r="I3329" s="4">
        <f t="shared" si="62"/>
        <v>11065.72591971138</v>
      </c>
      <c r="J3329" s="7">
        <v>9150.9439393340072</v>
      </c>
    </row>
    <row r="3330" spans="1:10" hidden="1" x14ac:dyDescent="0.25">
      <c r="A3330" s="1">
        <v>3328</v>
      </c>
      <c r="B3330">
        <v>33</v>
      </c>
      <c r="C3330">
        <v>28</v>
      </c>
      <c r="D3330" s="3">
        <v>11065725.919711379</v>
      </c>
      <c r="E3330" s="3">
        <v>710064.77158778138</v>
      </c>
      <c r="F3330" s="3">
        <v>2923.1736265854302</v>
      </c>
      <c r="G3330" s="3">
        <v>10352386.685266631</v>
      </c>
      <c r="H3330" s="3">
        <v>351.28923039025722</v>
      </c>
      <c r="I3330" s="4">
        <f t="shared" si="62"/>
        <v>11065.72591971138</v>
      </c>
      <c r="J3330" s="7">
        <v>9150.9439393340072</v>
      </c>
    </row>
    <row r="3331" spans="1:10" hidden="1" x14ac:dyDescent="0.25">
      <c r="A3331" s="1">
        <v>3329</v>
      </c>
      <c r="B3331">
        <v>33</v>
      </c>
      <c r="C3331">
        <v>29</v>
      </c>
      <c r="D3331" s="3">
        <v>11068369.8167117</v>
      </c>
      <c r="E3331" s="3">
        <v>709608.65403907164</v>
      </c>
      <c r="F3331" s="3">
        <v>3047.0930872207668</v>
      </c>
      <c r="G3331" s="3">
        <v>10355362.780355031</v>
      </c>
      <c r="H3331" s="3">
        <v>351.28923039025722</v>
      </c>
      <c r="I3331" s="4">
        <f t="shared" ref="I3331:I3394" si="63">D3331/$K$1</f>
        <v>11068.3698167117</v>
      </c>
      <c r="J3331" s="7">
        <v>9150.9439393340072</v>
      </c>
    </row>
    <row r="3332" spans="1:10" hidden="1" x14ac:dyDescent="0.25">
      <c r="A3332" s="1">
        <v>3330</v>
      </c>
      <c r="B3332">
        <v>33</v>
      </c>
      <c r="C3332">
        <v>30</v>
      </c>
      <c r="D3332" s="3">
        <v>11071631.0496617</v>
      </c>
      <c r="E3332" s="3">
        <v>721042.13002211403</v>
      </c>
      <c r="F3332" s="3">
        <v>3123.1736265854302</v>
      </c>
      <c r="G3332" s="3">
        <v>10347114.456782609</v>
      </c>
      <c r="H3332" s="3">
        <v>351.28923039031542</v>
      </c>
      <c r="I3332" s="4">
        <f t="shared" si="63"/>
        <v>11071.631049661699</v>
      </c>
      <c r="J3332" s="7">
        <v>9150.9439393340072</v>
      </c>
    </row>
    <row r="3333" spans="1:10" hidden="1" x14ac:dyDescent="0.25">
      <c r="A3333" s="1">
        <v>3331</v>
      </c>
      <c r="B3333">
        <v>33</v>
      </c>
      <c r="C3333">
        <v>31</v>
      </c>
      <c r="D3333" s="3">
        <v>11059973.455477411</v>
      </c>
      <c r="E3333" s="3">
        <v>710064.77158778138</v>
      </c>
      <c r="F3333" s="3">
        <v>2923.1736265854302</v>
      </c>
      <c r="G3333" s="3">
        <v>10346634.221032649</v>
      </c>
      <c r="H3333" s="3">
        <v>351.28923039031542</v>
      </c>
      <c r="I3333" s="4">
        <f t="shared" si="63"/>
        <v>11059.973455477411</v>
      </c>
      <c r="J3333" s="7">
        <v>9150.9439393340072</v>
      </c>
    </row>
    <row r="3334" spans="1:10" hidden="1" x14ac:dyDescent="0.25">
      <c r="A3334" s="1">
        <v>3332</v>
      </c>
      <c r="B3334">
        <v>33</v>
      </c>
      <c r="C3334">
        <v>32</v>
      </c>
      <c r="D3334" s="3">
        <v>11065725.919711379</v>
      </c>
      <c r="E3334" s="3">
        <v>710064.77158778138</v>
      </c>
      <c r="F3334" s="3">
        <v>2923.1736265854302</v>
      </c>
      <c r="G3334" s="3">
        <v>10352386.685266631</v>
      </c>
      <c r="H3334" s="3">
        <v>351.28923039025722</v>
      </c>
      <c r="I3334" s="4">
        <f t="shared" si="63"/>
        <v>11065.72591971138</v>
      </c>
      <c r="J3334" s="7">
        <v>9150.9439393340072</v>
      </c>
    </row>
    <row r="3335" spans="1:10" hidden="1" x14ac:dyDescent="0.25">
      <c r="A3335" s="1">
        <v>3333</v>
      </c>
      <c r="B3335">
        <v>33</v>
      </c>
      <c r="C3335">
        <v>33</v>
      </c>
      <c r="D3335" s="3">
        <v>11065725.919711379</v>
      </c>
      <c r="E3335" s="3">
        <v>710064.77158778138</v>
      </c>
      <c r="F3335" s="3">
        <v>2923.1736265854302</v>
      </c>
      <c r="G3335" s="3">
        <v>10352386.685266631</v>
      </c>
      <c r="H3335" s="3">
        <v>351.28923039025722</v>
      </c>
      <c r="I3335" s="4">
        <f t="shared" si="63"/>
        <v>11065.72591971138</v>
      </c>
      <c r="J3335" s="7">
        <v>9150.9439393340072</v>
      </c>
    </row>
    <row r="3336" spans="1:10" hidden="1" x14ac:dyDescent="0.25">
      <c r="A3336" s="1">
        <v>3334</v>
      </c>
      <c r="B3336">
        <v>33</v>
      </c>
      <c r="C3336">
        <v>34</v>
      </c>
      <c r="D3336" s="3">
        <v>11052371.030300859</v>
      </c>
      <c r="E3336" s="3">
        <v>668861.1296038283</v>
      </c>
      <c r="F3336" s="3">
        <v>3191.300369057783</v>
      </c>
      <c r="G3336" s="3">
        <v>10379967.31109757</v>
      </c>
      <c r="H3336" s="3">
        <v>351.2892303901408</v>
      </c>
      <c r="I3336" s="4">
        <f t="shared" si="63"/>
        <v>11052.371030300859</v>
      </c>
      <c r="J3336" s="7">
        <v>9150.9439393340072</v>
      </c>
    </row>
    <row r="3337" spans="1:10" hidden="1" x14ac:dyDescent="0.25">
      <c r="A3337" s="1">
        <v>3335</v>
      </c>
      <c r="B3337">
        <v>33</v>
      </c>
      <c r="C3337">
        <v>35</v>
      </c>
      <c r="D3337" s="3">
        <v>11035915.6545444</v>
      </c>
      <c r="E3337" s="3">
        <v>650444.2412538135</v>
      </c>
      <c r="F3337" s="3">
        <v>2923.1736265854311</v>
      </c>
      <c r="G3337" s="3">
        <v>10382196.95043361</v>
      </c>
      <c r="H3337" s="3">
        <v>351.28923039025722</v>
      </c>
      <c r="I3337" s="4">
        <f t="shared" si="63"/>
        <v>11035.9156545444</v>
      </c>
      <c r="J3337" s="7">
        <v>9150.9439393340072</v>
      </c>
    </row>
    <row r="3338" spans="1:10" hidden="1" x14ac:dyDescent="0.25">
      <c r="A3338" s="1">
        <v>3336</v>
      </c>
      <c r="B3338">
        <v>33</v>
      </c>
      <c r="C3338">
        <v>36</v>
      </c>
      <c r="D3338" s="3">
        <v>11062093.26766493</v>
      </c>
      <c r="E3338" s="3">
        <v>705038.14544774056</v>
      </c>
      <c r="F3338" s="3">
        <v>2986.0064533359391</v>
      </c>
      <c r="G3338" s="3">
        <v>10353717.826533459</v>
      </c>
      <c r="H3338" s="3">
        <v>351.28923039025722</v>
      </c>
      <c r="I3338" s="4">
        <f t="shared" si="63"/>
        <v>11062.09326766493</v>
      </c>
      <c r="J3338" s="7">
        <v>9150.9439393340072</v>
      </c>
    </row>
    <row r="3339" spans="1:10" hidden="1" x14ac:dyDescent="0.25">
      <c r="A3339" s="1">
        <v>3337</v>
      </c>
      <c r="B3339">
        <v>33</v>
      </c>
      <c r="C3339">
        <v>37</v>
      </c>
      <c r="D3339" s="3">
        <v>11057026.36291305</v>
      </c>
      <c r="E3339" s="3">
        <v>587010.43538298272</v>
      </c>
      <c r="F3339" s="3">
        <v>2914.7096712367679</v>
      </c>
      <c r="G3339" s="3">
        <v>10466749.92862845</v>
      </c>
      <c r="H3339" s="3">
        <v>351.28923039048999</v>
      </c>
      <c r="I3339" s="4">
        <f t="shared" si="63"/>
        <v>11057.02636291305</v>
      </c>
      <c r="J3339" s="7">
        <v>9150.9439393340072</v>
      </c>
    </row>
    <row r="3340" spans="1:10" hidden="1" x14ac:dyDescent="0.25">
      <c r="A3340" s="1">
        <v>3338</v>
      </c>
      <c r="B3340">
        <v>33</v>
      </c>
      <c r="C3340">
        <v>38</v>
      </c>
      <c r="D3340" s="3">
        <v>11060676.22901888</v>
      </c>
      <c r="E3340" s="3">
        <v>699765.39020277397</v>
      </c>
      <c r="F3340" s="3">
        <v>3023.1736265854311</v>
      </c>
      <c r="G3340" s="3">
        <v>10357536.37595913</v>
      </c>
      <c r="H3340" s="3">
        <v>351.28923039025722</v>
      </c>
      <c r="I3340" s="4">
        <f t="shared" si="63"/>
        <v>11060.67622901888</v>
      </c>
      <c r="J3340" s="7">
        <v>9150.9439393340072</v>
      </c>
    </row>
    <row r="3341" spans="1:10" hidden="1" x14ac:dyDescent="0.25">
      <c r="A3341" s="1">
        <v>3339</v>
      </c>
      <c r="B3341">
        <v>33</v>
      </c>
      <c r="C3341">
        <v>39</v>
      </c>
      <c r="D3341" s="3">
        <v>11065725.919711379</v>
      </c>
      <c r="E3341" s="3">
        <v>710064.77158778138</v>
      </c>
      <c r="F3341" s="3">
        <v>2923.1736265854302</v>
      </c>
      <c r="G3341" s="3">
        <v>10352386.685266631</v>
      </c>
      <c r="H3341" s="3">
        <v>351.28923039025722</v>
      </c>
      <c r="I3341" s="4">
        <f t="shared" si="63"/>
        <v>11065.72591971138</v>
      </c>
      <c r="J3341" s="7">
        <v>9150.9439393340072</v>
      </c>
    </row>
    <row r="3342" spans="1:10" hidden="1" x14ac:dyDescent="0.25">
      <c r="A3342" s="1">
        <v>3340</v>
      </c>
      <c r="B3342">
        <v>33</v>
      </c>
      <c r="C3342">
        <v>40</v>
      </c>
      <c r="D3342" s="3">
        <v>11065725.919711379</v>
      </c>
      <c r="E3342" s="3">
        <v>710064.77158778138</v>
      </c>
      <c r="F3342" s="3">
        <v>2923.1736265854302</v>
      </c>
      <c r="G3342" s="3">
        <v>10352386.685266631</v>
      </c>
      <c r="H3342" s="3">
        <v>351.28923039025722</v>
      </c>
      <c r="I3342" s="4">
        <f t="shared" si="63"/>
        <v>11065.72591971138</v>
      </c>
      <c r="J3342" s="7">
        <v>9150.9439393340072</v>
      </c>
    </row>
    <row r="3343" spans="1:10" hidden="1" x14ac:dyDescent="0.25">
      <c r="A3343" s="1">
        <v>3341</v>
      </c>
      <c r="B3343">
        <v>33</v>
      </c>
      <c r="C3343">
        <v>41</v>
      </c>
      <c r="D3343" s="3">
        <v>11071318.605123769</v>
      </c>
      <c r="E3343" s="3">
        <v>710064.77158778138</v>
      </c>
      <c r="F3343" s="3">
        <v>2923.1736265854302</v>
      </c>
      <c r="G3343" s="3">
        <v>10357979.37067901</v>
      </c>
      <c r="H3343" s="3">
        <v>351.28923039031542</v>
      </c>
      <c r="I3343" s="4">
        <f t="shared" si="63"/>
        <v>11071.31860512377</v>
      </c>
      <c r="J3343" s="7">
        <v>9150.9439393340072</v>
      </c>
    </row>
    <row r="3344" spans="1:10" hidden="1" x14ac:dyDescent="0.25">
      <c r="A3344" s="1">
        <v>3342</v>
      </c>
      <c r="B3344">
        <v>33</v>
      </c>
      <c r="C3344">
        <v>42</v>
      </c>
      <c r="D3344" s="3">
        <v>11065725.919711379</v>
      </c>
      <c r="E3344" s="3">
        <v>710064.77158778138</v>
      </c>
      <c r="F3344" s="3">
        <v>2923.1736265854302</v>
      </c>
      <c r="G3344" s="3">
        <v>10352386.685266631</v>
      </c>
      <c r="H3344" s="3">
        <v>351.28923039025722</v>
      </c>
      <c r="I3344" s="4">
        <f t="shared" si="63"/>
        <v>11065.72591971138</v>
      </c>
      <c r="J3344" s="7">
        <v>9150.9439393340072</v>
      </c>
    </row>
    <row r="3345" spans="1:10" hidden="1" x14ac:dyDescent="0.25">
      <c r="A3345" s="1">
        <v>3343</v>
      </c>
      <c r="B3345">
        <v>33</v>
      </c>
      <c r="C3345">
        <v>43</v>
      </c>
      <c r="D3345" s="3">
        <v>11065725.919711379</v>
      </c>
      <c r="E3345" s="3">
        <v>710064.77158778138</v>
      </c>
      <c r="F3345" s="3">
        <v>2923.1736265854302</v>
      </c>
      <c r="G3345" s="3">
        <v>10352386.685266631</v>
      </c>
      <c r="H3345" s="3">
        <v>351.28923039025722</v>
      </c>
      <c r="I3345" s="4">
        <f t="shared" si="63"/>
        <v>11065.72591971138</v>
      </c>
      <c r="J3345" s="7">
        <v>9150.9439393340072</v>
      </c>
    </row>
    <row r="3346" spans="1:10" hidden="1" x14ac:dyDescent="0.25">
      <c r="A3346" s="1">
        <v>3344</v>
      </c>
      <c r="B3346">
        <v>33</v>
      </c>
      <c r="C3346">
        <v>44</v>
      </c>
      <c r="D3346" s="3">
        <v>11066833.349127751</v>
      </c>
      <c r="E3346" s="3">
        <v>591298.30931745446</v>
      </c>
      <c r="F3346" s="3">
        <v>3023.1736265854302</v>
      </c>
      <c r="G3346" s="3">
        <v>10472160.576953311</v>
      </c>
      <c r="H3346" s="3">
        <v>351.28923039031542</v>
      </c>
      <c r="I3346" s="4">
        <f t="shared" si="63"/>
        <v>11066.833349127752</v>
      </c>
      <c r="J3346" s="7">
        <v>9150.9439393340072</v>
      </c>
    </row>
    <row r="3347" spans="1:10" hidden="1" x14ac:dyDescent="0.25">
      <c r="A3347" s="1">
        <v>3345</v>
      </c>
      <c r="B3347">
        <v>33</v>
      </c>
      <c r="C3347">
        <v>45</v>
      </c>
      <c r="D3347" s="3">
        <v>11063075.181697</v>
      </c>
      <c r="E3347" s="3">
        <v>699375.31798827997</v>
      </c>
      <c r="F3347" s="3">
        <v>3050.611785090794</v>
      </c>
      <c r="G3347" s="3">
        <v>10360297.96269324</v>
      </c>
      <c r="H3347" s="3">
        <v>351.28923039025722</v>
      </c>
      <c r="I3347" s="4">
        <f t="shared" si="63"/>
        <v>11063.075181697001</v>
      </c>
      <c r="J3347" s="7">
        <v>9150.9439393340072</v>
      </c>
    </row>
    <row r="3348" spans="1:10" hidden="1" x14ac:dyDescent="0.25">
      <c r="A3348" s="1">
        <v>3346</v>
      </c>
      <c r="B3348">
        <v>33</v>
      </c>
      <c r="C3348">
        <v>46</v>
      </c>
      <c r="D3348" s="3">
        <v>11079289.93293014</v>
      </c>
      <c r="E3348" s="3">
        <v>760257.84816015977</v>
      </c>
      <c r="F3348" s="3">
        <v>3123.1736265854302</v>
      </c>
      <c r="G3348" s="3">
        <v>10315557.621912999</v>
      </c>
      <c r="H3348" s="3">
        <v>351.28923039037358</v>
      </c>
      <c r="I3348" s="4">
        <f t="shared" si="63"/>
        <v>11079.28993293014</v>
      </c>
      <c r="J3348" s="7">
        <v>9150.9439393340072</v>
      </c>
    </row>
    <row r="3349" spans="1:10" hidden="1" x14ac:dyDescent="0.25">
      <c r="A3349" s="1">
        <v>3347</v>
      </c>
      <c r="B3349">
        <v>33</v>
      </c>
      <c r="C3349">
        <v>47</v>
      </c>
      <c r="D3349" s="3">
        <v>11065725.919711379</v>
      </c>
      <c r="E3349" s="3">
        <v>710064.77158778138</v>
      </c>
      <c r="F3349" s="3">
        <v>2923.1736265854302</v>
      </c>
      <c r="G3349" s="3">
        <v>10352386.685266631</v>
      </c>
      <c r="H3349" s="3">
        <v>351.28923039025722</v>
      </c>
      <c r="I3349" s="4">
        <f t="shared" si="63"/>
        <v>11065.72591971138</v>
      </c>
      <c r="J3349" s="7">
        <v>9150.9439393340072</v>
      </c>
    </row>
    <row r="3350" spans="1:10" hidden="1" x14ac:dyDescent="0.25">
      <c r="A3350" s="1">
        <v>3348</v>
      </c>
      <c r="B3350">
        <v>33</v>
      </c>
      <c r="C3350">
        <v>48</v>
      </c>
      <c r="D3350" s="3">
        <v>11123401.613988761</v>
      </c>
      <c r="E3350" s="3">
        <v>722146.55332607066</v>
      </c>
      <c r="F3350" s="3">
        <v>3223.1736265854302</v>
      </c>
      <c r="G3350" s="3">
        <v>10397680.59780572</v>
      </c>
      <c r="H3350" s="3">
        <v>351.28923039037358</v>
      </c>
      <c r="I3350" s="4">
        <f t="shared" si="63"/>
        <v>11123.401613988761</v>
      </c>
      <c r="J3350" s="7">
        <v>9150.9439393340072</v>
      </c>
    </row>
    <row r="3351" spans="1:10" hidden="1" x14ac:dyDescent="0.25">
      <c r="A3351" s="1">
        <v>3349</v>
      </c>
      <c r="B3351">
        <v>33</v>
      </c>
      <c r="C3351">
        <v>49</v>
      </c>
      <c r="D3351" s="3">
        <v>11072330.98806157</v>
      </c>
      <c r="E3351" s="3">
        <v>710064.77158778138</v>
      </c>
      <c r="F3351" s="3">
        <v>2923.1736265854302</v>
      </c>
      <c r="G3351" s="3">
        <v>10358991.75361681</v>
      </c>
      <c r="H3351" s="3">
        <v>351.28923039031542</v>
      </c>
      <c r="I3351" s="4">
        <f t="shared" si="63"/>
        <v>11072.330988061569</v>
      </c>
      <c r="J3351" s="7">
        <v>9150.9439393340072</v>
      </c>
    </row>
    <row r="3352" spans="1:10" hidden="1" x14ac:dyDescent="0.25">
      <c r="A3352" s="1">
        <v>3350</v>
      </c>
      <c r="B3352">
        <v>33</v>
      </c>
      <c r="C3352">
        <v>50</v>
      </c>
      <c r="D3352" s="3">
        <v>11066628.81745502</v>
      </c>
      <c r="E3352" s="3">
        <v>710064.77158778138</v>
      </c>
      <c r="F3352" s="3">
        <v>2923.1736265854302</v>
      </c>
      <c r="G3352" s="3">
        <v>10353289.58301026</v>
      </c>
      <c r="H3352" s="3">
        <v>351.28923039026091</v>
      </c>
      <c r="I3352" s="4">
        <f t="shared" si="63"/>
        <v>11066.628817455019</v>
      </c>
      <c r="J3352" s="7">
        <v>9150.9439393340072</v>
      </c>
    </row>
    <row r="3353" spans="1:10" hidden="1" x14ac:dyDescent="0.25">
      <c r="A3353" s="1">
        <v>3351</v>
      </c>
      <c r="B3353">
        <v>33</v>
      </c>
      <c r="C3353">
        <v>51</v>
      </c>
      <c r="D3353" s="3">
        <v>11065725.919711379</v>
      </c>
      <c r="E3353" s="3">
        <v>710064.77158778138</v>
      </c>
      <c r="F3353" s="3">
        <v>2923.1736265854302</v>
      </c>
      <c r="G3353" s="3">
        <v>10352386.685266631</v>
      </c>
      <c r="H3353" s="3">
        <v>351.28923039025722</v>
      </c>
      <c r="I3353" s="4">
        <f t="shared" si="63"/>
        <v>11065.72591971138</v>
      </c>
      <c r="J3353" s="7">
        <v>9150.9439393340072</v>
      </c>
    </row>
    <row r="3354" spans="1:10" hidden="1" x14ac:dyDescent="0.25">
      <c r="A3354" s="1">
        <v>3352</v>
      </c>
      <c r="B3354">
        <v>33</v>
      </c>
      <c r="C3354">
        <v>52</v>
      </c>
      <c r="D3354" s="3">
        <v>11065725.919711379</v>
      </c>
      <c r="E3354" s="3">
        <v>710064.77158778138</v>
      </c>
      <c r="F3354" s="3">
        <v>2923.1736265854302</v>
      </c>
      <c r="G3354" s="3">
        <v>10352386.685266631</v>
      </c>
      <c r="H3354" s="3">
        <v>351.28923039025722</v>
      </c>
      <c r="I3354" s="4">
        <f t="shared" si="63"/>
        <v>11065.72591971138</v>
      </c>
      <c r="J3354" s="7">
        <v>9150.9439393340072</v>
      </c>
    </row>
    <row r="3355" spans="1:10" hidden="1" x14ac:dyDescent="0.25">
      <c r="A3355" s="1">
        <v>3353</v>
      </c>
      <c r="B3355">
        <v>33</v>
      </c>
      <c r="C3355">
        <v>53</v>
      </c>
      <c r="D3355" s="3">
        <v>11063549.69658999</v>
      </c>
      <c r="E3355" s="3">
        <v>696741.82689265988</v>
      </c>
      <c r="F3355" s="3">
        <v>3095.8122474642119</v>
      </c>
      <c r="G3355" s="3">
        <v>10363360.76821948</v>
      </c>
      <c r="H3355" s="3">
        <v>351.28923039037358</v>
      </c>
      <c r="I3355" s="4">
        <f t="shared" si="63"/>
        <v>11063.549696589989</v>
      </c>
      <c r="J3355" s="7">
        <v>9150.9439393340072</v>
      </c>
    </row>
    <row r="3356" spans="1:10" hidden="1" x14ac:dyDescent="0.25">
      <c r="A3356" s="1">
        <v>3354</v>
      </c>
      <c r="B3356">
        <v>33</v>
      </c>
      <c r="C3356">
        <v>54</v>
      </c>
      <c r="D3356" s="3">
        <v>11065725.919711379</v>
      </c>
      <c r="E3356" s="3">
        <v>710064.77158778138</v>
      </c>
      <c r="F3356" s="3">
        <v>2923.1736265854302</v>
      </c>
      <c r="G3356" s="3">
        <v>10352386.685266631</v>
      </c>
      <c r="H3356" s="3">
        <v>351.28923039025722</v>
      </c>
      <c r="I3356" s="4">
        <f t="shared" si="63"/>
        <v>11065.72591971138</v>
      </c>
      <c r="J3356" s="7">
        <v>9150.9439393340072</v>
      </c>
    </row>
    <row r="3357" spans="1:10" hidden="1" x14ac:dyDescent="0.25">
      <c r="A3357" s="1">
        <v>3355</v>
      </c>
      <c r="B3357">
        <v>33</v>
      </c>
      <c r="C3357">
        <v>55</v>
      </c>
      <c r="D3357" s="3">
        <v>11071205.62075795</v>
      </c>
      <c r="E3357" s="3">
        <v>710064.77158778138</v>
      </c>
      <c r="F3357" s="3">
        <v>2923.1736265854302</v>
      </c>
      <c r="G3357" s="3">
        <v>10357866.386313191</v>
      </c>
      <c r="H3357" s="3">
        <v>351.28923039025722</v>
      </c>
      <c r="I3357" s="4">
        <f t="shared" si="63"/>
        <v>11071.20562075795</v>
      </c>
      <c r="J3357" s="7">
        <v>9150.9439393340072</v>
      </c>
    </row>
    <row r="3358" spans="1:10" hidden="1" x14ac:dyDescent="0.25">
      <c r="A3358" s="1">
        <v>3356</v>
      </c>
      <c r="B3358">
        <v>33</v>
      </c>
      <c r="C3358">
        <v>56</v>
      </c>
      <c r="D3358" s="3">
        <v>11065725.919711379</v>
      </c>
      <c r="E3358" s="3">
        <v>710064.77158778138</v>
      </c>
      <c r="F3358" s="3">
        <v>2923.1736265854302</v>
      </c>
      <c r="G3358" s="3">
        <v>10352386.685266631</v>
      </c>
      <c r="H3358" s="3">
        <v>351.28923039025722</v>
      </c>
      <c r="I3358" s="4">
        <f t="shared" si="63"/>
        <v>11065.72591971138</v>
      </c>
      <c r="J3358" s="7">
        <v>9150.9439393340072</v>
      </c>
    </row>
    <row r="3359" spans="1:10" hidden="1" x14ac:dyDescent="0.25">
      <c r="A3359" s="1">
        <v>3357</v>
      </c>
      <c r="B3359">
        <v>33</v>
      </c>
      <c r="C3359">
        <v>57</v>
      </c>
      <c r="D3359" s="3">
        <v>11066079.03043334</v>
      </c>
      <c r="E3359" s="3">
        <v>699675.58607514843</v>
      </c>
      <c r="F3359" s="3">
        <v>3064.4691073416002</v>
      </c>
      <c r="G3359" s="3">
        <v>10362987.68602046</v>
      </c>
      <c r="H3359" s="3">
        <v>351.28923039025722</v>
      </c>
      <c r="I3359" s="4">
        <f t="shared" si="63"/>
        <v>11066.07903043334</v>
      </c>
      <c r="J3359" s="7">
        <v>9150.9439393340072</v>
      </c>
    </row>
    <row r="3360" spans="1:10" hidden="1" x14ac:dyDescent="0.25">
      <c r="A3360" s="1">
        <v>3358</v>
      </c>
      <c r="B3360">
        <v>33</v>
      </c>
      <c r="C3360">
        <v>58</v>
      </c>
      <c r="D3360" s="3">
        <v>11088090.525077211</v>
      </c>
      <c r="E3360" s="3">
        <v>756458.19021761348</v>
      </c>
      <c r="F3360" s="3">
        <v>2891.2742665328169</v>
      </c>
      <c r="G3360" s="3">
        <v>10328389.771362679</v>
      </c>
      <c r="H3360" s="3">
        <v>351.28923039025722</v>
      </c>
      <c r="I3360" s="4">
        <f t="shared" si="63"/>
        <v>11088.09052507721</v>
      </c>
      <c r="J3360" s="7">
        <v>9150.9439393340072</v>
      </c>
    </row>
    <row r="3361" spans="1:10" hidden="1" x14ac:dyDescent="0.25">
      <c r="A3361" s="1">
        <v>3359</v>
      </c>
      <c r="B3361">
        <v>33</v>
      </c>
      <c r="C3361">
        <v>59</v>
      </c>
      <c r="D3361" s="3">
        <v>11064979.23462297</v>
      </c>
      <c r="E3361" s="3">
        <v>710064.77158778138</v>
      </c>
      <c r="F3361" s="3">
        <v>2923.1736265854302</v>
      </c>
      <c r="G3361" s="3">
        <v>10351640.00017821</v>
      </c>
      <c r="H3361" s="3">
        <v>351.28923039025722</v>
      </c>
      <c r="I3361" s="4">
        <f t="shared" si="63"/>
        <v>11064.97923462297</v>
      </c>
      <c r="J3361" s="7">
        <v>9150.9439393340072</v>
      </c>
    </row>
    <row r="3362" spans="1:10" hidden="1" x14ac:dyDescent="0.25">
      <c r="A3362" s="1">
        <v>3360</v>
      </c>
      <c r="B3362">
        <v>33</v>
      </c>
      <c r="C3362">
        <v>60</v>
      </c>
      <c r="D3362" s="3">
        <v>11065725.919711379</v>
      </c>
      <c r="E3362" s="3">
        <v>710064.77158778138</v>
      </c>
      <c r="F3362" s="3">
        <v>2923.1736265854302</v>
      </c>
      <c r="G3362" s="3">
        <v>10352386.685266631</v>
      </c>
      <c r="H3362" s="3">
        <v>351.28923039025722</v>
      </c>
      <c r="I3362" s="4">
        <f t="shared" si="63"/>
        <v>11065.72591971138</v>
      </c>
      <c r="J3362" s="7">
        <v>9150.9439393340072</v>
      </c>
    </row>
    <row r="3363" spans="1:10" hidden="1" x14ac:dyDescent="0.25">
      <c r="A3363" s="1">
        <v>3361</v>
      </c>
      <c r="B3363">
        <v>33</v>
      </c>
      <c r="C3363">
        <v>61</v>
      </c>
      <c r="D3363" s="3">
        <v>11010052.49112693</v>
      </c>
      <c r="E3363" s="3">
        <v>598717.91441886174</v>
      </c>
      <c r="F3363" s="3">
        <v>2923.1736265854311</v>
      </c>
      <c r="G3363" s="3">
        <v>10408060.113851091</v>
      </c>
      <c r="H3363" s="3">
        <v>351.28923039025722</v>
      </c>
      <c r="I3363" s="4">
        <f t="shared" si="63"/>
        <v>11010.052491126929</v>
      </c>
      <c r="J3363" s="7">
        <v>9150.9439393340072</v>
      </c>
    </row>
    <row r="3364" spans="1:10" hidden="1" x14ac:dyDescent="0.25">
      <c r="A3364" s="1">
        <v>3362</v>
      </c>
      <c r="B3364">
        <v>33</v>
      </c>
      <c r="C3364">
        <v>62</v>
      </c>
      <c r="D3364" s="3">
        <v>11065725.919711379</v>
      </c>
      <c r="E3364" s="3">
        <v>710064.77158778138</v>
      </c>
      <c r="F3364" s="3">
        <v>2923.1736265854302</v>
      </c>
      <c r="G3364" s="3">
        <v>10352386.685266631</v>
      </c>
      <c r="H3364" s="3">
        <v>351.28923039025722</v>
      </c>
      <c r="I3364" s="4">
        <f t="shared" si="63"/>
        <v>11065.72591971138</v>
      </c>
      <c r="J3364" s="7">
        <v>9150.9439393340072</v>
      </c>
    </row>
    <row r="3365" spans="1:10" hidden="1" x14ac:dyDescent="0.25">
      <c r="A3365" s="1">
        <v>3363</v>
      </c>
      <c r="B3365">
        <v>33</v>
      </c>
      <c r="C3365">
        <v>63</v>
      </c>
      <c r="D3365" s="3">
        <v>11075009.53074879</v>
      </c>
      <c r="E3365" s="3">
        <v>710064.77158778138</v>
      </c>
      <c r="F3365" s="3">
        <v>2923.1736265854302</v>
      </c>
      <c r="G3365" s="3">
        <v>10361670.29630403</v>
      </c>
      <c r="H3365" s="3">
        <v>351.2892303902554</v>
      </c>
      <c r="I3365" s="4">
        <f t="shared" si="63"/>
        <v>11075.00953074879</v>
      </c>
      <c r="J3365" s="7">
        <v>9150.9439393340072</v>
      </c>
    </row>
    <row r="3366" spans="1:10" hidden="1" x14ac:dyDescent="0.25">
      <c r="A3366" s="1">
        <v>3364</v>
      </c>
      <c r="B3366">
        <v>33</v>
      </c>
      <c r="C3366">
        <v>64</v>
      </c>
      <c r="D3366" s="3">
        <v>11062088.29246879</v>
      </c>
      <c r="E3366" s="3">
        <v>699198.77300816856</v>
      </c>
      <c r="F3366" s="3">
        <v>2923.1736265854302</v>
      </c>
      <c r="G3366" s="3">
        <v>10359615.05660365</v>
      </c>
      <c r="H3366" s="3">
        <v>351.28923039016991</v>
      </c>
      <c r="I3366" s="4">
        <f t="shared" si="63"/>
        <v>11062.08829246879</v>
      </c>
      <c r="J3366" s="7">
        <v>9150.9439393340072</v>
      </c>
    </row>
    <row r="3367" spans="1:10" hidden="1" x14ac:dyDescent="0.25">
      <c r="A3367" s="1">
        <v>3365</v>
      </c>
      <c r="B3367">
        <v>33</v>
      </c>
      <c r="C3367">
        <v>65</v>
      </c>
      <c r="D3367" s="3">
        <v>11062416.65808207</v>
      </c>
      <c r="E3367" s="3">
        <v>757518.48528544395</v>
      </c>
      <c r="F3367" s="3">
        <v>3023.1736265854302</v>
      </c>
      <c r="G3367" s="3">
        <v>10301523.709939649</v>
      </c>
      <c r="H3367" s="3">
        <v>351.28923039031542</v>
      </c>
      <c r="I3367" s="4">
        <f t="shared" si="63"/>
        <v>11062.416658082069</v>
      </c>
      <c r="J3367" s="7">
        <v>9150.9439393340072</v>
      </c>
    </row>
    <row r="3368" spans="1:10" hidden="1" x14ac:dyDescent="0.25">
      <c r="A3368" s="1">
        <v>3366</v>
      </c>
      <c r="B3368">
        <v>33</v>
      </c>
      <c r="C3368">
        <v>66</v>
      </c>
      <c r="D3368" s="3">
        <v>11074487.24074552</v>
      </c>
      <c r="E3368" s="3">
        <v>710064.77158778138</v>
      </c>
      <c r="F3368" s="3">
        <v>2923.1736265854302</v>
      </c>
      <c r="G3368" s="3">
        <v>10361148.00630076</v>
      </c>
      <c r="H3368" s="3">
        <v>351.28923039025898</v>
      </c>
      <c r="I3368" s="4">
        <f t="shared" si="63"/>
        <v>11074.48724074552</v>
      </c>
      <c r="J3368" s="7">
        <v>9150.9439393340072</v>
      </c>
    </row>
    <row r="3369" spans="1:10" hidden="1" x14ac:dyDescent="0.25">
      <c r="A3369" s="1">
        <v>3367</v>
      </c>
      <c r="B3369">
        <v>33</v>
      </c>
      <c r="C3369">
        <v>67</v>
      </c>
      <c r="D3369" s="3">
        <v>11058784.56915033</v>
      </c>
      <c r="E3369" s="3">
        <v>678098.64940274181</v>
      </c>
      <c r="F3369" s="3">
        <v>3123.1736265854302</v>
      </c>
      <c r="G3369" s="3">
        <v>10377211.45689062</v>
      </c>
      <c r="H3369" s="3">
        <v>351.28923039025722</v>
      </c>
      <c r="I3369" s="4">
        <f t="shared" si="63"/>
        <v>11058.78456915033</v>
      </c>
      <c r="J3369" s="7">
        <v>9150.9439393340072</v>
      </c>
    </row>
    <row r="3370" spans="1:10" hidden="1" x14ac:dyDescent="0.25">
      <c r="A3370" s="1">
        <v>3368</v>
      </c>
      <c r="B3370">
        <v>33</v>
      </c>
      <c r="C3370">
        <v>68</v>
      </c>
      <c r="D3370" s="3">
        <v>11065725.919711379</v>
      </c>
      <c r="E3370" s="3">
        <v>710064.77158778138</v>
      </c>
      <c r="F3370" s="3">
        <v>2923.1736265854302</v>
      </c>
      <c r="G3370" s="3">
        <v>10352386.685266631</v>
      </c>
      <c r="H3370" s="3">
        <v>351.28923039025722</v>
      </c>
      <c r="I3370" s="4">
        <f t="shared" si="63"/>
        <v>11065.72591971138</v>
      </c>
      <c r="J3370" s="7">
        <v>9150.9439393340072</v>
      </c>
    </row>
    <row r="3371" spans="1:10" hidden="1" x14ac:dyDescent="0.25">
      <c r="A3371" s="1">
        <v>3369</v>
      </c>
      <c r="B3371">
        <v>33</v>
      </c>
      <c r="C3371">
        <v>69</v>
      </c>
      <c r="D3371" s="3">
        <v>11065725.919711379</v>
      </c>
      <c r="E3371" s="3">
        <v>710064.77158778138</v>
      </c>
      <c r="F3371" s="3">
        <v>2923.1736265854302</v>
      </c>
      <c r="G3371" s="3">
        <v>10352386.685266631</v>
      </c>
      <c r="H3371" s="3">
        <v>351.28923039025722</v>
      </c>
      <c r="I3371" s="4">
        <f t="shared" si="63"/>
        <v>11065.72591971138</v>
      </c>
      <c r="J3371" s="7">
        <v>9150.9439393340072</v>
      </c>
    </row>
    <row r="3372" spans="1:10" hidden="1" x14ac:dyDescent="0.25">
      <c r="A3372" s="1">
        <v>3370</v>
      </c>
      <c r="B3372">
        <v>33</v>
      </c>
      <c r="C3372">
        <v>70</v>
      </c>
      <c r="D3372" s="3">
        <v>11065418.80954944</v>
      </c>
      <c r="E3372" s="3">
        <v>585503.10763580957</v>
      </c>
      <c r="F3372" s="3">
        <v>3027.2317770019399</v>
      </c>
      <c r="G3372" s="3">
        <v>10476537.180906231</v>
      </c>
      <c r="H3372" s="3">
        <v>351.28923039043178</v>
      </c>
      <c r="I3372" s="4">
        <f t="shared" si="63"/>
        <v>11065.418809549439</v>
      </c>
      <c r="J3372" s="7">
        <v>9150.9439393340072</v>
      </c>
    </row>
    <row r="3373" spans="1:10" hidden="1" x14ac:dyDescent="0.25">
      <c r="A3373" s="1">
        <v>3371</v>
      </c>
      <c r="B3373">
        <v>33</v>
      </c>
      <c r="C3373">
        <v>71</v>
      </c>
      <c r="D3373" s="3">
        <v>11065725.919711379</v>
      </c>
      <c r="E3373" s="3">
        <v>710064.77158778138</v>
      </c>
      <c r="F3373" s="3">
        <v>2923.1736265854302</v>
      </c>
      <c r="G3373" s="3">
        <v>10352386.685266631</v>
      </c>
      <c r="H3373" s="3">
        <v>351.28923039025722</v>
      </c>
      <c r="I3373" s="4">
        <f t="shared" si="63"/>
        <v>11065.72591971138</v>
      </c>
      <c r="J3373" s="7">
        <v>9150.9439393340072</v>
      </c>
    </row>
    <row r="3374" spans="1:10" hidden="1" x14ac:dyDescent="0.25">
      <c r="A3374" s="1">
        <v>3372</v>
      </c>
      <c r="B3374">
        <v>33</v>
      </c>
      <c r="C3374">
        <v>72</v>
      </c>
      <c r="D3374" s="3">
        <v>11058303.819242241</v>
      </c>
      <c r="E3374" s="3">
        <v>683275.50805144559</v>
      </c>
      <c r="F3374" s="3">
        <v>3050.611785090794</v>
      </c>
      <c r="G3374" s="3">
        <v>10371626.410175299</v>
      </c>
      <c r="H3374" s="3">
        <v>351.2892303901408</v>
      </c>
      <c r="I3374" s="4">
        <f t="shared" si="63"/>
        <v>11058.303819242241</v>
      </c>
      <c r="J3374" s="7">
        <v>9150.9439393340072</v>
      </c>
    </row>
    <row r="3375" spans="1:10" hidden="1" x14ac:dyDescent="0.25">
      <c r="A3375" s="1">
        <v>3373</v>
      </c>
      <c r="B3375">
        <v>33</v>
      </c>
      <c r="C3375">
        <v>73</v>
      </c>
      <c r="D3375" s="3">
        <v>11062288.86607171</v>
      </c>
      <c r="E3375" s="3">
        <v>689313.83704756107</v>
      </c>
      <c r="F3375" s="3">
        <v>3122.1667936129961</v>
      </c>
      <c r="G3375" s="3">
        <v>10369501.57300014</v>
      </c>
      <c r="H3375" s="3">
        <v>351.28923039019901</v>
      </c>
      <c r="I3375" s="4">
        <f t="shared" si="63"/>
        <v>11062.288866071711</v>
      </c>
      <c r="J3375" s="7">
        <v>9150.9439393340072</v>
      </c>
    </row>
    <row r="3376" spans="1:10" hidden="1" x14ac:dyDescent="0.25">
      <c r="A3376" s="1">
        <v>3374</v>
      </c>
      <c r="B3376">
        <v>33</v>
      </c>
      <c r="C3376">
        <v>74</v>
      </c>
      <c r="D3376" s="3">
        <v>10980811.87927893</v>
      </c>
      <c r="E3376" s="3">
        <v>532172.74823165976</v>
      </c>
      <c r="F3376" s="3">
        <v>3143.2006746568181</v>
      </c>
      <c r="G3376" s="3">
        <v>10445144.641142219</v>
      </c>
      <c r="H3376" s="3">
        <v>351.28923039031542</v>
      </c>
      <c r="I3376" s="4">
        <f t="shared" si="63"/>
        <v>10980.81187927893</v>
      </c>
      <c r="J3376" s="7">
        <v>9150.9439393340072</v>
      </c>
    </row>
    <row r="3377" spans="1:10" hidden="1" x14ac:dyDescent="0.25">
      <c r="A3377" s="1">
        <v>3375</v>
      </c>
      <c r="B3377">
        <v>33</v>
      </c>
      <c r="C3377">
        <v>75</v>
      </c>
      <c r="D3377" s="3">
        <v>11065725.919711379</v>
      </c>
      <c r="E3377" s="3">
        <v>710064.77158778138</v>
      </c>
      <c r="F3377" s="3">
        <v>2923.1736265854302</v>
      </c>
      <c r="G3377" s="3">
        <v>10352386.685266631</v>
      </c>
      <c r="H3377" s="3">
        <v>351.28923039025722</v>
      </c>
      <c r="I3377" s="4">
        <f t="shared" si="63"/>
        <v>11065.72591971138</v>
      </c>
      <c r="J3377" s="7">
        <v>9150.9439393340072</v>
      </c>
    </row>
    <row r="3378" spans="1:10" hidden="1" x14ac:dyDescent="0.25">
      <c r="A3378" s="1">
        <v>3376</v>
      </c>
      <c r="B3378">
        <v>33</v>
      </c>
      <c r="C3378">
        <v>76</v>
      </c>
      <c r="D3378" s="3">
        <v>11093043.563279189</v>
      </c>
      <c r="E3378" s="3">
        <v>634503.44726074091</v>
      </c>
      <c r="F3378" s="3">
        <v>3150.611785090794</v>
      </c>
      <c r="G3378" s="3">
        <v>10455038.21500298</v>
      </c>
      <c r="H3378" s="3">
        <v>351.28923039025722</v>
      </c>
      <c r="I3378" s="4">
        <f t="shared" si="63"/>
        <v>11093.043563279189</v>
      </c>
      <c r="J3378" s="7">
        <v>9150.9439393340072</v>
      </c>
    </row>
    <row r="3379" spans="1:10" hidden="1" x14ac:dyDescent="0.25">
      <c r="A3379" s="1">
        <v>3377</v>
      </c>
      <c r="B3379">
        <v>33</v>
      </c>
      <c r="C3379">
        <v>77</v>
      </c>
      <c r="D3379" s="3">
        <v>11065725.919711379</v>
      </c>
      <c r="E3379" s="3">
        <v>710064.77158778138</v>
      </c>
      <c r="F3379" s="3">
        <v>2923.1736265854302</v>
      </c>
      <c r="G3379" s="3">
        <v>10352386.685266631</v>
      </c>
      <c r="H3379" s="3">
        <v>351.28923039025722</v>
      </c>
      <c r="I3379" s="4">
        <f t="shared" si="63"/>
        <v>11065.72591971138</v>
      </c>
      <c r="J3379" s="7">
        <v>9150.9439393340072</v>
      </c>
    </row>
    <row r="3380" spans="1:10" hidden="1" x14ac:dyDescent="0.25">
      <c r="A3380" s="1">
        <v>3378</v>
      </c>
      <c r="B3380">
        <v>33</v>
      </c>
      <c r="C3380">
        <v>78</v>
      </c>
      <c r="D3380" s="3">
        <v>11065725.919711379</v>
      </c>
      <c r="E3380" s="3">
        <v>710064.77158778138</v>
      </c>
      <c r="F3380" s="3">
        <v>2923.1736265854302</v>
      </c>
      <c r="G3380" s="3">
        <v>10352386.685266631</v>
      </c>
      <c r="H3380" s="3">
        <v>351.28923039025722</v>
      </c>
      <c r="I3380" s="4">
        <f t="shared" si="63"/>
        <v>11065.72591971138</v>
      </c>
      <c r="J3380" s="7">
        <v>9150.9439393340072</v>
      </c>
    </row>
    <row r="3381" spans="1:10" hidden="1" x14ac:dyDescent="0.25">
      <c r="A3381" s="1">
        <v>3379</v>
      </c>
      <c r="B3381">
        <v>33</v>
      </c>
      <c r="C3381">
        <v>79</v>
      </c>
      <c r="D3381" s="3">
        <v>11090138.48720956</v>
      </c>
      <c r="E3381" s="3">
        <v>763472.21365800523</v>
      </c>
      <c r="F3381" s="3">
        <v>3223.1736265854302</v>
      </c>
      <c r="G3381" s="3">
        <v>10323091.810694581</v>
      </c>
      <c r="H3381" s="3">
        <v>351.28923039031719</v>
      </c>
      <c r="I3381" s="4">
        <f t="shared" si="63"/>
        <v>11090.13848720956</v>
      </c>
      <c r="J3381" s="7">
        <v>9150.9439393340072</v>
      </c>
    </row>
    <row r="3382" spans="1:10" hidden="1" x14ac:dyDescent="0.25">
      <c r="A3382" s="1">
        <v>3380</v>
      </c>
      <c r="B3382">
        <v>33</v>
      </c>
      <c r="C3382">
        <v>80</v>
      </c>
      <c r="D3382" s="3">
        <v>11065725.919711379</v>
      </c>
      <c r="E3382" s="3">
        <v>710064.77158778138</v>
      </c>
      <c r="F3382" s="3">
        <v>2923.1736265854302</v>
      </c>
      <c r="G3382" s="3">
        <v>10352386.685266631</v>
      </c>
      <c r="H3382" s="3">
        <v>351.28923039025722</v>
      </c>
      <c r="I3382" s="4">
        <f t="shared" si="63"/>
        <v>11065.72591971138</v>
      </c>
      <c r="J3382" s="7">
        <v>9150.9439393340072</v>
      </c>
    </row>
    <row r="3383" spans="1:10" hidden="1" x14ac:dyDescent="0.25">
      <c r="A3383" s="1">
        <v>3381</v>
      </c>
      <c r="B3383">
        <v>33</v>
      </c>
      <c r="C3383">
        <v>81</v>
      </c>
      <c r="D3383" s="3">
        <v>11065725.919711379</v>
      </c>
      <c r="E3383" s="3">
        <v>710064.77158778138</v>
      </c>
      <c r="F3383" s="3">
        <v>2923.1736265854302</v>
      </c>
      <c r="G3383" s="3">
        <v>10352386.685266631</v>
      </c>
      <c r="H3383" s="3">
        <v>351.28923039025722</v>
      </c>
      <c r="I3383" s="4">
        <f t="shared" si="63"/>
        <v>11065.72591971138</v>
      </c>
      <c r="J3383" s="7">
        <v>9150.9439393340072</v>
      </c>
    </row>
    <row r="3384" spans="1:10" hidden="1" x14ac:dyDescent="0.25">
      <c r="A3384" s="1">
        <v>3382</v>
      </c>
      <c r="B3384">
        <v>33</v>
      </c>
      <c r="C3384">
        <v>82</v>
      </c>
      <c r="D3384" s="3">
        <v>11065725.919711379</v>
      </c>
      <c r="E3384" s="3">
        <v>710064.77158778138</v>
      </c>
      <c r="F3384" s="3">
        <v>2923.1736265854302</v>
      </c>
      <c r="G3384" s="3">
        <v>10352386.685266631</v>
      </c>
      <c r="H3384" s="3">
        <v>351.28923039025722</v>
      </c>
      <c r="I3384" s="4">
        <f t="shared" si="63"/>
        <v>11065.72591971138</v>
      </c>
      <c r="J3384" s="7">
        <v>9150.9439393340072</v>
      </c>
    </row>
    <row r="3385" spans="1:10" hidden="1" x14ac:dyDescent="0.25">
      <c r="A3385" s="1">
        <v>3383</v>
      </c>
      <c r="B3385">
        <v>33</v>
      </c>
      <c r="C3385">
        <v>83</v>
      </c>
      <c r="D3385" s="3">
        <v>11059713.32615217</v>
      </c>
      <c r="E3385" s="3">
        <v>710064.77158778138</v>
      </c>
      <c r="F3385" s="3">
        <v>2923.1736265854302</v>
      </c>
      <c r="G3385" s="3">
        <v>10346374.09170742</v>
      </c>
      <c r="H3385" s="3">
        <v>351.28923039031542</v>
      </c>
      <c r="I3385" s="4">
        <f t="shared" si="63"/>
        <v>11059.71332615217</v>
      </c>
      <c r="J3385" s="7">
        <v>9150.9439393340072</v>
      </c>
    </row>
    <row r="3386" spans="1:10" hidden="1" x14ac:dyDescent="0.25">
      <c r="A3386" s="1">
        <v>3384</v>
      </c>
      <c r="B3386">
        <v>33</v>
      </c>
      <c r="C3386">
        <v>84</v>
      </c>
      <c r="D3386" s="3">
        <v>11063537.95584028</v>
      </c>
      <c r="E3386" s="3">
        <v>699962.46098884288</v>
      </c>
      <c r="F3386" s="3">
        <v>3023.1736265854302</v>
      </c>
      <c r="G3386" s="3">
        <v>10360201.031994469</v>
      </c>
      <c r="H3386" s="3">
        <v>351.28923039031542</v>
      </c>
      <c r="I3386" s="4">
        <f t="shared" si="63"/>
        <v>11063.53795584028</v>
      </c>
      <c r="J3386" s="7">
        <v>9150.9439393340072</v>
      </c>
    </row>
    <row r="3387" spans="1:10" hidden="1" x14ac:dyDescent="0.25">
      <c r="A3387" s="1">
        <v>3385</v>
      </c>
      <c r="B3387">
        <v>33</v>
      </c>
      <c r="C3387">
        <v>85</v>
      </c>
      <c r="D3387" s="3">
        <v>11082715.785887539</v>
      </c>
      <c r="E3387" s="3">
        <v>756069.69105851324</v>
      </c>
      <c r="F3387" s="3">
        <v>2923.1736265854302</v>
      </c>
      <c r="G3387" s="3">
        <v>10323371.63197205</v>
      </c>
      <c r="H3387" s="3">
        <v>351.28923039031542</v>
      </c>
      <c r="I3387" s="4">
        <f t="shared" si="63"/>
        <v>11082.71578588754</v>
      </c>
      <c r="J3387" s="7">
        <v>9150.9439393340072</v>
      </c>
    </row>
    <row r="3388" spans="1:10" hidden="1" x14ac:dyDescent="0.25">
      <c r="A3388" s="1">
        <v>3386</v>
      </c>
      <c r="B3388">
        <v>33</v>
      </c>
      <c r="C3388">
        <v>86</v>
      </c>
      <c r="D3388" s="3">
        <v>11090587.303958289</v>
      </c>
      <c r="E3388" s="3">
        <v>749518.48528544395</v>
      </c>
      <c r="F3388" s="3">
        <v>3023.1736265854302</v>
      </c>
      <c r="G3388" s="3">
        <v>10337694.355815871</v>
      </c>
      <c r="H3388" s="3">
        <v>351.28923039031542</v>
      </c>
      <c r="I3388" s="4">
        <f t="shared" si="63"/>
        <v>11090.587303958289</v>
      </c>
      <c r="J3388" s="7">
        <v>9150.9439393340072</v>
      </c>
    </row>
    <row r="3389" spans="1:10" hidden="1" x14ac:dyDescent="0.25">
      <c r="A3389" s="1">
        <v>3387</v>
      </c>
      <c r="B3389">
        <v>33</v>
      </c>
      <c r="C3389">
        <v>87</v>
      </c>
      <c r="D3389" s="3">
        <v>11064452.230913671</v>
      </c>
      <c r="E3389" s="3">
        <v>710064.77158778138</v>
      </c>
      <c r="F3389" s="3">
        <v>2923.1736265854302</v>
      </c>
      <c r="G3389" s="3">
        <v>10351112.996468909</v>
      </c>
      <c r="H3389" s="3">
        <v>351.28923039028632</v>
      </c>
      <c r="I3389" s="4">
        <f t="shared" si="63"/>
        <v>11064.45223091367</v>
      </c>
      <c r="J3389" s="7">
        <v>9150.9439393340072</v>
      </c>
    </row>
    <row r="3390" spans="1:10" hidden="1" x14ac:dyDescent="0.25">
      <c r="A3390" s="1">
        <v>3388</v>
      </c>
      <c r="B3390">
        <v>33</v>
      </c>
      <c r="C3390">
        <v>88</v>
      </c>
      <c r="D3390" s="3">
        <v>11065725.919711379</v>
      </c>
      <c r="E3390" s="3">
        <v>710064.77158778138</v>
      </c>
      <c r="F3390" s="3">
        <v>2923.1736265854302</v>
      </c>
      <c r="G3390" s="3">
        <v>10352386.685266631</v>
      </c>
      <c r="H3390" s="3">
        <v>351.28923039025722</v>
      </c>
      <c r="I3390" s="4">
        <f t="shared" si="63"/>
        <v>11065.72591971138</v>
      </c>
      <c r="J3390" s="7">
        <v>9150.9439393340072</v>
      </c>
    </row>
    <row r="3391" spans="1:10" hidden="1" x14ac:dyDescent="0.25">
      <c r="A3391" s="1">
        <v>3389</v>
      </c>
      <c r="B3391">
        <v>33</v>
      </c>
      <c r="C3391">
        <v>89</v>
      </c>
      <c r="D3391" s="3">
        <v>11028094.22612164</v>
      </c>
      <c r="E3391" s="3">
        <v>720004.25449741527</v>
      </c>
      <c r="F3391" s="3">
        <v>3047.0930872207668</v>
      </c>
      <c r="G3391" s="3">
        <v>10304691.589306621</v>
      </c>
      <c r="H3391" s="3">
        <v>351.28923039025898</v>
      </c>
      <c r="I3391" s="4">
        <f t="shared" si="63"/>
        <v>11028.094226121641</v>
      </c>
      <c r="J3391" s="7">
        <v>9150.9439393340072</v>
      </c>
    </row>
    <row r="3392" spans="1:10" hidden="1" x14ac:dyDescent="0.25">
      <c r="A3392" s="1">
        <v>3390</v>
      </c>
      <c r="B3392">
        <v>33</v>
      </c>
      <c r="C3392">
        <v>90</v>
      </c>
      <c r="D3392" s="3">
        <v>11008586.73345881</v>
      </c>
      <c r="E3392" s="3">
        <v>594301.68481383275</v>
      </c>
      <c r="F3392" s="3">
        <v>3150.611785090794</v>
      </c>
      <c r="G3392" s="3">
        <v>10410783.14762949</v>
      </c>
      <c r="H3392" s="3">
        <v>351.28923039025722</v>
      </c>
      <c r="I3392" s="4">
        <f t="shared" si="63"/>
        <v>11008.586733458809</v>
      </c>
      <c r="J3392" s="7">
        <v>9150.9439393340072</v>
      </c>
    </row>
    <row r="3393" spans="1:10" hidden="1" x14ac:dyDescent="0.25">
      <c r="A3393" s="1">
        <v>3391</v>
      </c>
      <c r="B3393">
        <v>33</v>
      </c>
      <c r="C3393">
        <v>91</v>
      </c>
      <c r="D3393" s="3">
        <v>11103685.891991939</v>
      </c>
      <c r="E3393" s="3">
        <v>689636.65360412025</v>
      </c>
      <c r="F3393" s="3">
        <v>2997.7797109548378</v>
      </c>
      <c r="G3393" s="3">
        <v>10410700.16944648</v>
      </c>
      <c r="H3393" s="3">
        <v>351.28923039031542</v>
      </c>
      <c r="I3393" s="4">
        <f t="shared" si="63"/>
        <v>11103.68589199194</v>
      </c>
      <c r="J3393" s="7">
        <v>9150.9439393340072</v>
      </c>
    </row>
    <row r="3394" spans="1:10" hidden="1" x14ac:dyDescent="0.25">
      <c r="A3394" s="1">
        <v>3392</v>
      </c>
      <c r="B3394">
        <v>33</v>
      </c>
      <c r="C3394">
        <v>92</v>
      </c>
      <c r="D3394" s="3">
        <v>11065725.919711379</v>
      </c>
      <c r="E3394" s="3">
        <v>710064.77158778138</v>
      </c>
      <c r="F3394" s="3">
        <v>2923.1736265854302</v>
      </c>
      <c r="G3394" s="3">
        <v>10352386.685266631</v>
      </c>
      <c r="H3394" s="3">
        <v>351.28923039025722</v>
      </c>
      <c r="I3394" s="4">
        <f t="shared" si="63"/>
        <v>11065.72591971138</v>
      </c>
      <c r="J3394" s="7">
        <v>9150.9439393340072</v>
      </c>
    </row>
    <row r="3395" spans="1:10" hidden="1" x14ac:dyDescent="0.25">
      <c r="A3395" s="1">
        <v>3393</v>
      </c>
      <c r="B3395">
        <v>33</v>
      </c>
      <c r="C3395">
        <v>93</v>
      </c>
      <c r="D3395" s="3">
        <v>10945999.06415128</v>
      </c>
      <c r="E3395" s="3">
        <v>470611.06046757731</v>
      </c>
      <c r="F3395" s="3">
        <v>2923.1736265854302</v>
      </c>
      <c r="G3395" s="3">
        <v>10472113.54082673</v>
      </c>
      <c r="H3395" s="3">
        <v>351.28923039025722</v>
      </c>
      <c r="I3395" s="4">
        <f t="shared" ref="I3395:I3458" si="64">D3395/$K$1</f>
        <v>10945.99906415128</v>
      </c>
      <c r="J3395" s="7">
        <v>9150.9439393340072</v>
      </c>
    </row>
    <row r="3396" spans="1:10" hidden="1" x14ac:dyDescent="0.25">
      <c r="A3396" s="1">
        <v>3394</v>
      </c>
      <c r="B3396">
        <v>33</v>
      </c>
      <c r="C3396">
        <v>94</v>
      </c>
      <c r="D3396" s="3">
        <v>11055584.920031389</v>
      </c>
      <c r="E3396" s="3">
        <v>683349.64044588734</v>
      </c>
      <c r="F3396" s="3">
        <v>3023.1736265854302</v>
      </c>
      <c r="G3396" s="3">
        <v>10368860.81672854</v>
      </c>
      <c r="H3396" s="3">
        <v>351.28923039025722</v>
      </c>
      <c r="I3396" s="4">
        <f t="shared" si="64"/>
        <v>11055.58492003139</v>
      </c>
      <c r="J3396" s="7">
        <v>9150.9439393340072</v>
      </c>
    </row>
    <row r="3397" spans="1:10" hidden="1" x14ac:dyDescent="0.25">
      <c r="A3397" s="1">
        <v>3395</v>
      </c>
      <c r="B3397">
        <v>33</v>
      </c>
      <c r="C3397">
        <v>95</v>
      </c>
      <c r="D3397" s="3">
        <v>11060692.16638968</v>
      </c>
      <c r="E3397" s="3">
        <v>699797.26494437677</v>
      </c>
      <c r="F3397" s="3">
        <v>3023.1736265854302</v>
      </c>
      <c r="G3397" s="3">
        <v>10357520.438588331</v>
      </c>
      <c r="H3397" s="3">
        <v>351.28923039025722</v>
      </c>
      <c r="I3397" s="4">
        <f t="shared" si="64"/>
        <v>11060.692166389679</v>
      </c>
      <c r="J3397" s="7">
        <v>9150.9439393340072</v>
      </c>
    </row>
    <row r="3398" spans="1:10" hidden="1" x14ac:dyDescent="0.25">
      <c r="A3398" s="1">
        <v>3396</v>
      </c>
      <c r="B3398">
        <v>33</v>
      </c>
      <c r="C3398">
        <v>96</v>
      </c>
      <c r="D3398" s="3">
        <v>11064491.138297221</v>
      </c>
      <c r="E3398" s="3">
        <v>710064.77158778138</v>
      </c>
      <c r="F3398" s="3">
        <v>2923.1736265854302</v>
      </c>
      <c r="G3398" s="3">
        <v>10351151.903852461</v>
      </c>
      <c r="H3398" s="3">
        <v>351.28923039028632</v>
      </c>
      <c r="I3398" s="4">
        <f t="shared" si="64"/>
        <v>11064.49113829722</v>
      </c>
      <c r="J3398" s="7">
        <v>9150.9439393340072</v>
      </c>
    </row>
    <row r="3399" spans="1:10" hidden="1" x14ac:dyDescent="0.25">
      <c r="A3399" s="1">
        <v>3397</v>
      </c>
      <c r="B3399">
        <v>33</v>
      </c>
      <c r="C3399">
        <v>97</v>
      </c>
      <c r="D3399" s="3">
        <v>11060033.52073863</v>
      </c>
      <c r="E3399" s="3">
        <v>710064.77158778138</v>
      </c>
      <c r="F3399" s="3">
        <v>2923.1736265854302</v>
      </c>
      <c r="G3399" s="3">
        <v>10346694.28629387</v>
      </c>
      <c r="H3399" s="3">
        <v>351.28923039031542</v>
      </c>
      <c r="I3399" s="4">
        <f t="shared" si="64"/>
        <v>11060.033520738629</v>
      </c>
      <c r="J3399" s="7">
        <v>9150.9439393340072</v>
      </c>
    </row>
    <row r="3400" spans="1:10" hidden="1" x14ac:dyDescent="0.25">
      <c r="A3400" s="1">
        <v>3398</v>
      </c>
      <c r="B3400">
        <v>33</v>
      </c>
      <c r="C3400">
        <v>98</v>
      </c>
      <c r="D3400" s="3">
        <v>11065725.919711379</v>
      </c>
      <c r="E3400" s="3">
        <v>710064.77158778138</v>
      </c>
      <c r="F3400" s="3">
        <v>2923.1736265854302</v>
      </c>
      <c r="G3400" s="3">
        <v>10352386.685266631</v>
      </c>
      <c r="H3400" s="3">
        <v>351.28923039025722</v>
      </c>
      <c r="I3400" s="4">
        <f t="shared" si="64"/>
        <v>11065.72591971138</v>
      </c>
      <c r="J3400" s="7">
        <v>9150.9439393340072</v>
      </c>
    </row>
    <row r="3401" spans="1:10" hidden="1" x14ac:dyDescent="0.25">
      <c r="A3401" s="1">
        <v>3399</v>
      </c>
      <c r="B3401">
        <v>33</v>
      </c>
      <c r="C3401">
        <v>99</v>
      </c>
      <c r="D3401" s="3">
        <v>11065725.919711379</v>
      </c>
      <c r="E3401" s="3">
        <v>710064.77158778138</v>
      </c>
      <c r="F3401" s="3">
        <v>2923.1736265854302</v>
      </c>
      <c r="G3401" s="3">
        <v>10352386.685266631</v>
      </c>
      <c r="H3401" s="3">
        <v>351.28923039025722</v>
      </c>
      <c r="I3401" s="4">
        <f t="shared" si="64"/>
        <v>11065.72591971138</v>
      </c>
      <c r="J3401" s="7">
        <v>9150.9439393340072</v>
      </c>
    </row>
    <row r="3402" spans="1:10" hidden="1" x14ac:dyDescent="0.25">
      <c r="A3402" s="1">
        <v>3400</v>
      </c>
      <c r="B3402">
        <v>34</v>
      </c>
      <c r="C3402">
        <v>0</v>
      </c>
      <c r="D3402" s="3">
        <v>11104238.08788294</v>
      </c>
      <c r="E3402" s="3">
        <v>877234.7722211621</v>
      </c>
      <c r="F3402" s="3">
        <v>3191.300369057783</v>
      </c>
      <c r="G3402" s="3">
        <v>10223460.726062329</v>
      </c>
      <c r="H3402" s="3">
        <v>351.28923039014438</v>
      </c>
      <c r="I3402" s="4">
        <f t="shared" si="64"/>
        <v>11104.238087882939</v>
      </c>
      <c r="J3402" s="7">
        <v>9150.9439393340072</v>
      </c>
    </row>
    <row r="3403" spans="1:10" hidden="1" x14ac:dyDescent="0.25">
      <c r="A3403" s="1">
        <v>3401</v>
      </c>
      <c r="B3403">
        <v>34</v>
      </c>
      <c r="C3403">
        <v>1</v>
      </c>
      <c r="D3403" s="3">
        <v>11125509.21574639</v>
      </c>
      <c r="E3403" s="3">
        <v>925521.49567959865</v>
      </c>
      <c r="F3403" s="3">
        <v>2923.1736265854311</v>
      </c>
      <c r="G3403" s="3">
        <v>10196713.257209821</v>
      </c>
      <c r="H3403" s="3">
        <v>351.28923039034822</v>
      </c>
      <c r="I3403" s="4">
        <f t="shared" si="64"/>
        <v>11125.50921574639</v>
      </c>
      <c r="J3403" s="7">
        <v>9150.9439393340072</v>
      </c>
    </row>
    <row r="3404" spans="1:10" hidden="1" x14ac:dyDescent="0.25">
      <c r="A3404" s="1">
        <v>3402</v>
      </c>
      <c r="B3404">
        <v>34</v>
      </c>
      <c r="C3404">
        <v>2</v>
      </c>
      <c r="D3404" s="3">
        <v>11125509.21574639</v>
      </c>
      <c r="E3404" s="3">
        <v>925521.49567959865</v>
      </c>
      <c r="F3404" s="3">
        <v>2923.1736265854311</v>
      </c>
      <c r="G3404" s="3">
        <v>10196713.257209821</v>
      </c>
      <c r="H3404" s="3">
        <v>351.28923039034822</v>
      </c>
      <c r="I3404" s="4">
        <f t="shared" si="64"/>
        <v>11125.50921574639</v>
      </c>
      <c r="J3404" s="7">
        <v>9150.9439393340072</v>
      </c>
    </row>
    <row r="3405" spans="1:10" hidden="1" x14ac:dyDescent="0.25">
      <c r="A3405" s="1">
        <v>3403</v>
      </c>
      <c r="B3405">
        <v>34</v>
      </c>
      <c r="C3405">
        <v>3</v>
      </c>
      <c r="D3405" s="3">
        <v>11119436.57185699</v>
      </c>
      <c r="E3405" s="3">
        <v>907438.60345963202</v>
      </c>
      <c r="F3405" s="3">
        <v>2923.1736265854311</v>
      </c>
      <c r="G3405" s="3">
        <v>10208723.505540369</v>
      </c>
      <c r="H3405" s="3">
        <v>351.28923039034822</v>
      </c>
      <c r="I3405" s="4">
        <f t="shared" si="64"/>
        <v>11119.43657185699</v>
      </c>
      <c r="J3405" s="7">
        <v>9150.9439393340072</v>
      </c>
    </row>
    <row r="3406" spans="1:10" hidden="1" x14ac:dyDescent="0.25">
      <c r="A3406" s="1">
        <v>3404</v>
      </c>
      <c r="B3406">
        <v>34</v>
      </c>
      <c r="C3406">
        <v>4</v>
      </c>
      <c r="D3406" s="3">
        <v>11125509.21574639</v>
      </c>
      <c r="E3406" s="3">
        <v>925521.49567959865</v>
      </c>
      <c r="F3406" s="3">
        <v>2923.1736265854311</v>
      </c>
      <c r="G3406" s="3">
        <v>10196713.257209821</v>
      </c>
      <c r="H3406" s="3">
        <v>351.28923039034822</v>
      </c>
      <c r="I3406" s="4">
        <f t="shared" si="64"/>
        <v>11125.50921574639</v>
      </c>
      <c r="J3406" s="7">
        <v>9150.9439393340072</v>
      </c>
    </row>
    <row r="3407" spans="1:10" hidden="1" x14ac:dyDescent="0.25">
      <c r="A3407" s="1">
        <v>3405</v>
      </c>
      <c r="B3407">
        <v>34</v>
      </c>
      <c r="C3407">
        <v>5</v>
      </c>
      <c r="D3407" s="3">
        <v>11119623.60738625</v>
      </c>
      <c r="E3407" s="3">
        <v>925521.49567959865</v>
      </c>
      <c r="F3407" s="3">
        <v>2923.1736265854311</v>
      </c>
      <c r="G3407" s="3">
        <v>10190827.648849679</v>
      </c>
      <c r="H3407" s="3">
        <v>351.28923039037733</v>
      </c>
      <c r="I3407" s="4">
        <f t="shared" si="64"/>
        <v>11119.623607386249</v>
      </c>
      <c r="J3407" s="7">
        <v>9150.9439393340072</v>
      </c>
    </row>
    <row r="3408" spans="1:10" hidden="1" x14ac:dyDescent="0.25">
      <c r="A3408" s="1">
        <v>3406</v>
      </c>
      <c r="B3408">
        <v>34</v>
      </c>
      <c r="C3408">
        <v>6</v>
      </c>
      <c r="D3408" s="3">
        <v>11125509.21574639</v>
      </c>
      <c r="E3408" s="3">
        <v>925521.49567959865</v>
      </c>
      <c r="F3408" s="3">
        <v>2923.1736265854311</v>
      </c>
      <c r="G3408" s="3">
        <v>10196713.257209821</v>
      </c>
      <c r="H3408" s="3">
        <v>351.28923039034822</v>
      </c>
      <c r="I3408" s="4">
        <f t="shared" si="64"/>
        <v>11125.50921574639</v>
      </c>
      <c r="J3408" s="7">
        <v>9150.9439393340072</v>
      </c>
    </row>
    <row r="3409" spans="1:10" hidden="1" x14ac:dyDescent="0.25">
      <c r="A3409" s="1">
        <v>3407</v>
      </c>
      <c r="B3409">
        <v>34</v>
      </c>
      <c r="C3409">
        <v>7</v>
      </c>
      <c r="D3409" s="3">
        <v>11108753.050418239</v>
      </c>
      <c r="E3409" s="3">
        <v>951251.16067299526</v>
      </c>
      <c r="F3409" s="3">
        <v>2923.1736265854311</v>
      </c>
      <c r="G3409" s="3">
        <v>10154227.42688828</v>
      </c>
      <c r="H3409" s="3">
        <v>351.28923039034822</v>
      </c>
      <c r="I3409" s="4">
        <f t="shared" si="64"/>
        <v>11108.75305041824</v>
      </c>
      <c r="J3409" s="7">
        <v>9150.9439393340072</v>
      </c>
    </row>
    <row r="3410" spans="1:10" hidden="1" x14ac:dyDescent="0.25">
      <c r="A3410" s="1">
        <v>3408</v>
      </c>
      <c r="B3410">
        <v>34</v>
      </c>
      <c r="C3410">
        <v>8</v>
      </c>
      <c r="D3410" s="3">
        <v>11135785.37782702</v>
      </c>
      <c r="E3410" s="3">
        <v>925521.49567959865</v>
      </c>
      <c r="F3410" s="3">
        <v>2923.1736265854311</v>
      </c>
      <c r="G3410" s="3">
        <v>10206989.419290449</v>
      </c>
      <c r="H3410" s="3">
        <v>351.28923039034822</v>
      </c>
      <c r="I3410" s="4">
        <f t="shared" si="64"/>
        <v>11135.78537782702</v>
      </c>
      <c r="J3410" s="7">
        <v>9150.9439393340072</v>
      </c>
    </row>
    <row r="3411" spans="1:10" hidden="1" x14ac:dyDescent="0.25">
      <c r="A3411" s="1">
        <v>3409</v>
      </c>
      <c r="B3411">
        <v>34</v>
      </c>
      <c r="C3411">
        <v>9</v>
      </c>
      <c r="D3411" s="3">
        <v>11125509.21574639</v>
      </c>
      <c r="E3411" s="3">
        <v>925521.49567959865</v>
      </c>
      <c r="F3411" s="3">
        <v>2923.1736265854311</v>
      </c>
      <c r="G3411" s="3">
        <v>10196713.257209821</v>
      </c>
      <c r="H3411" s="3">
        <v>351.28923039034822</v>
      </c>
      <c r="I3411" s="4">
        <f t="shared" si="64"/>
        <v>11125.50921574639</v>
      </c>
      <c r="J3411" s="7">
        <v>9150.9439393340072</v>
      </c>
    </row>
    <row r="3412" spans="1:10" hidden="1" x14ac:dyDescent="0.25">
      <c r="A3412" s="1">
        <v>3410</v>
      </c>
      <c r="B3412">
        <v>34</v>
      </c>
      <c r="C3412">
        <v>10</v>
      </c>
      <c r="D3412" s="3">
        <v>11104238.08788294</v>
      </c>
      <c r="E3412" s="3">
        <v>877234.77222116198</v>
      </c>
      <c r="F3412" s="3">
        <v>3191.300369057783</v>
      </c>
      <c r="G3412" s="3">
        <v>10223460.726062329</v>
      </c>
      <c r="H3412" s="3">
        <v>351.28923039020259</v>
      </c>
      <c r="I3412" s="4">
        <f t="shared" si="64"/>
        <v>11104.238087882939</v>
      </c>
      <c r="J3412" s="7">
        <v>9150.9439393340072</v>
      </c>
    </row>
    <row r="3413" spans="1:10" hidden="1" x14ac:dyDescent="0.25">
      <c r="A3413" s="1">
        <v>3411</v>
      </c>
      <c r="B3413">
        <v>34</v>
      </c>
      <c r="C3413">
        <v>11</v>
      </c>
      <c r="D3413" s="3">
        <v>11135900.495449049</v>
      </c>
      <c r="E3413" s="3">
        <v>946304.05508491851</v>
      </c>
      <c r="F3413" s="3">
        <v>2923.1736265854311</v>
      </c>
      <c r="G3413" s="3">
        <v>10186321.977507159</v>
      </c>
      <c r="H3413" s="3">
        <v>351.28923039034822</v>
      </c>
      <c r="I3413" s="4">
        <f t="shared" si="64"/>
        <v>11135.90049544905</v>
      </c>
      <c r="J3413" s="7">
        <v>9150.9439393340072</v>
      </c>
    </row>
    <row r="3414" spans="1:10" hidden="1" x14ac:dyDescent="0.25">
      <c r="A3414" s="1">
        <v>3412</v>
      </c>
      <c r="B3414">
        <v>34</v>
      </c>
      <c r="C3414">
        <v>12</v>
      </c>
      <c r="D3414" s="3">
        <v>11115828.24938691</v>
      </c>
      <c r="E3414" s="3">
        <v>925521.49567959865</v>
      </c>
      <c r="F3414" s="3">
        <v>2923.1736265854311</v>
      </c>
      <c r="G3414" s="3">
        <v>10187032.290850351</v>
      </c>
      <c r="H3414" s="3">
        <v>351.28923039037733</v>
      </c>
      <c r="I3414" s="4">
        <f t="shared" si="64"/>
        <v>11115.82824938691</v>
      </c>
      <c r="J3414" s="7">
        <v>9150.9439393340072</v>
      </c>
    </row>
    <row r="3415" spans="1:10" hidden="1" x14ac:dyDescent="0.25">
      <c r="A3415" s="1">
        <v>3413</v>
      </c>
      <c r="B3415">
        <v>34</v>
      </c>
      <c r="C3415">
        <v>13</v>
      </c>
      <c r="D3415" s="3">
        <v>11127203.990488309</v>
      </c>
      <c r="E3415" s="3">
        <v>925521.49567959865</v>
      </c>
      <c r="F3415" s="3">
        <v>2923.1736265854311</v>
      </c>
      <c r="G3415" s="3">
        <v>10198408.03195174</v>
      </c>
      <c r="H3415" s="3">
        <v>351.28923039034822</v>
      </c>
      <c r="I3415" s="4">
        <f t="shared" si="64"/>
        <v>11127.20399048831</v>
      </c>
      <c r="J3415" s="7">
        <v>9150.9439393340072</v>
      </c>
    </row>
    <row r="3416" spans="1:10" hidden="1" x14ac:dyDescent="0.25">
      <c r="A3416" s="1">
        <v>3414</v>
      </c>
      <c r="B3416">
        <v>34</v>
      </c>
      <c r="C3416">
        <v>14</v>
      </c>
      <c r="D3416" s="3">
        <v>11137440.37818021</v>
      </c>
      <c r="E3416" s="3">
        <v>940996.72739445395</v>
      </c>
      <c r="F3416" s="3">
        <v>2918.931584850066</v>
      </c>
      <c r="G3416" s="3">
        <v>10193173.429970531</v>
      </c>
      <c r="H3416" s="3">
        <v>351.28923039034822</v>
      </c>
      <c r="I3416" s="4">
        <f t="shared" si="64"/>
        <v>11137.44037818021</v>
      </c>
      <c r="J3416" s="7">
        <v>9150.9439393340072</v>
      </c>
    </row>
    <row r="3417" spans="1:10" hidden="1" x14ac:dyDescent="0.25">
      <c r="A3417" s="1">
        <v>3415</v>
      </c>
      <c r="B3417">
        <v>34</v>
      </c>
      <c r="C3417">
        <v>15</v>
      </c>
      <c r="D3417" s="3">
        <v>11125509.21574639</v>
      </c>
      <c r="E3417" s="3">
        <v>925521.49567959865</v>
      </c>
      <c r="F3417" s="3">
        <v>2923.1736265854311</v>
      </c>
      <c r="G3417" s="3">
        <v>10196713.257209821</v>
      </c>
      <c r="H3417" s="3">
        <v>351.28923039034822</v>
      </c>
      <c r="I3417" s="4">
        <f t="shared" si="64"/>
        <v>11125.50921574639</v>
      </c>
      <c r="J3417" s="7">
        <v>9150.9439393340072</v>
      </c>
    </row>
    <row r="3418" spans="1:10" hidden="1" x14ac:dyDescent="0.25">
      <c r="A3418" s="1">
        <v>3416</v>
      </c>
      <c r="B3418">
        <v>34</v>
      </c>
      <c r="C3418">
        <v>16</v>
      </c>
      <c r="D3418" s="3">
        <v>11084495.128477911</v>
      </c>
      <c r="E3418" s="3">
        <v>885341.17009990511</v>
      </c>
      <c r="F3418" s="3">
        <v>3191.2303341510901</v>
      </c>
      <c r="G3418" s="3">
        <v>10195611.43881347</v>
      </c>
      <c r="H3418" s="3">
        <v>351.28923039011528</v>
      </c>
      <c r="I3418" s="4">
        <f t="shared" si="64"/>
        <v>11084.495128477911</v>
      </c>
      <c r="J3418" s="7">
        <v>9150.9439393340072</v>
      </c>
    </row>
    <row r="3419" spans="1:10" hidden="1" x14ac:dyDescent="0.25">
      <c r="A3419" s="1">
        <v>3417</v>
      </c>
      <c r="B3419">
        <v>34</v>
      </c>
      <c r="C3419">
        <v>17</v>
      </c>
      <c r="D3419" s="3">
        <v>11118893.68584336</v>
      </c>
      <c r="E3419" s="3">
        <v>902460.02957030176</v>
      </c>
      <c r="F3419" s="3">
        <v>2811.675344918172</v>
      </c>
      <c r="G3419" s="3">
        <v>10213270.691697741</v>
      </c>
      <c r="H3419" s="3">
        <v>351.28923039026091</v>
      </c>
      <c r="I3419" s="4">
        <f t="shared" si="64"/>
        <v>11118.893685843359</v>
      </c>
      <c r="J3419" s="7">
        <v>9150.9439393340072</v>
      </c>
    </row>
    <row r="3420" spans="1:10" hidden="1" x14ac:dyDescent="0.25">
      <c r="A3420" s="1">
        <v>3418</v>
      </c>
      <c r="B3420">
        <v>34</v>
      </c>
      <c r="C3420">
        <v>18</v>
      </c>
      <c r="D3420" s="3">
        <v>11067869.50374621</v>
      </c>
      <c r="E3420" s="3">
        <v>950961.69924676197</v>
      </c>
      <c r="F3420" s="3">
        <v>2923.1736265854311</v>
      </c>
      <c r="G3420" s="3">
        <v>10113633.34164248</v>
      </c>
      <c r="H3420" s="3">
        <v>351.28923039037733</v>
      </c>
      <c r="I3420" s="4">
        <f t="shared" si="64"/>
        <v>11067.869503746209</v>
      </c>
      <c r="J3420" s="7">
        <v>9150.9439393340072</v>
      </c>
    </row>
    <row r="3421" spans="1:10" hidden="1" x14ac:dyDescent="0.25">
      <c r="A3421" s="1">
        <v>3419</v>
      </c>
      <c r="B3421">
        <v>34</v>
      </c>
      <c r="C3421">
        <v>19</v>
      </c>
      <c r="D3421" s="3">
        <v>11109113.999799561</v>
      </c>
      <c r="E3421" s="3">
        <v>864342.87697287439</v>
      </c>
      <c r="F3421" s="3">
        <v>3023.1736265854311</v>
      </c>
      <c r="G3421" s="3">
        <v>10241396.65996971</v>
      </c>
      <c r="H3421" s="3">
        <v>351.28923039037733</v>
      </c>
      <c r="I3421" s="4">
        <f t="shared" si="64"/>
        <v>11109.113999799561</v>
      </c>
      <c r="J3421" s="7">
        <v>9150.9439393340072</v>
      </c>
    </row>
    <row r="3422" spans="1:10" hidden="1" x14ac:dyDescent="0.25">
      <c r="A3422" s="1">
        <v>3420</v>
      </c>
      <c r="B3422">
        <v>34</v>
      </c>
      <c r="C3422">
        <v>20</v>
      </c>
      <c r="D3422" s="3">
        <v>11129715.677075731</v>
      </c>
      <c r="E3422" s="3">
        <v>933934.41833827097</v>
      </c>
      <c r="F3422" s="3">
        <v>2923.1736265854311</v>
      </c>
      <c r="G3422" s="3">
        <v>10192506.795880491</v>
      </c>
      <c r="H3422" s="3">
        <v>351.28923039034822</v>
      </c>
      <c r="I3422" s="4">
        <f t="shared" si="64"/>
        <v>11129.71567707573</v>
      </c>
      <c r="J3422" s="7">
        <v>9150.9439393340072</v>
      </c>
    </row>
    <row r="3423" spans="1:10" hidden="1" x14ac:dyDescent="0.25">
      <c r="A3423" s="1">
        <v>3421</v>
      </c>
      <c r="B3423">
        <v>34</v>
      </c>
      <c r="C3423">
        <v>21</v>
      </c>
      <c r="D3423" s="3">
        <v>11130602.76139644</v>
      </c>
      <c r="E3423" s="3">
        <v>944598.69265085133</v>
      </c>
      <c r="F3423" s="3">
        <v>2923.1736265854311</v>
      </c>
      <c r="G3423" s="3">
        <v>10182729.60588862</v>
      </c>
      <c r="H3423" s="3">
        <v>351.28923039031912</v>
      </c>
      <c r="I3423" s="4">
        <f t="shared" si="64"/>
        <v>11130.60276139644</v>
      </c>
      <c r="J3423" s="7">
        <v>9150.9439393340072</v>
      </c>
    </row>
    <row r="3424" spans="1:10" hidden="1" x14ac:dyDescent="0.25">
      <c r="A3424" s="1">
        <v>3422</v>
      </c>
      <c r="B3424">
        <v>34</v>
      </c>
      <c r="C3424">
        <v>22</v>
      </c>
      <c r="D3424" s="3">
        <v>11125509.21574639</v>
      </c>
      <c r="E3424" s="3">
        <v>925521.49567959865</v>
      </c>
      <c r="F3424" s="3">
        <v>2923.1736265854311</v>
      </c>
      <c r="G3424" s="3">
        <v>10196713.257209821</v>
      </c>
      <c r="H3424" s="3">
        <v>351.28923039034822</v>
      </c>
      <c r="I3424" s="4">
        <f t="shared" si="64"/>
        <v>11125.50921574639</v>
      </c>
      <c r="J3424" s="7">
        <v>9150.9439393340072</v>
      </c>
    </row>
    <row r="3425" spans="1:10" hidden="1" x14ac:dyDescent="0.25">
      <c r="A3425" s="1">
        <v>3423</v>
      </c>
      <c r="B3425">
        <v>34</v>
      </c>
      <c r="C3425">
        <v>23</v>
      </c>
      <c r="D3425" s="3">
        <v>11134577.20332768</v>
      </c>
      <c r="E3425" s="3">
        <v>925521.49567959865</v>
      </c>
      <c r="F3425" s="3">
        <v>2923.1736265854311</v>
      </c>
      <c r="G3425" s="3">
        <v>10205781.244791109</v>
      </c>
      <c r="H3425" s="3">
        <v>351.28923039034999</v>
      </c>
      <c r="I3425" s="4">
        <f t="shared" si="64"/>
        <v>11134.577203327681</v>
      </c>
      <c r="J3425" s="7">
        <v>9150.9439393340072</v>
      </c>
    </row>
    <row r="3426" spans="1:10" hidden="1" x14ac:dyDescent="0.25">
      <c r="A3426" s="1">
        <v>3424</v>
      </c>
      <c r="B3426">
        <v>34</v>
      </c>
      <c r="C3426">
        <v>24</v>
      </c>
      <c r="D3426" s="3">
        <v>11134230.025489951</v>
      </c>
      <c r="E3426" s="3">
        <v>960433.93012654816</v>
      </c>
      <c r="F3426" s="3">
        <v>2815.385768230411</v>
      </c>
      <c r="G3426" s="3">
        <v>10170629.42036478</v>
      </c>
      <c r="H3426" s="3">
        <v>351.28923039034822</v>
      </c>
      <c r="I3426" s="4">
        <f t="shared" si="64"/>
        <v>11134.230025489951</v>
      </c>
      <c r="J3426" s="7">
        <v>9150.9439393340072</v>
      </c>
    </row>
    <row r="3427" spans="1:10" hidden="1" x14ac:dyDescent="0.25">
      <c r="A3427" s="1">
        <v>3425</v>
      </c>
      <c r="B3427">
        <v>34</v>
      </c>
      <c r="C3427">
        <v>25</v>
      </c>
      <c r="D3427" s="3">
        <v>11125509.21574639</v>
      </c>
      <c r="E3427" s="3">
        <v>925521.49567959865</v>
      </c>
      <c r="F3427" s="3">
        <v>2923.1736265854311</v>
      </c>
      <c r="G3427" s="3">
        <v>10196713.257209821</v>
      </c>
      <c r="H3427" s="3">
        <v>351.28923039034822</v>
      </c>
      <c r="I3427" s="4">
        <f t="shared" si="64"/>
        <v>11125.50921574639</v>
      </c>
      <c r="J3427" s="7">
        <v>9150.9439393340072</v>
      </c>
    </row>
    <row r="3428" spans="1:10" hidden="1" x14ac:dyDescent="0.25">
      <c r="A3428" s="1">
        <v>3426</v>
      </c>
      <c r="B3428">
        <v>34</v>
      </c>
      <c r="C3428">
        <v>26</v>
      </c>
      <c r="D3428" s="3">
        <v>11136160.55920298</v>
      </c>
      <c r="E3428" s="3">
        <v>936356.52678534761</v>
      </c>
      <c r="F3428" s="3">
        <v>3023.1736265854311</v>
      </c>
      <c r="G3428" s="3">
        <v>10196429.56956066</v>
      </c>
      <c r="H3428" s="3">
        <v>351.28923039037733</v>
      </c>
      <c r="I3428" s="4">
        <f t="shared" si="64"/>
        <v>11136.160559202981</v>
      </c>
      <c r="J3428" s="7">
        <v>9150.9439393340072</v>
      </c>
    </row>
    <row r="3429" spans="1:10" hidden="1" x14ac:dyDescent="0.25">
      <c r="A3429" s="1">
        <v>3427</v>
      </c>
      <c r="B3429">
        <v>34</v>
      </c>
      <c r="C3429">
        <v>27</v>
      </c>
      <c r="D3429" s="3">
        <v>11125509.21574639</v>
      </c>
      <c r="E3429" s="3">
        <v>925521.49567959865</v>
      </c>
      <c r="F3429" s="3">
        <v>2923.1736265854311</v>
      </c>
      <c r="G3429" s="3">
        <v>10196713.257209821</v>
      </c>
      <c r="H3429" s="3">
        <v>351.28923039034822</v>
      </c>
      <c r="I3429" s="4">
        <f t="shared" si="64"/>
        <v>11125.50921574639</v>
      </c>
      <c r="J3429" s="7">
        <v>9150.9439393340072</v>
      </c>
    </row>
    <row r="3430" spans="1:10" hidden="1" x14ac:dyDescent="0.25">
      <c r="A3430" s="1">
        <v>3428</v>
      </c>
      <c r="B3430">
        <v>34</v>
      </c>
      <c r="C3430">
        <v>28</v>
      </c>
      <c r="D3430" s="3">
        <v>11128270.50167072</v>
      </c>
      <c r="E3430" s="3">
        <v>933473.82143909403</v>
      </c>
      <c r="F3430" s="3">
        <v>2923.1736265854311</v>
      </c>
      <c r="G3430" s="3">
        <v>10191522.217374651</v>
      </c>
      <c r="H3430" s="3">
        <v>351.28923039034822</v>
      </c>
      <c r="I3430" s="4">
        <f t="shared" si="64"/>
        <v>11128.27050167072</v>
      </c>
      <c r="J3430" s="7">
        <v>9150.9439393340072</v>
      </c>
    </row>
    <row r="3431" spans="1:10" hidden="1" x14ac:dyDescent="0.25">
      <c r="A3431" s="1">
        <v>3429</v>
      </c>
      <c r="B3431">
        <v>34</v>
      </c>
      <c r="C3431">
        <v>29</v>
      </c>
      <c r="D3431" s="3">
        <v>11096941.62553422</v>
      </c>
      <c r="E3431" s="3">
        <v>884885.26956065616</v>
      </c>
      <c r="F3431" s="3">
        <v>3023.1736265854311</v>
      </c>
      <c r="G3431" s="3">
        <v>10208681.89311658</v>
      </c>
      <c r="H3431" s="3">
        <v>351.28923039031912</v>
      </c>
      <c r="I3431" s="4">
        <f t="shared" si="64"/>
        <v>11096.94162553422</v>
      </c>
      <c r="J3431" s="7">
        <v>9150.9439393340072</v>
      </c>
    </row>
    <row r="3432" spans="1:10" hidden="1" x14ac:dyDescent="0.25">
      <c r="A3432" s="1">
        <v>3430</v>
      </c>
      <c r="B3432">
        <v>34</v>
      </c>
      <c r="C3432">
        <v>30</v>
      </c>
      <c r="D3432" s="3">
        <v>11125509.21574639</v>
      </c>
      <c r="E3432" s="3">
        <v>925521.49567959865</v>
      </c>
      <c r="F3432" s="3">
        <v>2923.1736265854311</v>
      </c>
      <c r="G3432" s="3">
        <v>10196713.257209821</v>
      </c>
      <c r="H3432" s="3">
        <v>351.28923039034822</v>
      </c>
      <c r="I3432" s="4">
        <f t="shared" si="64"/>
        <v>11125.50921574639</v>
      </c>
      <c r="J3432" s="7">
        <v>9150.9439393340072</v>
      </c>
    </row>
    <row r="3433" spans="1:10" hidden="1" x14ac:dyDescent="0.25">
      <c r="A3433" s="1">
        <v>3431</v>
      </c>
      <c r="B3433">
        <v>34</v>
      </c>
      <c r="C3433">
        <v>31</v>
      </c>
      <c r="D3433" s="3">
        <v>11125509.21574639</v>
      </c>
      <c r="E3433" s="3">
        <v>925521.49567959865</v>
      </c>
      <c r="F3433" s="3">
        <v>2923.1736265854311</v>
      </c>
      <c r="G3433" s="3">
        <v>10196713.257209821</v>
      </c>
      <c r="H3433" s="3">
        <v>351.28923039034822</v>
      </c>
      <c r="I3433" s="4">
        <f t="shared" si="64"/>
        <v>11125.50921574639</v>
      </c>
      <c r="J3433" s="7">
        <v>9150.9439393340072</v>
      </c>
    </row>
    <row r="3434" spans="1:10" hidden="1" x14ac:dyDescent="0.25">
      <c r="A3434" s="1">
        <v>3432</v>
      </c>
      <c r="B3434">
        <v>34</v>
      </c>
      <c r="C3434">
        <v>32</v>
      </c>
      <c r="D3434" s="3">
        <v>11124111.16618366</v>
      </c>
      <c r="E3434" s="3">
        <v>925521.49567959865</v>
      </c>
      <c r="F3434" s="3">
        <v>2923.1736265854311</v>
      </c>
      <c r="G3434" s="3">
        <v>10195315.207647091</v>
      </c>
      <c r="H3434" s="3">
        <v>351.28923039034822</v>
      </c>
      <c r="I3434" s="4">
        <f t="shared" si="64"/>
        <v>11124.11116618366</v>
      </c>
      <c r="J3434" s="7">
        <v>9150.9439393340072</v>
      </c>
    </row>
    <row r="3435" spans="1:10" hidden="1" x14ac:dyDescent="0.25">
      <c r="A3435" s="1">
        <v>3433</v>
      </c>
      <c r="B3435">
        <v>34</v>
      </c>
      <c r="C3435">
        <v>33</v>
      </c>
      <c r="D3435" s="3">
        <v>11094665.08155613</v>
      </c>
      <c r="E3435" s="3">
        <v>797356.09657901421</v>
      </c>
      <c r="F3435" s="3">
        <v>3023.1736265854311</v>
      </c>
      <c r="G3435" s="3">
        <v>10293934.52212014</v>
      </c>
      <c r="H3435" s="3">
        <v>351.28923039037733</v>
      </c>
      <c r="I3435" s="4">
        <f t="shared" si="64"/>
        <v>11094.66508155613</v>
      </c>
      <c r="J3435" s="7">
        <v>9150.9439393340072</v>
      </c>
    </row>
    <row r="3436" spans="1:10" hidden="1" x14ac:dyDescent="0.25">
      <c r="A3436" s="1">
        <v>3434</v>
      </c>
      <c r="B3436">
        <v>34</v>
      </c>
      <c r="C3436">
        <v>34</v>
      </c>
      <c r="D3436" s="3">
        <v>11125509.21574639</v>
      </c>
      <c r="E3436" s="3">
        <v>925521.49567959865</v>
      </c>
      <c r="F3436" s="3">
        <v>2923.1736265854311</v>
      </c>
      <c r="G3436" s="3">
        <v>10196713.257209821</v>
      </c>
      <c r="H3436" s="3">
        <v>351.28923039034822</v>
      </c>
      <c r="I3436" s="4">
        <f t="shared" si="64"/>
        <v>11125.50921574639</v>
      </c>
      <c r="J3436" s="7">
        <v>9150.9439393340072</v>
      </c>
    </row>
    <row r="3437" spans="1:10" hidden="1" x14ac:dyDescent="0.25">
      <c r="A3437" s="1">
        <v>3435</v>
      </c>
      <c r="B3437">
        <v>34</v>
      </c>
      <c r="C3437">
        <v>35</v>
      </c>
      <c r="D3437" s="3">
        <v>11125509.21574639</v>
      </c>
      <c r="E3437" s="3">
        <v>925521.49567959865</v>
      </c>
      <c r="F3437" s="3">
        <v>2923.1736265854311</v>
      </c>
      <c r="G3437" s="3">
        <v>10196713.257209821</v>
      </c>
      <c r="H3437" s="3">
        <v>351.28923039034822</v>
      </c>
      <c r="I3437" s="4">
        <f t="shared" si="64"/>
        <v>11125.50921574639</v>
      </c>
      <c r="J3437" s="7">
        <v>9150.9439393340072</v>
      </c>
    </row>
    <row r="3438" spans="1:10" hidden="1" x14ac:dyDescent="0.25">
      <c r="A3438" s="1">
        <v>3436</v>
      </c>
      <c r="B3438">
        <v>34</v>
      </c>
      <c r="C3438">
        <v>36</v>
      </c>
      <c r="D3438" s="3">
        <v>11125509.21574639</v>
      </c>
      <c r="E3438" s="3">
        <v>925521.49567959865</v>
      </c>
      <c r="F3438" s="3">
        <v>2923.1736265854311</v>
      </c>
      <c r="G3438" s="3">
        <v>10196713.257209821</v>
      </c>
      <c r="H3438" s="3">
        <v>351.28923039034822</v>
      </c>
      <c r="I3438" s="4">
        <f t="shared" si="64"/>
        <v>11125.50921574639</v>
      </c>
      <c r="J3438" s="7">
        <v>9150.9439393340072</v>
      </c>
    </row>
    <row r="3439" spans="1:10" hidden="1" x14ac:dyDescent="0.25">
      <c r="A3439" s="1">
        <v>3437</v>
      </c>
      <c r="B3439">
        <v>34</v>
      </c>
      <c r="C3439">
        <v>37</v>
      </c>
      <c r="D3439" s="3">
        <v>11125509.21574639</v>
      </c>
      <c r="E3439" s="3">
        <v>925521.49567959865</v>
      </c>
      <c r="F3439" s="3">
        <v>2923.1736265854311</v>
      </c>
      <c r="G3439" s="3">
        <v>10196713.257209821</v>
      </c>
      <c r="H3439" s="3">
        <v>351.28923039034822</v>
      </c>
      <c r="I3439" s="4">
        <f t="shared" si="64"/>
        <v>11125.50921574639</v>
      </c>
      <c r="J3439" s="7">
        <v>9150.9439393340072</v>
      </c>
    </row>
    <row r="3440" spans="1:10" hidden="1" x14ac:dyDescent="0.25">
      <c r="A3440" s="1">
        <v>3438</v>
      </c>
      <c r="B3440">
        <v>34</v>
      </c>
      <c r="C3440">
        <v>38</v>
      </c>
      <c r="D3440" s="3">
        <v>11140844.581867401</v>
      </c>
      <c r="E3440" s="3">
        <v>946902.35262195976</v>
      </c>
      <c r="F3440" s="3">
        <v>2923.1736265854311</v>
      </c>
      <c r="G3440" s="3">
        <v>10190667.76638847</v>
      </c>
      <c r="H3440" s="3">
        <v>351.28923039037733</v>
      </c>
      <c r="I3440" s="4">
        <f t="shared" si="64"/>
        <v>11140.844581867401</v>
      </c>
      <c r="J3440" s="7">
        <v>9150.9439393340072</v>
      </c>
    </row>
    <row r="3441" spans="1:10" hidden="1" x14ac:dyDescent="0.25">
      <c r="A3441" s="1">
        <v>3439</v>
      </c>
      <c r="B3441">
        <v>34</v>
      </c>
      <c r="C3441">
        <v>39</v>
      </c>
      <c r="D3441" s="3">
        <v>11125509.21574639</v>
      </c>
      <c r="E3441" s="3">
        <v>925521.49567959865</v>
      </c>
      <c r="F3441" s="3">
        <v>2923.1736265854311</v>
      </c>
      <c r="G3441" s="3">
        <v>10196713.257209821</v>
      </c>
      <c r="H3441" s="3">
        <v>351.28923039034822</v>
      </c>
      <c r="I3441" s="4">
        <f t="shared" si="64"/>
        <v>11125.50921574639</v>
      </c>
      <c r="J3441" s="7">
        <v>9150.9439393340072</v>
      </c>
    </row>
    <row r="3442" spans="1:10" hidden="1" x14ac:dyDescent="0.25">
      <c r="A3442" s="1">
        <v>3440</v>
      </c>
      <c r="B3442">
        <v>34</v>
      </c>
      <c r="C3442">
        <v>40</v>
      </c>
      <c r="D3442" s="3">
        <v>11122207.96650992</v>
      </c>
      <c r="E3442" s="3">
        <v>914003.30560849374</v>
      </c>
      <c r="F3442" s="3">
        <v>2991.2742665328169</v>
      </c>
      <c r="G3442" s="3">
        <v>10204862.0974045</v>
      </c>
      <c r="H3442" s="3">
        <v>351.28923039026091</v>
      </c>
      <c r="I3442" s="4">
        <f t="shared" si="64"/>
        <v>11122.207966509919</v>
      </c>
      <c r="J3442" s="7">
        <v>9150.9439393340072</v>
      </c>
    </row>
    <row r="3443" spans="1:10" hidden="1" x14ac:dyDescent="0.25">
      <c r="A3443" s="1">
        <v>3441</v>
      </c>
      <c r="B3443">
        <v>34</v>
      </c>
      <c r="C3443">
        <v>41</v>
      </c>
      <c r="D3443" s="3">
        <v>11125509.21574639</v>
      </c>
      <c r="E3443" s="3">
        <v>925521.49567959865</v>
      </c>
      <c r="F3443" s="3">
        <v>2923.1736265854311</v>
      </c>
      <c r="G3443" s="3">
        <v>10196713.257209821</v>
      </c>
      <c r="H3443" s="3">
        <v>351.28923039034822</v>
      </c>
      <c r="I3443" s="4">
        <f t="shared" si="64"/>
        <v>11125.50921574639</v>
      </c>
      <c r="J3443" s="7">
        <v>9150.9439393340072</v>
      </c>
    </row>
    <row r="3444" spans="1:10" hidden="1" x14ac:dyDescent="0.25">
      <c r="A3444" s="1">
        <v>3442</v>
      </c>
      <c r="B3444">
        <v>34</v>
      </c>
      <c r="C3444">
        <v>42</v>
      </c>
      <c r="D3444" s="3">
        <v>11126419.836826731</v>
      </c>
      <c r="E3444" s="3">
        <v>946902.35262195976</v>
      </c>
      <c r="F3444" s="3">
        <v>2923.1736265854311</v>
      </c>
      <c r="G3444" s="3">
        <v>10176243.0213478</v>
      </c>
      <c r="H3444" s="3">
        <v>351.28923039037733</v>
      </c>
      <c r="I3444" s="4">
        <f t="shared" si="64"/>
        <v>11126.41983682673</v>
      </c>
      <c r="J3444" s="7">
        <v>9150.9439393340072</v>
      </c>
    </row>
    <row r="3445" spans="1:10" hidden="1" x14ac:dyDescent="0.25">
      <c r="A3445" s="1">
        <v>3443</v>
      </c>
      <c r="B3445">
        <v>34</v>
      </c>
      <c r="C3445">
        <v>43</v>
      </c>
      <c r="D3445" s="3">
        <v>11124825.85756232</v>
      </c>
      <c r="E3445" s="3">
        <v>925521.49567959865</v>
      </c>
      <c r="F3445" s="3">
        <v>2923.1736265854311</v>
      </c>
      <c r="G3445" s="3">
        <v>10196029.899025761</v>
      </c>
      <c r="H3445" s="3">
        <v>351.28923039034822</v>
      </c>
      <c r="I3445" s="4">
        <f t="shared" si="64"/>
        <v>11124.82585756232</v>
      </c>
      <c r="J3445" s="7">
        <v>9150.9439393340072</v>
      </c>
    </row>
    <row r="3446" spans="1:10" hidden="1" x14ac:dyDescent="0.25">
      <c r="A3446" s="1">
        <v>3444</v>
      </c>
      <c r="B3446">
        <v>34</v>
      </c>
      <c r="C3446">
        <v>44</v>
      </c>
      <c r="D3446" s="3">
        <v>11116341.067372991</v>
      </c>
      <c r="E3446" s="3">
        <v>925521.49567959865</v>
      </c>
      <c r="F3446" s="3">
        <v>2923.1736265854311</v>
      </c>
      <c r="G3446" s="3">
        <v>10187545.10883642</v>
      </c>
      <c r="H3446" s="3">
        <v>351.28923039037733</v>
      </c>
      <c r="I3446" s="4">
        <f t="shared" si="64"/>
        <v>11116.34106737299</v>
      </c>
      <c r="J3446" s="7">
        <v>9150.9439393340072</v>
      </c>
    </row>
    <row r="3447" spans="1:10" hidden="1" x14ac:dyDescent="0.25">
      <c r="A3447" s="1">
        <v>3445</v>
      </c>
      <c r="B3447">
        <v>34</v>
      </c>
      <c r="C3447">
        <v>45</v>
      </c>
      <c r="D3447" s="3">
        <v>11123963.81493468</v>
      </c>
      <c r="E3447" s="3">
        <v>925521.49567959865</v>
      </c>
      <c r="F3447" s="3">
        <v>2923.1736265854311</v>
      </c>
      <c r="G3447" s="3">
        <v>10195167.856398109</v>
      </c>
      <c r="H3447" s="3">
        <v>351.28923039031912</v>
      </c>
      <c r="I3447" s="4">
        <f t="shared" si="64"/>
        <v>11123.963814934681</v>
      </c>
      <c r="J3447" s="7">
        <v>9150.9439393340072</v>
      </c>
    </row>
    <row r="3448" spans="1:10" hidden="1" x14ac:dyDescent="0.25">
      <c r="A3448" s="1">
        <v>3446</v>
      </c>
      <c r="B3448">
        <v>34</v>
      </c>
      <c r="C3448">
        <v>46</v>
      </c>
      <c r="D3448" s="3">
        <v>11120459.52505389</v>
      </c>
      <c r="E3448" s="3">
        <v>915222.11429459148</v>
      </c>
      <c r="F3448" s="3">
        <v>3023.1736265854311</v>
      </c>
      <c r="G3448" s="3">
        <v>10201862.947902329</v>
      </c>
      <c r="H3448" s="3">
        <v>351.28923039029002</v>
      </c>
      <c r="I3448" s="4">
        <f t="shared" si="64"/>
        <v>11120.45952505389</v>
      </c>
      <c r="J3448" s="7">
        <v>9150.9439393340072</v>
      </c>
    </row>
    <row r="3449" spans="1:10" hidden="1" x14ac:dyDescent="0.25">
      <c r="A3449" s="1">
        <v>3447</v>
      </c>
      <c r="B3449">
        <v>34</v>
      </c>
      <c r="C3449">
        <v>47</v>
      </c>
      <c r="D3449" s="3">
        <v>11125509.21574639</v>
      </c>
      <c r="E3449" s="3">
        <v>925521.49567959865</v>
      </c>
      <c r="F3449" s="3">
        <v>2923.1736265854311</v>
      </c>
      <c r="G3449" s="3">
        <v>10196713.257209821</v>
      </c>
      <c r="H3449" s="3">
        <v>351.28923039034822</v>
      </c>
      <c r="I3449" s="4">
        <f t="shared" si="64"/>
        <v>11125.50921574639</v>
      </c>
      <c r="J3449" s="7">
        <v>9150.9439393340072</v>
      </c>
    </row>
    <row r="3450" spans="1:10" hidden="1" x14ac:dyDescent="0.25">
      <c r="A3450" s="1">
        <v>3448</v>
      </c>
      <c r="B3450">
        <v>34</v>
      </c>
      <c r="C3450">
        <v>48</v>
      </c>
      <c r="D3450" s="3">
        <v>11151900.495449049</v>
      </c>
      <c r="E3450" s="3">
        <v>978304.05508491851</v>
      </c>
      <c r="F3450" s="3">
        <v>2923.1736265854311</v>
      </c>
      <c r="G3450" s="3">
        <v>10170321.977507159</v>
      </c>
      <c r="H3450" s="3">
        <v>351.28923039034822</v>
      </c>
      <c r="I3450" s="4">
        <f t="shared" si="64"/>
        <v>11151.90049544905</v>
      </c>
      <c r="J3450" s="7">
        <v>9150.9439393340072</v>
      </c>
    </row>
    <row r="3451" spans="1:10" hidden="1" x14ac:dyDescent="0.25">
      <c r="A3451" s="1">
        <v>3449</v>
      </c>
      <c r="B3451">
        <v>34</v>
      </c>
      <c r="C3451">
        <v>49</v>
      </c>
      <c r="D3451" s="3">
        <v>11111721.462321131</v>
      </c>
      <c r="E3451" s="3">
        <v>822103.24960615695</v>
      </c>
      <c r="F3451" s="3">
        <v>3023.1736265854311</v>
      </c>
      <c r="G3451" s="3">
        <v>10286243.749857999</v>
      </c>
      <c r="H3451" s="3">
        <v>351.28923039037733</v>
      </c>
      <c r="I3451" s="4">
        <f t="shared" si="64"/>
        <v>11111.721462321131</v>
      </c>
      <c r="J3451" s="7">
        <v>9150.9439393340072</v>
      </c>
    </row>
    <row r="3452" spans="1:10" hidden="1" x14ac:dyDescent="0.25">
      <c r="A3452" s="1">
        <v>3450</v>
      </c>
      <c r="B3452">
        <v>34</v>
      </c>
      <c r="C3452">
        <v>50</v>
      </c>
      <c r="D3452" s="3">
        <v>11105832.41853266</v>
      </c>
      <c r="E3452" s="3">
        <v>886167.90125214856</v>
      </c>
      <c r="F3452" s="3">
        <v>2923.1736265854311</v>
      </c>
      <c r="G3452" s="3">
        <v>10216390.05442355</v>
      </c>
      <c r="H3452" s="3">
        <v>351.28923039034822</v>
      </c>
      <c r="I3452" s="4">
        <f t="shared" si="64"/>
        <v>11105.83241853266</v>
      </c>
      <c r="J3452" s="7">
        <v>9150.9439393340072</v>
      </c>
    </row>
    <row r="3453" spans="1:10" hidden="1" x14ac:dyDescent="0.25">
      <c r="A3453" s="1">
        <v>3451</v>
      </c>
      <c r="B3453">
        <v>34</v>
      </c>
      <c r="C3453">
        <v>51</v>
      </c>
      <c r="D3453" s="3">
        <v>11099793.254111661</v>
      </c>
      <c r="E3453" s="3">
        <v>852039.1900799768</v>
      </c>
      <c r="F3453" s="3">
        <v>3391.300369057783</v>
      </c>
      <c r="G3453" s="3">
        <v>10244011.474432239</v>
      </c>
      <c r="H3453" s="3">
        <v>351.28923039017349</v>
      </c>
      <c r="I3453" s="4">
        <f t="shared" si="64"/>
        <v>11099.793254111661</v>
      </c>
      <c r="J3453" s="7">
        <v>9150.9439393340072</v>
      </c>
    </row>
    <row r="3454" spans="1:10" hidden="1" x14ac:dyDescent="0.25">
      <c r="A3454" s="1">
        <v>3452</v>
      </c>
      <c r="B3454">
        <v>34</v>
      </c>
      <c r="C3454">
        <v>52</v>
      </c>
      <c r="D3454" s="3">
        <v>11133209.38823651</v>
      </c>
      <c r="E3454" s="3">
        <v>915452.00813541503</v>
      </c>
      <c r="F3454" s="3">
        <v>3123.1736265854311</v>
      </c>
      <c r="G3454" s="3">
        <v>10214282.917244131</v>
      </c>
      <c r="H3454" s="3">
        <v>351.28923039029002</v>
      </c>
      <c r="I3454" s="4">
        <f t="shared" si="64"/>
        <v>11133.20938823651</v>
      </c>
      <c r="J3454" s="7">
        <v>9150.9439393340072</v>
      </c>
    </row>
    <row r="3455" spans="1:10" hidden="1" x14ac:dyDescent="0.25">
      <c r="A3455" s="1">
        <v>3453</v>
      </c>
      <c r="B3455">
        <v>34</v>
      </c>
      <c r="C3455">
        <v>53</v>
      </c>
      <c r="D3455" s="3">
        <v>11134142.22795641</v>
      </c>
      <c r="E3455" s="3">
        <v>925521.49567959865</v>
      </c>
      <c r="F3455" s="3">
        <v>2923.1736265854311</v>
      </c>
      <c r="G3455" s="3">
        <v>10205346.269419851</v>
      </c>
      <c r="H3455" s="3">
        <v>351.28923039037733</v>
      </c>
      <c r="I3455" s="4">
        <f t="shared" si="64"/>
        <v>11134.14222795641</v>
      </c>
      <c r="J3455" s="7">
        <v>9150.9439393340072</v>
      </c>
    </row>
    <row r="3456" spans="1:10" hidden="1" x14ac:dyDescent="0.25">
      <c r="A3456" s="1">
        <v>3454</v>
      </c>
      <c r="B3456">
        <v>34</v>
      </c>
      <c r="C3456">
        <v>54</v>
      </c>
      <c r="D3456" s="3">
        <v>11123105.752096349</v>
      </c>
      <c r="E3456" s="3">
        <v>920591.3138333651</v>
      </c>
      <c r="F3456" s="3">
        <v>2984.8008996633512</v>
      </c>
      <c r="G3456" s="3">
        <v>10199178.34813294</v>
      </c>
      <c r="H3456" s="3">
        <v>351.28923039034822</v>
      </c>
      <c r="I3456" s="4">
        <f t="shared" si="64"/>
        <v>11123.10575209635</v>
      </c>
      <c r="J3456" s="7">
        <v>9150.9439393340072</v>
      </c>
    </row>
    <row r="3457" spans="1:10" hidden="1" x14ac:dyDescent="0.25">
      <c r="A3457" s="1">
        <v>3455</v>
      </c>
      <c r="B3457">
        <v>34</v>
      </c>
      <c r="C3457">
        <v>55</v>
      </c>
      <c r="D3457" s="3">
        <v>11125509.21574639</v>
      </c>
      <c r="E3457" s="3">
        <v>925521.49567959865</v>
      </c>
      <c r="F3457" s="3">
        <v>2923.1736265854311</v>
      </c>
      <c r="G3457" s="3">
        <v>10196713.257209821</v>
      </c>
      <c r="H3457" s="3">
        <v>351.28923039034822</v>
      </c>
      <c r="I3457" s="4">
        <f t="shared" si="64"/>
        <v>11125.50921574639</v>
      </c>
      <c r="J3457" s="7">
        <v>9150.9439393340072</v>
      </c>
    </row>
    <row r="3458" spans="1:10" hidden="1" x14ac:dyDescent="0.25">
      <c r="A3458" s="1">
        <v>3456</v>
      </c>
      <c r="B3458">
        <v>34</v>
      </c>
      <c r="C3458">
        <v>56</v>
      </c>
      <c r="D3458" s="3">
        <v>11125509.21574639</v>
      </c>
      <c r="E3458" s="3">
        <v>925521.49567959865</v>
      </c>
      <c r="F3458" s="3">
        <v>2923.1736265854311</v>
      </c>
      <c r="G3458" s="3">
        <v>10196713.257209821</v>
      </c>
      <c r="H3458" s="3">
        <v>351.28923039034822</v>
      </c>
      <c r="I3458" s="4">
        <f t="shared" si="64"/>
        <v>11125.50921574639</v>
      </c>
      <c r="J3458" s="7">
        <v>9150.9439393340072</v>
      </c>
    </row>
    <row r="3459" spans="1:10" hidden="1" x14ac:dyDescent="0.25">
      <c r="A3459" s="1">
        <v>3457</v>
      </c>
      <c r="B3459">
        <v>34</v>
      </c>
      <c r="C3459">
        <v>57</v>
      </c>
      <c r="D3459" s="3">
        <v>11130366.99549561</v>
      </c>
      <c r="E3459" s="3">
        <v>925521.49567959865</v>
      </c>
      <c r="F3459" s="3">
        <v>2923.1736265854311</v>
      </c>
      <c r="G3459" s="3">
        <v>10201571.036959041</v>
      </c>
      <c r="H3459" s="3">
        <v>351.28923039034822</v>
      </c>
      <c r="I3459" s="4">
        <f t="shared" ref="I3459:I3522" si="65">D3459/$K$1</f>
        <v>11130.366995495609</v>
      </c>
      <c r="J3459" s="7">
        <v>9150.9439393340072</v>
      </c>
    </row>
    <row r="3460" spans="1:10" hidden="1" x14ac:dyDescent="0.25">
      <c r="A3460" s="1">
        <v>3458</v>
      </c>
      <c r="B3460">
        <v>34</v>
      </c>
      <c r="C3460">
        <v>58</v>
      </c>
      <c r="D3460" s="3">
        <v>11125509.21574639</v>
      </c>
      <c r="E3460" s="3">
        <v>925521.49567959865</v>
      </c>
      <c r="F3460" s="3">
        <v>2923.1736265854311</v>
      </c>
      <c r="G3460" s="3">
        <v>10196713.257209821</v>
      </c>
      <c r="H3460" s="3">
        <v>351.28923039034822</v>
      </c>
      <c r="I3460" s="4">
        <f t="shared" si="65"/>
        <v>11125.50921574639</v>
      </c>
      <c r="J3460" s="7">
        <v>9150.9439393340072</v>
      </c>
    </row>
    <row r="3461" spans="1:10" hidden="1" x14ac:dyDescent="0.25">
      <c r="A3461" s="1">
        <v>3459</v>
      </c>
      <c r="B3461">
        <v>34</v>
      </c>
      <c r="C3461">
        <v>59</v>
      </c>
      <c r="D3461" s="3">
        <v>11104238.08788294</v>
      </c>
      <c r="E3461" s="3">
        <v>877234.7722211621</v>
      </c>
      <c r="F3461" s="3">
        <v>3191.300369057783</v>
      </c>
      <c r="G3461" s="3">
        <v>10223460.726062329</v>
      </c>
      <c r="H3461" s="3">
        <v>351.28923039014438</v>
      </c>
      <c r="I3461" s="4">
        <f t="shared" si="65"/>
        <v>11104.238087882939</v>
      </c>
      <c r="J3461" s="7">
        <v>9150.9439393340072</v>
      </c>
    </row>
    <row r="3462" spans="1:10" hidden="1" x14ac:dyDescent="0.25">
      <c r="A3462" s="1">
        <v>3460</v>
      </c>
      <c r="B3462">
        <v>34</v>
      </c>
      <c r="C3462">
        <v>60</v>
      </c>
      <c r="D3462" s="3">
        <v>11130198.93295691</v>
      </c>
      <c r="E3462" s="3">
        <v>932209.70374216721</v>
      </c>
      <c r="F3462" s="3">
        <v>2923.1736265854311</v>
      </c>
      <c r="G3462" s="3">
        <v>10194714.766357761</v>
      </c>
      <c r="H3462" s="3">
        <v>351.28923039037733</v>
      </c>
      <c r="I3462" s="4">
        <f t="shared" si="65"/>
        <v>11130.19893295691</v>
      </c>
      <c r="J3462" s="7">
        <v>9150.9439393340072</v>
      </c>
    </row>
    <row r="3463" spans="1:10" hidden="1" x14ac:dyDescent="0.25">
      <c r="A3463" s="1">
        <v>3461</v>
      </c>
      <c r="B3463">
        <v>34</v>
      </c>
      <c r="C3463">
        <v>61</v>
      </c>
      <c r="D3463" s="3">
        <v>11133281.784093181</v>
      </c>
      <c r="E3463" s="3">
        <v>981550.01555873931</v>
      </c>
      <c r="F3463" s="3">
        <v>3123.1736265854311</v>
      </c>
      <c r="G3463" s="3">
        <v>10148257.305677461</v>
      </c>
      <c r="H3463" s="3">
        <v>351.28923039037733</v>
      </c>
      <c r="I3463" s="4">
        <f t="shared" si="65"/>
        <v>11133.28178409318</v>
      </c>
      <c r="J3463" s="7">
        <v>9150.9439393340072</v>
      </c>
    </row>
    <row r="3464" spans="1:10" hidden="1" x14ac:dyDescent="0.25">
      <c r="A3464" s="1">
        <v>3462</v>
      </c>
      <c r="B3464">
        <v>34</v>
      </c>
      <c r="C3464">
        <v>62</v>
      </c>
      <c r="D3464" s="3">
        <v>11140795.86861763</v>
      </c>
      <c r="E3464" s="3">
        <v>945799.57620420167</v>
      </c>
      <c r="F3464" s="3">
        <v>2936.9583318074069</v>
      </c>
      <c r="G3464" s="3">
        <v>10191708.04485123</v>
      </c>
      <c r="H3464" s="3">
        <v>351.28923039037733</v>
      </c>
      <c r="I3464" s="4">
        <f t="shared" si="65"/>
        <v>11140.79586861763</v>
      </c>
      <c r="J3464" s="7">
        <v>9150.9439393340072</v>
      </c>
    </row>
    <row r="3465" spans="1:10" hidden="1" x14ac:dyDescent="0.25">
      <c r="A3465" s="1">
        <v>3463</v>
      </c>
      <c r="B3465">
        <v>34</v>
      </c>
      <c r="C3465">
        <v>63</v>
      </c>
      <c r="D3465" s="3">
        <v>11125509.21574639</v>
      </c>
      <c r="E3465" s="3">
        <v>925521.49567959865</v>
      </c>
      <c r="F3465" s="3">
        <v>2923.1736265854311</v>
      </c>
      <c r="G3465" s="3">
        <v>10196713.257209821</v>
      </c>
      <c r="H3465" s="3">
        <v>351.28923039034822</v>
      </c>
      <c r="I3465" s="4">
        <f t="shared" si="65"/>
        <v>11125.50921574639</v>
      </c>
      <c r="J3465" s="7">
        <v>9150.9439393340072</v>
      </c>
    </row>
    <row r="3466" spans="1:10" hidden="1" x14ac:dyDescent="0.25">
      <c r="A3466" s="1">
        <v>3464</v>
      </c>
      <c r="B3466">
        <v>34</v>
      </c>
      <c r="C3466">
        <v>64</v>
      </c>
      <c r="D3466" s="3">
        <v>11125509.21574639</v>
      </c>
      <c r="E3466" s="3">
        <v>925521.49567959865</v>
      </c>
      <c r="F3466" s="3">
        <v>2923.1736265854311</v>
      </c>
      <c r="G3466" s="3">
        <v>10196713.257209821</v>
      </c>
      <c r="H3466" s="3">
        <v>351.28923039034822</v>
      </c>
      <c r="I3466" s="4">
        <f t="shared" si="65"/>
        <v>11125.50921574639</v>
      </c>
      <c r="J3466" s="7">
        <v>9150.9439393340072</v>
      </c>
    </row>
    <row r="3467" spans="1:10" hidden="1" x14ac:dyDescent="0.25">
      <c r="A3467" s="1">
        <v>3465</v>
      </c>
      <c r="B3467">
        <v>34</v>
      </c>
      <c r="C3467">
        <v>65</v>
      </c>
      <c r="D3467" s="3">
        <v>11119846.768145571</v>
      </c>
      <c r="E3467" s="3">
        <v>925521.49567959865</v>
      </c>
      <c r="F3467" s="3">
        <v>2923.1736265854311</v>
      </c>
      <c r="G3467" s="3">
        <v>10191050.809609</v>
      </c>
      <c r="H3467" s="3">
        <v>351.28923039031912</v>
      </c>
      <c r="I3467" s="4">
        <f t="shared" si="65"/>
        <v>11119.846768145571</v>
      </c>
      <c r="J3467" s="7">
        <v>9150.9439393340072</v>
      </c>
    </row>
    <row r="3468" spans="1:10" hidden="1" x14ac:dyDescent="0.25">
      <c r="A3468" s="1">
        <v>3466</v>
      </c>
      <c r="B3468">
        <v>34</v>
      </c>
      <c r="C3468">
        <v>66</v>
      </c>
      <c r="D3468" s="3">
        <v>11125509.21574639</v>
      </c>
      <c r="E3468" s="3">
        <v>925521.49567959865</v>
      </c>
      <c r="F3468" s="3">
        <v>2923.1736265854311</v>
      </c>
      <c r="G3468" s="3">
        <v>10196713.257209821</v>
      </c>
      <c r="H3468" s="3">
        <v>351.28923039034822</v>
      </c>
      <c r="I3468" s="4">
        <f t="shared" si="65"/>
        <v>11125.50921574639</v>
      </c>
      <c r="J3468" s="7">
        <v>9150.9439393340072</v>
      </c>
    </row>
    <row r="3469" spans="1:10" hidden="1" x14ac:dyDescent="0.25">
      <c r="A3469" s="1">
        <v>3467</v>
      </c>
      <c r="B3469">
        <v>34</v>
      </c>
      <c r="C3469">
        <v>67</v>
      </c>
      <c r="D3469" s="3">
        <v>11125509.21574639</v>
      </c>
      <c r="E3469" s="3">
        <v>925521.49567959865</v>
      </c>
      <c r="F3469" s="3">
        <v>2923.1736265854311</v>
      </c>
      <c r="G3469" s="3">
        <v>10196713.257209821</v>
      </c>
      <c r="H3469" s="3">
        <v>351.28923039034822</v>
      </c>
      <c r="I3469" s="4">
        <f t="shared" si="65"/>
        <v>11125.50921574639</v>
      </c>
      <c r="J3469" s="7">
        <v>9150.9439393340072</v>
      </c>
    </row>
    <row r="3470" spans="1:10" hidden="1" x14ac:dyDescent="0.25">
      <c r="A3470" s="1">
        <v>3468</v>
      </c>
      <c r="B3470">
        <v>34</v>
      </c>
      <c r="C3470">
        <v>68</v>
      </c>
      <c r="D3470" s="3">
        <v>11117509.21574639</v>
      </c>
      <c r="E3470" s="3">
        <v>909521.49567959865</v>
      </c>
      <c r="F3470" s="3">
        <v>2923.1736265854311</v>
      </c>
      <c r="G3470" s="3">
        <v>10204713.257209821</v>
      </c>
      <c r="H3470" s="3">
        <v>351.28923039034822</v>
      </c>
      <c r="I3470" s="4">
        <f t="shared" si="65"/>
        <v>11117.50921574639</v>
      </c>
      <c r="J3470" s="7">
        <v>9150.9439393340072</v>
      </c>
    </row>
    <row r="3471" spans="1:10" hidden="1" x14ac:dyDescent="0.25">
      <c r="A3471" s="1">
        <v>3469</v>
      </c>
      <c r="B3471">
        <v>34</v>
      </c>
      <c r="C3471">
        <v>69</v>
      </c>
      <c r="D3471" s="3">
        <v>11119169.986801259</v>
      </c>
      <c r="E3471" s="3">
        <v>820687.74533814052</v>
      </c>
      <c r="F3471" s="3">
        <v>3014.7075479563832</v>
      </c>
      <c r="G3471" s="3">
        <v>10295116.24468478</v>
      </c>
      <c r="H3471" s="3">
        <v>351.28923039037733</v>
      </c>
      <c r="I3471" s="4">
        <f t="shared" si="65"/>
        <v>11119.169986801258</v>
      </c>
      <c r="J3471" s="7">
        <v>9150.9439393340072</v>
      </c>
    </row>
    <row r="3472" spans="1:10" hidden="1" x14ac:dyDescent="0.25">
      <c r="A3472" s="1">
        <v>3470</v>
      </c>
      <c r="B3472">
        <v>34</v>
      </c>
      <c r="C3472">
        <v>70</v>
      </c>
      <c r="D3472" s="3">
        <v>11122266.857570009</v>
      </c>
      <c r="E3472" s="3">
        <v>916542.53326668055</v>
      </c>
      <c r="F3472" s="3">
        <v>2923.1736265854311</v>
      </c>
      <c r="G3472" s="3">
        <v>10202449.861446351</v>
      </c>
      <c r="H3472" s="3">
        <v>351.28923039031912</v>
      </c>
      <c r="I3472" s="4">
        <f t="shared" si="65"/>
        <v>11122.26685757001</v>
      </c>
      <c r="J3472" s="7">
        <v>9150.9439393340072</v>
      </c>
    </row>
    <row r="3473" spans="1:10" hidden="1" x14ac:dyDescent="0.25">
      <c r="A3473" s="1">
        <v>3471</v>
      </c>
      <c r="B3473">
        <v>34</v>
      </c>
      <c r="C3473">
        <v>71</v>
      </c>
      <c r="D3473" s="3">
        <v>11102368.484351469</v>
      </c>
      <c r="E3473" s="3">
        <v>934795.3362693463</v>
      </c>
      <c r="F3473" s="3">
        <v>2923.1736265854311</v>
      </c>
      <c r="G3473" s="3">
        <v>10164298.68522515</v>
      </c>
      <c r="H3473" s="3">
        <v>351.28923039037733</v>
      </c>
      <c r="I3473" s="4">
        <f t="shared" si="65"/>
        <v>11102.368484351469</v>
      </c>
      <c r="J3473" s="7">
        <v>9150.9439393340072</v>
      </c>
    </row>
    <row r="3474" spans="1:10" hidden="1" x14ac:dyDescent="0.25">
      <c r="A3474" s="1">
        <v>3472</v>
      </c>
      <c r="B3474">
        <v>34</v>
      </c>
      <c r="C3474">
        <v>72</v>
      </c>
      <c r="D3474" s="3">
        <v>11121797.464876469</v>
      </c>
      <c r="E3474" s="3">
        <v>826616.26752967166</v>
      </c>
      <c r="F3474" s="3">
        <v>3123.1736265854311</v>
      </c>
      <c r="G3474" s="3">
        <v>10291706.73448983</v>
      </c>
      <c r="H3474" s="3">
        <v>351.28923039031912</v>
      </c>
      <c r="I3474" s="4">
        <f t="shared" si="65"/>
        <v>11121.797464876468</v>
      </c>
      <c r="J3474" s="7">
        <v>9150.9439393340072</v>
      </c>
    </row>
    <row r="3475" spans="1:10" hidden="1" x14ac:dyDescent="0.25">
      <c r="A3475" s="1">
        <v>3473</v>
      </c>
      <c r="B3475">
        <v>34</v>
      </c>
      <c r="C3475">
        <v>73</v>
      </c>
      <c r="D3475" s="3">
        <v>11102489.454801509</v>
      </c>
      <c r="E3475" s="3">
        <v>942545.01025560673</v>
      </c>
      <c r="F3475" s="3">
        <v>2923.1736265854311</v>
      </c>
      <c r="G3475" s="3">
        <v>10156669.981688941</v>
      </c>
      <c r="H3475" s="3">
        <v>351.28923039040637</v>
      </c>
      <c r="I3475" s="4">
        <f t="shared" si="65"/>
        <v>11102.489454801509</v>
      </c>
      <c r="J3475" s="7">
        <v>9150.9439393340072</v>
      </c>
    </row>
    <row r="3476" spans="1:10" hidden="1" x14ac:dyDescent="0.25">
      <c r="A3476" s="1">
        <v>3474</v>
      </c>
      <c r="B3476">
        <v>34</v>
      </c>
      <c r="C3476">
        <v>74</v>
      </c>
      <c r="D3476" s="3">
        <v>11146077.756754611</v>
      </c>
      <c r="E3476" s="3">
        <v>965590.78735393577</v>
      </c>
      <c r="F3476" s="3">
        <v>3123.1736265854311</v>
      </c>
      <c r="G3476" s="3">
        <v>10177012.5065437</v>
      </c>
      <c r="H3476" s="3">
        <v>351.28923039049369</v>
      </c>
      <c r="I3476" s="4">
        <f t="shared" si="65"/>
        <v>11146.07775675461</v>
      </c>
      <c r="J3476" s="7">
        <v>9150.9439393340072</v>
      </c>
    </row>
    <row r="3477" spans="1:10" hidden="1" x14ac:dyDescent="0.25">
      <c r="A3477" s="1">
        <v>3475</v>
      </c>
      <c r="B3477">
        <v>34</v>
      </c>
      <c r="C3477">
        <v>75</v>
      </c>
      <c r="D3477" s="3">
        <v>11125509.21574639</v>
      </c>
      <c r="E3477" s="3">
        <v>925521.49567959865</v>
      </c>
      <c r="F3477" s="3">
        <v>2923.1736265854311</v>
      </c>
      <c r="G3477" s="3">
        <v>10196713.257209821</v>
      </c>
      <c r="H3477" s="3">
        <v>351.28923039034822</v>
      </c>
      <c r="I3477" s="4">
        <f t="shared" si="65"/>
        <v>11125.50921574639</v>
      </c>
      <c r="J3477" s="7">
        <v>9150.9439393340072</v>
      </c>
    </row>
    <row r="3478" spans="1:10" hidden="1" x14ac:dyDescent="0.25">
      <c r="A3478" s="1">
        <v>3476</v>
      </c>
      <c r="B3478">
        <v>34</v>
      </c>
      <c r="C3478">
        <v>76</v>
      </c>
      <c r="D3478" s="3">
        <v>11126694.815229841</v>
      </c>
      <c r="E3478" s="3">
        <v>943446.71746573201</v>
      </c>
      <c r="F3478" s="3">
        <v>2723.1736265854311</v>
      </c>
      <c r="G3478" s="3">
        <v>10180173.634907139</v>
      </c>
      <c r="H3478" s="3">
        <v>351.28923039037733</v>
      </c>
      <c r="I3478" s="4">
        <f t="shared" si="65"/>
        <v>11126.694815229841</v>
      </c>
      <c r="J3478" s="7">
        <v>9150.9439393340072</v>
      </c>
    </row>
    <row r="3479" spans="1:10" hidden="1" x14ac:dyDescent="0.25">
      <c r="A3479" s="1">
        <v>3477</v>
      </c>
      <c r="B3479">
        <v>34</v>
      </c>
      <c r="C3479">
        <v>77</v>
      </c>
      <c r="D3479" s="3">
        <v>11153361.556276949</v>
      </c>
      <c r="E3479" s="3">
        <v>876849.27353013295</v>
      </c>
      <c r="F3479" s="3">
        <v>3023.1736265854311</v>
      </c>
      <c r="G3479" s="3">
        <v>10273137.819889851</v>
      </c>
      <c r="H3479" s="3">
        <v>351.28923039031912</v>
      </c>
      <c r="I3479" s="4">
        <f t="shared" si="65"/>
        <v>11153.361556276948</v>
      </c>
      <c r="J3479" s="7">
        <v>9150.9439393340072</v>
      </c>
    </row>
    <row r="3480" spans="1:10" hidden="1" x14ac:dyDescent="0.25">
      <c r="A3480" s="1">
        <v>3478</v>
      </c>
      <c r="B3480">
        <v>34</v>
      </c>
      <c r="C3480">
        <v>78</v>
      </c>
      <c r="D3480" s="3">
        <v>11134577.20332768</v>
      </c>
      <c r="E3480" s="3">
        <v>925521.49567959865</v>
      </c>
      <c r="F3480" s="3">
        <v>2923.1736265854311</v>
      </c>
      <c r="G3480" s="3">
        <v>10205781.244791109</v>
      </c>
      <c r="H3480" s="3">
        <v>351.28923039034999</v>
      </c>
      <c r="I3480" s="4">
        <f t="shared" si="65"/>
        <v>11134.577203327681</v>
      </c>
      <c r="J3480" s="7">
        <v>9150.9439393340072</v>
      </c>
    </row>
    <row r="3481" spans="1:10" hidden="1" x14ac:dyDescent="0.25">
      <c r="A3481" s="1">
        <v>3479</v>
      </c>
      <c r="B3481">
        <v>34</v>
      </c>
      <c r="C3481">
        <v>79</v>
      </c>
      <c r="D3481" s="3">
        <v>11102441.582020329</v>
      </c>
      <c r="E3481" s="3">
        <v>868976.68191863527</v>
      </c>
      <c r="F3481" s="3">
        <v>3191.300369057783</v>
      </c>
      <c r="G3481" s="3">
        <v>10229922.31050225</v>
      </c>
      <c r="H3481" s="3">
        <v>351.28923039014438</v>
      </c>
      <c r="I3481" s="4">
        <f t="shared" si="65"/>
        <v>11102.441582020328</v>
      </c>
      <c r="J3481" s="7">
        <v>9150.9439393340072</v>
      </c>
    </row>
    <row r="3482" spans="1:10" hidden="1" x14ac:dyDescent="0.25">
      <c r="A3482" s="1">
        <v>3480</v>
      </c>
      <c r="B3482">
        <v>34</v>
      </c>
      <c r="C3482">
        <v>80</v>
      </c>
      <c r="D3482" s="3">
        <v>11123557.08482969</v>
      </c>
      <c r="E3482" s="3">
        <v>925521.49567959865</v>
      </c>
      <c r="F3482" s="3">
        <v>2923.1736265854311</v>
      </c>
      <c r="G3482" s="3">
        <v>10194761.12629311</v>
      </c>
      <c r="H3482" s="3">
        <v>351.28923039034822</v>
      </c>
      <c r="I3482" s="4">
        <f t="shared" si="65"/>
        <v>11123.55708482969</v>
      </c>
      <c r="J3482" s="7">
        <v>9150.9439393340072</v>
      </c>
    </row>
    <row r="3483" spans="1:10" hidden="1" x14ac:dyDescent="0.25">
      <c r="A3483" s="1">
        <v>3481</v>
      </c>
      <c r="B3483">
        <v>34</v>
      </c>
      <c r="C3483">
        <v>81</v>
      </c>
      <c r="D3483" s="3">
        <v>11125509.21574639</v>
      </c>
      <c r="E3483" s="3">
        <v>925521.49567959865</v>
      </c>
      <c r="F3483" s="3">
        <v>2923.1736265854311</v>
      </c>
      <c r="G3483" s="3">
        <v>10196713.257209821</v>
      </c>
      <c r="H3483" s="3">
        <v>351.28923039034822</v>
      </c>
      <c r="I3483" s="4">
        <f t="shared" si="65"/>
        <v>11125.50921574639</v>
      </c>
      <c r="J3483" s="7">
        <v>9150.9439393340072</v>
      </c>
    </row>
    <row r="3484" spans="1:10" hidden="1" x14ac:dyDescent="0.25">
      <c r="A3484" s="1">
        <v>3482</v>
      </c>
      <c r="B3484">
        <v>34</v>
      </c>
      <c r="C3484">
        <v>82</v>
      </c>
      <c r="D3484" s="3">
        <v>11143877.6854688</v>
      </c>
      <c r="E3484" s="3">
        <v>1018304.055084919</v>
      </c>
      <c r="F3484" s="3">
        <v>2923.1736265854311</v>
      </c>
      <c r="G3484" s="3">
        <v>10122299.167526919</v>
      </c>
      <c r="H3484" s="3">
        <v>351.28923039043548</v>
      </c>
      <c r="I3484" s="4">
        <f t="shared" si="65"/>
        <v>11143.8776854688</v>
      </c>
      <c r="J3484" s="7">
        <v>9150.9439393340072</v>
      </c>
    </row>
    <row r="3485" spans="1:10" hidden="1" x14ac:dyDescent="0.25">
      <c r="A3485" s="1">
        <v>3483</v>
      </c>
      <c r="B3485">
        <v>34</v>
      </c>
      <c r="C3485">
        <v>83</v>
      </c>
      <c r="D3485" s="3">
        <v>11141333.47212128</v>
      </c>
      <c r="E3485" s="3">
        <v>946902.35262195976</v>
      </c>
      <c r="F3485" s="3">
        <v>2923.1736265854311</v>
      </c>
      <c r="G3485" s="3">
        <v>10191156.656642349</v>
      </c>
      <c r="H3485" s="3">
        <v>351.28923039037733</v>
      </c>
      <c r="I3485" s="4">
        <f t="shared" si="65"/>
        <v>11141.33347212128</v>
      </c>
      <c r="J3485" s="7">
        <v>9150.9439393340072</v>
      </c>
    </row>
    <row r="3486" spans="1:10" hidden="1" x14ac:dyDescent="0.25">
      <c r="A3486" s="1">
        <v>3484</v>
      </c>
      <c r="B3486">
        <v>34</v>
      </c>
      <c r="C3486">
        <v>84</v>
      </c>
      <c r="D3486" s="3">
        <v>11125509.21574639</v>
      </c>
      <c r="E3486" s="3">
        <v>925521.49567959865</v>
      </c>
      <c r="F3486" s="3">
        <v>2923.1736265854311</v>
      </c>
      <c r="G3486" s="3">
        <v>10196713.257209821</v>
      </c>
      <c r="H3486" s="3">
        <v>351.28923039034822</v>
      </c>
      <c r="I3486" s="4">
        <f t="shared" si="65"/>
        <v>11125.50921574639</v>
      </c>
      <c r="J3486" s="7">
        <v>9150.9439393340072</v>
      </c>
    </row>
    <row r="3487" spans="1:10" hidden="1" x14ac:dyDescent="0.25">
      <c r="A3487" s="1">
        <v>3485</v>
      </c>
      <c r="B3487">
        <v>34</v>
      </c>
      <c r="C3487">
        <v>85</v>
      </c>
      <c r="D3487" s="3">
        <v>11125509.21574639</v>
      </c>
      <c r="E3487" s="3">
        <v>925521.49567959865</v>
      </c>
      <c r="F3487" s="3">
        <v>2923.1736265854311</v>
      </c>
      <c r="G3487" s="3">
        <v>10196713.257209821</v>
      </c>
      <c r="H3487" s="3">
        <v>351.28923039034822</v>
      </c>
      <c r="I3487" s="4">
        <f t="shared" si="65"/>
        <v>11125.50921574639</v>
      </c>
      <c r="J3487" s="7">
        <v>9150.9439393340072</v>
      </c>
    </row>
    <row r="3488" spans="1:10" hidden="1" x14ac:dyDescent="0.25">
      <c r="A3488" s="1">
        <v>3486</v>
      </c>
      <c r="B3488">
        <v>34</v>
      </c>
      <c r="C3488">
        <v>86</v>
      </c>
      <c r="D3488" s="3">
        <v>11120844.68937538</v>
      </c>
      <c r="E3488" s="3">
        <v>929379.32074376126</v>
      </c>
      <c r="F3488" s="3">
        <v>3038.910306346806</v>
      </c>
      <c r="G3488" s="3">
        <v>10188075.169094879</v>
      </c>
      <c r="H3488" s="3">
        <v>351.28923039031912</v>
      </c>
      <c r="I3488" s="4">
        <f t="shared" si="65"/>
        <v>11120.844689375381</v>
      </c>
      <c r="J3488" s="7">
        <v>9150.9439393340072</v>
      </c>
    </row>
    <row r="3489" spans="1:10" hidden="1" x14ac:dyDescent="0.25">
      <c r="A3489" s="1">
        <v>3487</v>
      </c>
      <c r="B3489">
        <v>34</v>
      </c>
      <c r="C3489">
        <v>87</v>
      </c>
      <c r="D3489" s="3">
        <v>11120465.771569939</v>
      </c>
      <c r="E3489" s="3">
        <v>905460.5799055543</v>
      </c>
      <c r="F3489" s="3">
        <v>3192.0213447242618</v>
      </c>
      <c r="G3489" s="3">
        <v>10211461.881089279</v>
      </c>
      <c r="H3489" s="3">
        <v>351.28923039017349</v>
      </c>
      <c r="I3489" s="4">
        <f t="shared" si="65"/>
        <v>11120.46577156994</v>
      </c>
      <c r="J3489" s="7">
        <v>9150.9439393340072</v>
      </c>
    </row>
    <row r="3490" spans="1:10" hidden="1" x14ac:dyDescent="0.25">
      <c r="A3490" s="1">
        <v>3488</v>
      </c>
      <c r="B3490">
        <v>34</v>
      </c>
      <c r="C3490">
        <v>88</v>
      </c>
      <c r="D3490" s="3">
        <v>11085854.16068841</v>
      </c>
      <c r="E3490" s="3">
        <v>789998.39864715678</v>
      </c>
      <c r="F3490" s="3">
        <v>3023.1736265854311</v>
      </c>
      <c r="G3490" s="3">
        <v>10292481.29918428</v>
      </c>
      <c r="H3490" s="3">
        <v>351.28923039049369</v>
      </c>
      <c r="I3490" s="4">
        <f t="shared" si="65"/>
        <v>11085.85416068841</v>
      </c>
      <c r="J3490" s="7">
        <v>9150.9439393340072</v>
      </c>
    </row>
    <row r="3491" spans="1:10" hidden="1" x14ac:dyDescent="0.25">
      <c r="A3491" s="1">
        <v>3489</v>
      </c>
      <c r="B3491">
        <v>34</v>
      </c>
      <c r="C3491">
        <v>89</v>
      </c>
      <c r="D3491" s="3">
        <v>11125509.21574639</v>
      </c>
      <c r="E3491" s="3">
        <v>925521.49567959865</v>
      </c>
      <c r="F3491" s="3">
        <v>2923.1736265854311</v>
      </c>
      <c r="G3491" s="3">
        <v>10196713.257209821</v>
      </c>
      <c r="H3491" s="3">
        <v>351.28923039034822</v>
      </c>
      <c r="I3491" s="4">
        <f t="shared" si="65"/>
        <v>11125.50921574639</v>
      </c>
      <c r="J3491" s="7">
        <v>9150.9439393340072</v>
      </c>
    </row>
    <row r="3492" spans="1:10" hidden="1" x14ac:dyDescent="0.25">
      <c r="A3492" s="1">
        <v>3490</v>
      </c>
      <c r="B3492">
        <v>34</v>
      </c>
      <c r="C3492">
        <v>90</v>
      </c>
      <c r="D3492" s="3">
        <v>11120430.05244901</v>
      </c>
      <c r="E3492" s="3">
        <v>915163.16908484662</v>
      </c>
      <c r="F3492" s="3">
        <v>3023.1736265854311</v>
      </c>
      <c r="G3492" s="3">
        <v>10201892.4205072</v>
      </c>
      <c r="H3492" s="3">
        <v>351.28923039034822</v>
      </c>
      <c r="I3492" s="4">
        <f t="shared" si="65"/>
        <v>11120.43005244901</v>
      </c>
      <c r="J3492" s="7">
        <v>9150.9439393340072</v>
      </c>
    </row>
    <row r="3493" spans="1:10" hidden="1" x14ac:dyDescent="0.25">
      <c r="A3493" s="1">
        <v>3491</v>
      </c>
      <c r="B3493">
        <v>34</v>
      </c>
      <c r="C3493">
        <v>91</v>
      </c>
      <c r="D3493" s="3">
        <v>11125509.21574639</v>
      </c>
      <c r="E3493" s="3">
        <v>925521.49567959865</v>
      </c>
      <c r="F3493" s="3">
        <v>2923.1736265854311</v>
      </c>
      <c r="G3493" s="3">
        <v>10196713.257209821</v>
      </c>
      <c r="H3493" s="3">
        <v>351.28923039034822</v>
      </c>
      <c r="I3493" s="4">
        <f t="shared" si="65"/>
        <v>11125.50921574639</v>
      </c>
      <c r="J3493" s="7">
        <v>9150.9439393340072</v>
      </c>
    </row>
    <row r="3494" spans="1:10" hidden="1" x14ac:dyDescent="0.25">
      <c r="A3494" s="1">
        <v>3492</v>
      </c>
      <c r="B3494">
        <v>34</v>
      </c>
      <c r="C3494">
        <v>92</v>
      </c>
      <c r="D3494" s="3">
        <v>11120625.69126267</v>
      </c>
      <c r="E3494" s="3">
        <v>915556.55013945757</v>
      </c>
      <c r="F3494" s="3">
        <v>3022.1219129321398</v>
      </c>
      <c r="G3494" s="3">
        <v>10201695.729979901</v>
      </c>
      <c r="H3494" s="3">
        <v>351.28923039034822</v>
      </c>
      <c r="I3494" s="4">
        <f t="shared" si="65"/>
        <v>11120.62569126267</v>
      </c>
      <c r="J3494" s="7">
        <v>9150.9439393340072</v>
      </c>
    </row>
    <row r="3495" spans="1:10" hidden="1" x14ac:dyDescent="0.25">
      <c r="A3495" s="1">
        <v>3493</v>
      </c>
      <c r="B3495">
        <v>34</v>
      </c>
      <c r="C3495">
        <v>93</v>
      </c>
      <c r="D3495" s="3">
        <v>11125509.21574639</v>
      </c>
      <c r="E3495" s="3">
        <v>925521.49567959865</v>
      </c>
      <c r="F3495" s="3">
        <v>2923.1736265854311</v>
      </c>
      <c r="G3495" s="3">
        <v>10196713.257209821</v>
      </c>
      <c r="H3495" s="3">
        <v>351.28923039034822</v>
      </c>
      <c r="I3495" s="4">
        <f t="shared" si="65"/>
        <v>11125.50921574639</v>
      </c>
      <c r="J3495" s="7">
        <v>9150.9439393340072</v>
      </c>
    </row>
    <row r="3496" spans="1:10" hidden="1" x14ac:dyDescent="0.25">
      <c r="A3496" s="1">
        <v>3494</v>
      </c>
      <c r="B3496">
        <v>34</v>
      </c>
      <c r="C3496">
        <v>94</v>
      </c>
      <c r="D3496" s="3">
        <v>11125509.21574639</v>
      </c>
      <c r="E3496" s="3">
        <v>925521.49567959865</v>
      </c>
      <c r="F3496" s="3">
        <v>2923.1736265854311</v>
      </c>
      <c r="G3496" s="3">
        <v>10196713.257209821</v>
      </c>
      <c r="H3496" s="3">
        <v>351.28923039034822</v>
      </c>
      <c r="I3496" s="4">
        <f t="shared" si="65"/>
        <v>11125.50921574639</v>
      </c>
      <c r="J3496" s="7">
        <v>9150.9439393340072</v>
      </c>
    </row>
    <row r="3497" spans="1:10" hidden="1" x14ac:dyDescent="0.25">
      <c r="A3497" s="1">
        <v>3495</v>
      </c>
      <c r="B3497">
        <v>34</v>
      </c>
      <c r="C3497">
        <v>95</v>
      </c>
      <c r="D3497" s="3">
        <v>11102968.455260281</v>
      </c>
      <c r="E3497" s="3">
        <v>875556.67125542345</v>
      </c>
      <c r="F3497" s="3">
        <v>3023.1736265854311</v>
      </c>
      <c r="G3497" s="3">
        <v>10224037.321147891</v>
      </c>
      <c r="H3497" s="3">
        <v>351.28923039037733</v>
      </c>
      <c r="I3497" s="4">
        <f t="shared" si="65"/>
        <v>11102.968455260281</v>
      </c>
      <c r="J3497" s="7">
        <v>9150.9439393340072</v>
      </c>
    </row>
    <row r="3498" spans="1:10" hidden="1" x14ac:dyDescent="0.25">
      <c r="A3498" s="1">
        <v>3496</v>
      </c>
      <c r="B3498">
        <v>34</v>
      </c>
      <c r="C3498">
        <v>96</v>
      </c>
      <c r="D3498" s="3">
        <v>11125509.21574639</v>
      </c>
      <c r="E3498" s="3">
        <v>925521.49567959865</v>
      </c>
      <c r="F3498" s="3">
        <v>2923.1736265854311</v>
      </c>
      <c r="G3498" s="3">
        <v>10196713.257209821</v>
      </c>
      <c r="H3498" s="3">
        <v>351.28923039034822</v>
      </c>
      <c r="I3498" s="4">
        <f t="shared" si="65"/>
        <v>11125.50921574639</v>
      </c>
      <c r="J3498" s="7">
        <v>9150.9439393340072</v>
      </c>
    </row>
    <row r="3499" spans="1:10" hidden="1" x14ac:dyDescent="0.25">
      <c r="A3499" s="1">
        <v>3497</v>
      </c>
      <c r="B3499">
        <v>34</v>
      </c>
      <c r="C3499">
        <v>97</v>
      </c>
      <c r="D3499" s="3">
        <v>11120936.026967799</v>
      </c>
      <c r="E3499" s="3">
        <v>925521.49567959865</v>
      </c>
      <c r="F3499" s="3">
        <v>2923.1736265854311</v>
      </c>
      <c r="G3499" s="3">
        <v>10192140.06843123</v>
      </c>
      <c r="H3499" s="3">
        <v>351.28923039031912</v>
      </c>
      <c r="I3499" s="4">
        <f t="shared" si="65"/>
        <v>11120.9360269678</v>
      </c>
      <c r="J3499" s="7">
        <v>9150.9439393340072</v>
      </c>
    </row>
    <row r="3500" spans="1:10" hidden="1" x14ac:dyDescent="0.25">
      <c r="A3500" s="1">
        <v>3498</v>
      </c>
      <c r="B3500">
        <v>34</v>
      </c>
      <c r="C3500">
        <v>98</v>
      </c>
      <c r="D3500" s="3">
        <v>11114139.756660361</v>
      </c>
      <c r="E3500" s="3">
        <v>902405.87554558169</v>
      </c>
      <c r="F3500" s="3">
        <v>3111.5246075620121</v>
      </c>
      <c r="G3500" s="3">
        <v>10208271.06727683</v>
      </c>
      <c r="H3500" s="3">
        <v>351.28923039034822</v>
      </c>
      <c r="I3500" s="4">
        <f t="shared" si="65"/>
        <v>11114.139756660361</v>
      </c>
      <c r="J3500" s="7">
        <v>9150.9439393340072</v>
      </c>
    </row>
    <row r="3501" spans="1:10" hidden="1" x14ac:dyDescent="0.25">
      <c r="A3501" s="1">
        <v>3499</v>
      </c>
      <c r="B3501">
        <v>34</v>
      </c>
      <c r="C3501">
        <v>99</v>
      </c>
      <c r="D3501" s="3">
        <v>11127298.66972404</v>
      </c>
      <c r="E3501" s="3">
        <v>921985.4902563754</v>
      </c>
      <c r="F3501" s="3">
        <v>3050.6117850907949</v>
      </c>
      <c r="G3501" s="3">
        <v>10201911.27845219</v>
      </c>
      <c r="H3501" s="3">
        <v>351.28923039017349</v>
      </c>
      <c r="I3501" s="4">
        <f t="shared" si="65"/>
        <v>11127.298669724039</v>
      </c>
      <c r="J3501" s="7">
        <v>9150.9439393340072</v>
      </c>
    </row>
    <row r="3502" spans="1:10" hidden="1" x14ac:dyDescent="0.25">
      <c r="A3502" s="1">
        <v>3500</v>
      </c>
      <c r="B3502">
        <v>35</v>
      </c>
      <c r="C3502">
        <v>0</v>
      </c>
      <c r="D3502" s="3">
        <v>10812663.960423579</v>
      </c>
      <c r="E3502" s="3">
        <v>841946.06167616067</v>
      </c>
      <c r="F3502" s="3">
        <v>2776.5931192755202</v>
      </c>
      <c r="G3502" s="3">
        <v>9967590.0163977537</v>
      </c>
      <c r="H3502" s="3">
        <v>351.28923039042638</v>
      </c>
      <c r="I3502" s="4">
        <f t="shared" si="65"/>
        <v>10812.663960423579</v>
      </c>
      <c r="J3502" s="7">
        <v>9150.9439393340072</v>
      </c>
    </row>
    <row r="3503" spans="1:10" hidden="1" x14ac:dyDescent="0.25">
      <c r="A3503" s="1">
        <v>3501</v>
      </c>
      <c r="B3503">
        <v>35</v>
      </c>
      <c r="C3503">
        <v>1</v>
      </c>
      <c r="D3503" s="3">
        <v>10808364.07979529</v>
      </c>
      <c r="E3503" s="3">
        <v>841946.06167616067</v>
      </c>
      <c r="F3503" s="3">
        <v>2748.1142578583708</v>
      </c>
      <c r="G3503" s="3">
        <v>9963318.6146308854</v>
      </c>
      <c r="H3503" s="3">
        <v>351.28923039043372</v>
      </c>
      <c r="I3503" s="4">
        <f t="shared" si="65"/>
        <v>10808.36407979529</v>
      </c>
      <c r="J3503" s="7">
        <v>9150.9439393340072</v>
      </c>
    </row>
    <row r="3504" spans="1:10" hidden="1" x14ac:dyDescent="0.25">
      <c r="A3504" s="1">
        <v>3502</v>
      </c>
      <c r="B3504">
        <v>35</v>
      </c>
      <c r="C3504">
        <v>2</v>
      </c>
      <c r="D3504" s="3">
        <v>10810580.737995731</v>
      </c>
      <c r="E3504" s="3">
        <v>837557.33863974875</v>
      </c>
      <c r="F3504" s="3">
        <v>2887.7322096309808</v>
      </c>
      <c r="G3504" s="3">
        <v>9969784.3779159598</v>
      </c>
      <c r="H3504" s="3">
        <v>351.28923039042638</v>
      </c>
      <c r="I3504" s="4">
        <f t="shared" si="65"/>
        <v>10810.580737995731</v>
      </c>
      <c r="J3504" s="7">
        <v>9150.9439393340072</v>
      </c>
    </row>
    <row r="3505" spans="1:10" hidden="1" x14ac:dyDescent="0.25">
      <c r="A3505" s="1">
        <v>3503</v>
      </c>
      <c r="B3505">
        <v>35</v>
      </c>
      <c r="C3505">
        <v>3</v>
      </c>
      <c r="D3505" s="3">
        <v>10811712.242948869</v>
      </c>
      <c r="E3505" s="3">
        <v>841946.06167616067</v>
      </c>
      <c r="F3505" s="3">
        <v>2792.7929770145229</v>
      </c>
      <c r="G3505" s="3">
        <v>9966622.0990652945</v>
      </c>
      <c r="H3505" s="3">
        <v>351.28923039046998</v>
      </c>
      <c r="I3505" s="4">
        <f t="shared" si="65"/>
        <v>10811.71224294887</v>
      </c>
      <c r="J3505" s="7">
        <v>9150.9439393340072</v>
      </c>
    </row>
    <row r="3506" spans="1:10" hidden="1" x14ac:dyDescent="0.25">
      <c r="A3506" s="1">
        <v>3504</v>
      </c>
      <c r="B3506">
        <v>35</v>
      </c>
      <c r="C3506">
        <v>4</v>
      </c>
      <c r="D3506" s="3">
        <v>10819289.509776499</v>
      </c>
      <c r="E3506" s="3">
        <v>841946.06167616067</v>
      </c>
      <c r="F3506" s="3">
        <v>2748.1142578583708</v>
      </c>
      <c r="G3506" s="3">
        <v>9974244.044612091</v>
      </c>
      <c r="H3506" s="3">
        <v>351.28923039045549</v>
      </c>
      <c r="I3506" s="4">
        <f t="shared" si="65"/>
        <v>10819.289509776499</v>
      </c>
      <c r="J3506" s="7">
        <v>9150.9439393340072</v>
      </c>
    </row>
    <row r="3507" spans="1:10" hidden="1" x14ac:dyDescent="0.25">
      <c r="A3507" s="1">
        <v>3505</v>
      </c>
      <c r="B3507">
        <v>35</v>
      </c>
      <c r="C3507">
        <v>5</v>
      </c>
      <c r="D3507" s="3">
        <v>10826789.31862372</v>
      </c>
      <c r="E3507" s="3">
        <v>841946.06167616067</v>
      </c>
      <c r="F3507" s="3">
        <v>2748.1142578583708</v>
      </c>
      <c r="G3507" s="3">
        <v>9981743.8534593172</v>
      </c>
      <c r="H3507" s="3">
        <v>351.28923039042269</v>
      </c>
      <c r="I3507" s="4">
        <f t="shared" si="65"/>
        <v>10826.78931862372</v>
      </c>
      <c r="J3507" s="7">
        <v>9150.9439393340072</v>
      </c>
    </row>
    <row r="3508" spans="1:10" hidden="1" x14ac:dyDescent="0.25">
      <c r="A3508" s="1">
        <v>3506</v>
      </c>
      <c r="B3508">
        <v>35</v>
      </c>
      <c r="C3508">
        <v>6</v>
      </c>
      <c r="D3508" s="3">
        <v>10812635.48156216</v>
      </c>
      <c r="E3508" s="3">
        <v>841946.06167616067</v>
      </c>
      <c r="F3508" s="3">
        <v>2748.1142578583708</v>
      </c>
      <c r="G3508" s="3">
        <v>9967590.0163977537</v>
      </c>
      <c r="H3508" s="3">
        <v>351.28923039042638</v>
      </c>
      <c r="I3508" s="4">
        <f t="shared" si="65"/>
        <v>10812.63548156216</v>
      </c>
      <c r="J3508" s="7">
        <v>9150.9439393340072</v>
      </c>
    </row>
    <row r="3509" spans="1:10" hidden="1" x14ac:dyDescent="0.25">
      <c r="A3509" s="1">
        <v>3507</v>
      </c>
      <c r="B3509">
        <v>35</v>
      </c>
      <c r="C3509">
        <v>7</v>
      </c>
      <c r="D3509" s="3">
        <v>10815792.21413634</v>
      </c>
      <c r="E3509" s="3">
        <v>848116.54084680369</v>
      </c>
      <c r="F3509" s="3">
        <v>2819.6072467121012</v>
      </c>
      <c r="G3509" s="3">
        <v>9964504.7768124323</v>
      </c>
      <c r="H3509" s="3">
        <v>351.28923039033913</v>
      </c>
      <c r="I3509" s="4">
        <f t="shared" si="65"/>
        <v>10815.79221413634</v>
      </c>
      <c r="J3509" s="7">
        <v>9150.9439393340072</v>
      </c>
    </row>
    <row r="3510" spans="1:10" hidden="1" x14ac:dyDescent="0.25">
      <c r="A3510" s="1">
        <v>3508</v>
      </c>
      <c r="B3510">
        <v>35</v>
      </c>
      <c r="C3510">
        <v>8</v>
      </c>
      <c r="D3510" s="3">
        <v>10812635.48156216</v>
      </c>
      <c r="E3510" s="3">
        <v>841946.06167616067</v>
      </c>
      <c r="F3510" s="3">
        <v>2748.1142578583708</v>
      </c>
      <c r="G3510" s="3">
        <v>9967590.0163977537</v>
      </c>
      <c r="H3510" s="3">
        <v>351.28923039042638</v>
      </c>
      <c r="I3510" s="4">
        <f t="shared" si="65"/>
        <v>10812.63548156216</v>
      </c>
      <c r="J3510" s="7">
        <v>9150.9439393340072</v>
      </c>
    </row>
    <row r="3511" spans="1:10" hidden="1" x14ac:dyDescent="0.25">
      <c r="A3511" s="1">
        <v>3509</v>
      </c>
      <c r="B3511">
        <v>35</v>
      </c>
      <c r="C3511">
        <v>9</v>
      </c>
      <c r="D3511" s="3">
        <v>10812635.48156216</v>
      </c>
      <c r="E3511" s="3">
        <v>841946.06167616067</v>
      </c>
      <c r="F3511" s="3">
        <v>2748.1142578583708</v>
      </c>
      <c r="G3511" s="3">
        <v>9967590.0163977537</v>
      </c>
      <c r="H3511" s="3">
        <v>351.28923039042638</v>
      </c>
      <c r="I3511" s="4">
        <f t="shared" si="65"/>
        <v>10812.63548156216</v>
      </c>
      <c r="J3511" s="7">
        <v>9150.9439393340072</v>
      </c>
    </row>
    <row r="3512" spans="1:10" hidden="1" x14ac:dyDescent="0.25">
      <c r="A3512" s="1">
        <v>3510</v>
      </c>
      <c r="B3512">
        <v>35</v>
      </c>
      <c r="C3512">
        <v>10</v>
      </c>
      <c r="D3512" s="3">
        <v>10817971.61510493</v>
      </c>
      <c r="E3512" s="3">
        <v>841946.06167616067</v>
      </c>
      <c r="F3512" s="3">
        <v>2748.1142578583708</v>
      </c>
      <c r="G3512" s="3">
        <v>9972926.1499405243</v>
      </c>
      <c r="H3512" s="3">
        <v>351.28923039042269</v>
      </c>
      <c r="I3512" s="4">
        <f t="shared" si="65"/>
        <v>10817.971615104931</v>
      </c>
      <c r="J3512" s="7">
        <v>9150.9439393340072</v>
      </c>
    </row>
    <row r="3513" spans="1:10" hidden="1" x14ac:dyDescent="0.25">
      <c r="A3513" s="1">
        <v>3511</v>
      </c>
      <c r="B3513">
        <v>35</v>
      </c>
      <c r="C3513">
        <v>11</v>
      </c>
      <c r="D3513" s="3">
        <v>10825657.901493611</v>
      </c>
      <c r="E3513" s="3">
        <v>841946.06167616067</v>
      </c>
      <c r="F3513" s="3">
        <v>2748.1142578583708</v>
      </c>
      <c r="G3513" s="3">
        <v>9980612.4363292065</v>
      </c>
      <c r="H3513" s="3">
        <v>351.28923039042638</v>
      </c>
      <c r="I3513" s="4">
        <f t="shared" si="65"/>
        <v>10825.657901493611</v>
      </c>
      <c r="J3513" s="7">
        <v>9150.9439393340072</v>
      </c>
    </row>
    <row r="3514" spans="1:10" hidden="1" x14ac:dyDescent="0.25">
      <c r="A3514" s="1">
        <v>3512</v>
      </c>
      <c r="B3514">
        <v>35</v>
      </c>
      <c r="C3514">
        <v>12</v>
      </c>
      <c r="D3514" s="3">
        <v>10812674.84744614</v>
      </c>
      <c r="E3514" s="3">
        <v>841946.06167616067</v>
      </c>
      <c r="F3514" s="3">
        <v>2787.480141836988</v>
      </c>
      <c r="G3514" s="3">
        <v>9967590.0163977537</v>
      </c>
      <c r="H3514" s="3">
        <v>351.28923039042638</v>
      </c>
      <c r="I3514" s="4">
        <f t="shared" si="65"/>
        <v>10812.67484744614</v>
      </c>
      <c r="J3514" s="7">
        <v>9150.9439393340072</v>
      </c>
    </row>
    <row r="3515" spans="1:10" hidden="1" x14ac:dyDescent="0.25">
      <c r="A3515" s="1">
        <v>3513</v>
      </c>
      <c r="B3515">
        <v>35</v>
      </c>
      <c r="C3515">
        <v>13</v>
      </c>
      <c r="D3515" s="3">
        <v>10846806.30373301</v>
      </c>
      <c r="E3515" s="3">
        <v>841946.06167616067</v>
      </c>
      <c r="F3515" s="3">
        <v>2748.1142578583708</v>
      </c>
      <c r="G3515" s="3">
        <v>10001760.8385686</v>
      </c>
      <c r="H3515" s="3">
        <v>351.28923039043002</v>
      </c>
      <c r="I3515" s="4">
        <f t="shared" si="65"/>
        <v>10846.80630373301</v>
      </c>
      <c r="J3515" s="7">
        <v>9150.9439393340072</v>
      </c>
    </row>
    <row r="3516" spans="1:10" hidden="1" x14ac:dyDescent="0.25">
      <c r="A3516" s="1">
        <v>3514</v>
      </c>
      <c r="B3516">
        <v>35</v>
      </c>
      <c r="C3516">
        <v>14</v>
      </c>
      <c r="D3516" s="3">
        <v>10812509.02621137</v>
      </c>
      <c r="E3516" s="3">
        <v>841946.06167616067</v>
      </c>
      <c r="F3516" s="3">
        <v>2814.0831795747081</v>
      </c>
      <c r="G3516" s="3">
        <v>9967397.5921252463</v>
      </c>
      <c r="H3516" s="3">
        <v>351.28923039039728</v>
      </c>
      <c r="I3516" s="4">
        <f t="shared" si="65"/>
        <v>10812.50902621137</v>
      </c>
      <c r="J3516" s="7">
        <v>9150.9439393340072</v>
      </c>
    </row>
    <row r="3517" spans="1:10" hidden="1" x14ac:dyDescent="0.25">
      <c r="A3517" s="1">
        <v>3515</v>
      </c>
      <c r="B3517">
        <v>35</v>
      </c>
      <c r="C3517">
        <v>15</v>
      </c>
      <c r="D3517" s="3">
        <v>10825711.012935949</v>
      </c>
      <c r="E3517" s="3">
        <v>831539.88485275186</v>
      </c>
      <c r="F3517" s="3">
        <v>2848.1142578583708</v>
      </c>
      <c r="G3517" s="3">
        <v>9990971.7245949581</v>
      </c>
      <c r="H3517" s="3">
        <v>351.28923039044457</v>
      </c>
      <c r="I3517" s="4">
        <f t="shared" si="65"/>
        <v>10825.71101293595</v>
      </c>
      <c r="J3517" s="7">
        <v>9150.9439393340072</v>
      </c>
    </row>
    <row r="3518" spans="1:10" hidden="1" x14ac:dyDescent="0.25">
      <c r="A3518" s="1">
        <v>3516</v>
      </c>
      <c r="B3518">
        <v>35</v>
      </c>
      <c r="C3518">
        <v>16</v>
      </c>
      <c r="D3518" s="3">
        <v>10730229.29163632</v>
      </c>
      <c r="E3518" s="3">
        <v>758722.31552966998</v>
      </c>
      <c r="F3518" s="3">
        <v>2994.8351109394298</v>
      </c>
      <c r="G3518" s="3">
        <v>9968160.8517653141</v>
      </c>
      <c r="H3518" s="3">
        <v>351.28923039045549</v>
      </c>
      <c r="I3518" s="4">
        <f t="shared" si="65"/>
        <v>10730.22929163632</v>
      </c>
      <c r="J3518" s="7">
        <v>9150.9439393340072</v>
      </c>
    </row>
    <row r="3519" spans="1:10" hidden="1" x14ac:dyDescent="0.25">
      <c r="A3519" s="1">
        <v>3517</v>
      </c>
      <c r="B3519">
        <v>35</v>
      </c>
      <c r="C3519">
        <v>17</v>
      </c>
      <c r="D3519" s="3">
        <v>9996101.6864490751</v>
      </c>
      <c r="E3519" s="3">
        <v>856999.13483255077</v>
      </c>
      <c r="F3519" s="3">
        <v>3248.500656163661</v>
      </c>
      <c r="G3519" s="3">
        <v>9135502.7617299743</v>
      </c>
      <c r="H3519" s="3">
        <v>351.28923039035362</v>
      </c>
      <c r="I3519" s="4">
        <f t="shared" si="65"/>
        <v>9996.1016864490757</v>
      </c>
      <c r="J3519" s="7">
        <v>9150.9439393340072</v>
      </c>
    </row>
    <row r="3520" spans="1:10" hidden="1" x14ac:dyDescent="0.25">
      <c r="A3520" s="1">
        <v>3518</v>
      </c>
      <c r="B3520">
        <v>35</v>
      </c>
      <c r="C3520">
        <v>18</v>
      </c>
      <c r="D3520" s="3">
        <v>10812635.48156216</v>
      </c>
      <c r="E3520" s="3">
        <v>841946.06167616067</v>
      </c>
      <c r="F3520" s="3">
        <v>2748.1142578583708</v>
      </c>
      <c r="G3520" s="3">
        <v>9967590.0163977537</v>
      </c>
      <c r="H3520" s="3">
        <v>351.28923039042638</v>
      </c>
      <c r="I3520" s="4">
        <f t="shared" si="65"/>
        <v>10812.63548156216</v>
      </c>
      <c r="J3520" s="7">
        <v>9150.9439393340072</v>
      </c>
    </row>
    <row r="3521" spans="1:10" hidden="1" x14ac:dyDescent="0.25">
      <c r="A3521" s="1">
        <v>3519</v>
      </c>
      <c r="B3521">
        <v>35</v>
      </c>
      <c r="C3521">
        <v>19</v>
      </c>
      <c r="D3521" s="3">
        <v>10812623.83254314</v>
      </c>
      <c r="E3521" s="3">
        <v>841946.06167616067</v>
      </c>
      <c r="F3521" s="3">
        <v>2736.4652388349518</v>
      </c>
      <c r="G3521" s="3">
        <v>9967590.0163977537</v>
      </c>
      <c r="H3521" s="3">
        <v>351.28923039042638</v>
      </c>
      <c r="I3521" s="4">
        <f t="shared" si="65"/>
        <v>10812.62383254314</v>
      </c>
      <c r="J3521" s="7">
        <v>9150.9439393340072</v>
      </c>
    </row>
    <row r="3522" spans="1:10" hidden="1" x14ac:dyDescent="0.25">
      <c r="A3522" s="1">
        <v>3520</v>
      </c>
      <c r="B3522">
        <v>35</v>
      </c>
      <c r="C3522">
        <v>20</v>
      </c>
      <c r="D3522" s="3">
        <v>9837978.3927734122</v>
      </c>
      <c r="E3522" s="3">
        <v>839294.43208153849</v>
      </c>
      <c r="F3522" s="3">
        <v>3911.5141878249678</v>
      </c>
      <c r="G3522" s="3">
        <v>8994421.1572736613</v>
      </c>
      <c r="H3522" s="3">
        <v>351.28923039032452</v>
      </c>
      <c r="I3522" s="4">
        <f t="shared" si="65"/>
        <v>9837.9783927734115</v>
      </c>
      <c r="J3522" s="7">
        <v>9150.9439393340072</v>
      </c>
    </row>
    <row r="3523" spans="1:10" hidden="1" x14ac:dyDescent="0.25">
      <c r="A3523" s="1">
        <v>3521</v>
      </c>
      <c r="B3523">
        <v>35</v>
      </c>
      <c r="C3523">
        <v>21</v>
      </c>
      <c r="D3523" s="3">
        <v>10807692.275743039</v>
      </c>
      <c r="E3523" s="3">
        <v>831859.65003791242</v>
      </c>
      <c r="F3523" s="3">
        <v>2848.1142578583708</v>
      </c>
      <c r="G3523" s="3">
        <v>9972633.2222168781</v>
      </c>
      <c r="H3523" s="3">
        <v>351.28923039042638</v>
      </c>
      <c r="I3523" s="4">
        <f t="shared" ref="I3523:I3586" si="66">D3523/$K$1</f>
        <v>10807.69227574304</v>
      </c>
      <c r="J3523" s="7">
        <v>9150.9439393340072</v>
      </c>
    </row>
    <row r="3524" spans="1:10" hidden="1" x14ac:dyDescent="0.25">
      <c r="A3524" s="1">
        <v>3522</v>
      </c>
      <c r="B3524">
        <v>35</v>
      </c>
      <c r="C3524">
        <v>22</v>
      </c>
      <c r="D3524" s="3">
        <v>10812635.48156216</v>
      </c>
      <c r="E3524" s="3">
        <v>841946.06167616067</v>
      </c>
      <c r="F3524" s="3">
        <v>2748.1142578583708</v>
      </c>
      <c r="G3524" s="3">
        <v>9967590.0163977537</v>
      </c>
      <c r="H3524" s="3">
        <v>351.28923039042638</v>
      </c>
      <c r="I3524" s="4">
        <f t="shared" si="66"/>
        <v>10812.63548156216</v>
      </c>
      <c r="J3524" s="7">
        <v>9150.9439393340072</v>
      </c>
    </row>
    <row r="3525" spans="1:10" hidden="1" x14ac:dyDescent="0.25">
      <c r="A3525" s="1">
        <v>3523</v>
      </c>
      <c r="B3525">
        <v>35</v>
      </c>
      <c r="C3525">
        <v>23</v>
      </c>
      <c r="D3525" s="3">
        <v>10814862.924635271</v>
      </c>
      <c r="E3525" s="3">
        <v>846304.25171504822</v>
      </c>
      <c r="F3525" s="3">
        <v>2796.4623115189652</v>
      </c>
      <c r="G3525" s="3">
        <v>9965410.9213783089</v>
      </c>
      <c r="H3525" s="3">
        <v>351.28923039042638</v>
      </c>
      <c r="I3525" s="4">
        <f t="shared" si="66"/>
        <v>10814.86292463527</v>
      </c>
      <c r="J3525" s="7">
        <v>9150.9439393340072</v>
      </c>
    </row>
    <row r="3526" spans="1:10" hidden="1" x14ac:dyDescent="0.25">
      <c r="A3526" s="1">
        <v>3524</v>
      </c>
      <c r="B3526">
        <v>35</v>
      </c>
      <c r="C3526">
        <v>24</v>
      </c>
      <c r="D3526" s="3">
        <v>10858555.694435339</v>
      </c>
      <c r="E3526" s="3">
        <v>933786.48742251785</v>
      </c>
      <c r="F3526" s="3">
        <v>2748.1142578583708</v>
      </c>
      <c r="G3526" s="3">
        <v>9921669.8035245761</v>
      </c>
      <c r="H3526" s="3">
        <v>351.28923039042638</v>
      </c>
      <c r="I3526" s="4">
        <f t="shared" si="66"/>
        <v>10858.555694435339</v>
      </c>
      <c r="J3526" s="7">
        <v>9150.9439393340072</v>
      </c>
    </row>
    <row r="3527" spans="1:10" hidden="1" x14ac:dyDescent="0.25">
      <c r="A3527" s="1">
        <v>3525</v>
      </c>
      <c r="B3527">
        <v>35</v>
      </c>
      <c r="C3527">
        <v>25</v>
      </c>
      <c r="D3527" s="3">
        <v>10812635.48156216</v>
      </c>
      <c r="E3527" s="3">
        <v>841946.06167616067</v>
      </c>
      <c r="F3527" s="3">
        <v>2748.1142578583708</v>
      </c>
      <c r="G3527" s="3">
        <v>9967590.0163977537</v>
      </c>
      <c r="H3527" s="3">
        <v>351.28923039042638</v>
      </c>
      <c r="I3527" s="4">
        <f t="shared" si="66"/>
        <v>10812.63548156216</v>
      </c>
      <c r="J3527" s="7">
        <v>9150.9439393340072</v>
      </c>
    </row>
    <row r="3528" spans="1:10" hidden="1" x14ac:dyDescent="0.25">
      <c r="A3528" s="1">
        <v>3526</v>
      </c>
      <c r="B3528">
        <v>35</v>
      </c>
      <c r="C3528">
        <v>26</v>
      </c>
      <c r="D3528" s="3">
        <v>10812635.48156216</v>
      </c>
      <c r="E3528" s="3">
        <v>841946.06167616067</v>
      </c>
      <c r="F3528" s="3">
        <v>2748.1142578583708</v>
      </c>
      <c r="G3528" s="3">
        <v>9967590.0163977537</v>
      </c>
      <c r="H3528" s="3">
        <v>351.28923039042638</v>
      </c>
      <c r="I3528" s="4">
        <f t="shared" si="66"/>
        <v>10812.63548156216</v>
      </c>
      <c r="J3528" s="7">
        <v>9150.9439393340072</v>
      </c>
    </row>
    <row r="3529" spans="1:10" hidden="1" x14ac:dyDescent="0.25">
      <c r="A3529" s="1">
        <v>3527</v>
      </c>
      <c r="B3529">
        <v>35</v>
      </c>
      <c r="C3529">
        <v>27</v>
      </c>
      <c r="D3529" s="3">
        <v>10812668.154417429</v>
      </c>
      <c r="E3529" s="3">
        <v>841946.06167616067</v>
      </c>
      <c r="F3529" s="3">
        <v>2780.7871131316242</v>
      </c>
      <c r="G3529" s="3">
        <v>9967590.0163977537</v>
      </c>
      <c r="H3529" s="3">
        <v>351.28923039042638</v>
      </c>
      <c r="I3529" s="4">
        <f t="shared" si="66"/>
        <v>10812.66815441743</v>
      </c>
      <c r="J3529" s="7">
        <v>9150.9439393340072</v>
      </c>
    </row>
    <row r="3530" spans="1:10" hidden="1" x14ac:dyDescent="0.25">
      <c r="A3530" s="1">
        <v>3528</v>
      </c>
      <c r="B3530">
        <v>35</v>
      </c>
      <c r="C3530">
        <v>28</v>
      </c>
      <c r="D3530" s="3">
        <v>10812635.48156216</v>
      </c>
      <c r="E3530" s="3">
        <v>841946.06167616067</v>
      </c>
      <c r="F3530" s="3">
        <v>2748.1142578583708</v>
      </c>
      <c r="G3530" s="3">
        <v>9967590.0163977537</v>
      </c>
      <c r="H3530" s="3">
        <v>351.28923039042638</v>
      </c>
      <c r="I3530" s="4">
        <f t="shared" si="66"/>
        <v>10812.63548156216</v>
      </c>
      <c r="J3530" s="7">
        <v>9150.9439393340072</v>
      </c>
    </row>
    <row r="3531" spans="1:10" hidden="1" x14ac:dyDescent="0.25">
      <c r="A3531" s="1">
        <v>3529</v>
      </c>
      <c r="B3531">
        <v>35</v>
      </c>
      <c r="C3531">
        <v>29</v>
      </c>
      <c r="D3531" s="3">
        <v>10833929.21582252</v>
      </c>
      <c r="E3531" s="3">
        <v>884786.44089846569</v>
      </c>
      <c r="F3531" s="3">
        <v>2814.0831795747081</v>
      </c>
      <c r="G3531" s="3">
        <v>9945977.4025140945</v>
      </c>
      <c r="H3531" s="3">
        <v>351.28923039039728</v>
      </c>
      <c r="I3531" s="4">
        <f t="shared" si="66"/>
        <v>10833.92921582252</v>
      </c>
      <c r="J3531" s="7">
        <v>9150.9439393340072</v>
      </c>
    </row>
    <row r="3532" spans="1:10" hidden="1" x14ac:dyDescent="0.25">
      <c r="A3532" s="1">
        <v>3530</v>
      </c>
      <c r="B3532">
        <v>35</v>
      </c>
      <c r="C3532">
        <v>30</v>
      </c>
      <c r="D3532" s="3">
        <v>10812635.48156216</v>
      </c>
      <c r="E3532" s="3">
        <v>841946.06167616067</v>
      </c>
      <c r="F3532" s="3">
        <v>2748.1142578583708</v>
      </c>
      <c r="G3532" s="3">
        <v>9967590.0163977537</v>
      </c>
      <c r="H3532" s="3">
        <v>351.28923039042638</v>
      </c>
      <c r="I3532" s="4">
        <f t="shared" si="66"/>
        <v>10812.63548156216</v>
      </c>
      <c r="J3532" s="7">
        <v>9150.9439393340072</v>
      </c>
    </row>
    <row r="3533" spans="1:10" hidden="1" x14ac:dyDescent="0.25">
      <c r="A3533" s="1">
        <v>3531</v>
      </c>
      <c r="B3533">
        <v>35</v>
      </c>
      <c r="C3533">
        <v>31</v>
      </c>
      <c r="D3533" s="3">
        <v>10812635.48156216</v>
      </c>
      <c r="E3533" s="3">
        <v>841946.06167616067</v>
      </c>
      <c r="F3533" s="3">
        <v>2748.1142578583708</v>
      </c>
      <c r="G3533" s="3">
        <v>9967590.0163977537</v>
      </c>
      <c r="H3533" s="3">
        <v>351.28923039042638</v>
      </c>
      <c r="I3533" s="4">
        <f t="shared" si="66"/>
        <v>10812.63548156216</v>
      </c>
      <c r="J3533" s="7">
        <v>9150.9439393340072</v>
      </c>
    </row>
    <row r="3534" spans="1:10" hidden="1" x14ac:dyDescent="0.25">
      <c r="A3534" s="1">
        <v>3532</v>
      </c>
      <c r="B3534">
        <v>35</v>
      </c>
      <c r="C3534">
        <v>32</v>
      </c>
      <c r="D3534" s="3">
        <v>10812635.48156216</v>
      </c>
      <c r="E3534" s="3">
        <v>841946.06167616067</v>
      </c>
      <c r="F3534" s="3">
        <v>2748.1142578583708</v>
      </c>
      <c r="G3534" s="3">
        <v>9967590.0163977537</v>
      </c>
      <c r="H3534" s="3">
        <v>351.28923039042638</v>
      </c>
      <c r="I3534" s="4">
        <f t="shared" si="66"/>
        <v>10812.63548156216</v>
      </c>
      <c r="J3534" s="7">
        <v>9150.9439393340072</v>
      </c>
    </row>
    <row r="3535" spans="1:10" hidden="1" x14ac:dyDescent="0.25">
      <c r="A3535" s="1">
        <v>3533</v>
      </c>
      <c r="B3535">
        <v>35</v>
      </c>
      <c r="C3535">
        <v>33</v>
      </c>
      <c r="D3535" s="3">
        <v>10797927.284099869</v>
      </c>
      <c r="E3535" s="3">
        <v>841946.06167616067</v>
      </c>
      <c r="F3535" s="3">
        <v>2857.8663921303851</v>
      </c>
      <c r="G3535" s="3">
        <v>9952772.0668011941</v>
      </c>
      <c r="H3535" s="3">
        <v>351.28923039047731</v>
      </c>
      <c r="I3535" s="4">
        <f t="shared" si="66"/>
        <v>10797.927284099869</v>
      </c>
      <c r="J3535" s="7">
        <v>9150.9439393340072</v>
      </c>
    </row>
    <row r="3536" spans="1:10" hidden="1" x14ac:dyDescent="0.25">
      <c r="A3536" s="1">
        <v>3534</v>
      </c>
      <c r="B3536">
        <v>35</v>
      </c>
      <c r="C3536">
        <v>34</v>
      </c>
      <c r="D3536" s="3">
        <v>10808251.827683721</v>
      </c>
      <c r="E3536" s="3">
        <v>832911.14728822955</v>
      </c>
      <c r="F3536" s="3">
        <v>2881.9175733852449</v>
      </c>
      <c r="G3536" s="3">
        <v>9972107.4735917188</v>
      </c>
      <c r="H3536" s="3">
        <v>351.28923039039728</v>
      </c>
      <c r="I3536" s="4">
        <f t="shared" si="66"/>
        <v>10808.25182768372</v>
      </c>
      <c r="J3536" s="7">
        <v>9150.9439393340072</v>
      </c>
    </row>
    <row r="3537" spans="1:10" hidden="1" x14ac:dyDescent="0.25">
      <c r="A3537" s="1">
        <v>3535</v>
      </c>
      <c r="B3537">
        <v>35</v>
      </c>
      <c r="C3537">
        <v>35</v>
      </c>
      <c r="D3537" s="3">
        <v>9897272.5788798481</v>
      </c>
      <c r="E3537" s="3">
        <v>856999.13483255077</v>
      </c>
      <c r="F3537" s="3">
        <v>3668.0647495846652</v>
      </c>
      <c r="G3537" s="3">
        <v>9036254.0900673214</v>
      </c>
      <c r="H3537" s="3">
        <v>351.28923039032452</v>
      </c>
      <c r="I3537" s="4">
        <f t="shared" si="66"/>
        <v>9897.2725788798489</v>
      </c>
      <c r="J3537" s="7">
        <v>9150.9439393340072</v>
      </c>
    </row>
    <row r="3538" spans="1:10" hidden="1" x14ac:dyDescent="0.25">
      <c r="A3538" s="1">
        <v>3536</v>
      </c>
      <c r="B3538">
        <v>35</v>
      </c>
      <c r="C3538">
        <v>36</v>
      </c>
      <c r="D3538" s="3">
        <v>10812635.48156216</v>
      </c>
      <c r="E3538" s="3">
        <v>841946.06167616067</v>
      </c>
      <c r="F3538" s="3">
        <v>2748.1142578583708</v>
      </c>
      <c r="G3538" s="3">
        <v>9967590.0163977537</v>
      </c>
      <c r="H3538" s="3">
        <v>351.28923039042638</v>
      </c>
      <c r="I3538" s="4">
        <f t="shared" si="66"/>
        <v>10812.63548156216</v>
      </c>
      <c r="J3538" s="7">
        <v>9150.9439393340072</v>
      </c>
    </row>
    <row r="3539" spans="1:10" hidden="1" x14ac:dyDescent="0.25">
      <c r="A3539" s="1">
        <v>3537</v>
      </c>
      <c r="B3539">
        <v>35</v>
      </c>
      <c r="C3539">
        <v>37</v>
      </c>
      <c r="D3539" s="3">
        <v>10812635.48156216</v>
      </c>
      <c r="E3539" s="3">
        <v>841946.06167616067</v>
      </c>
      <c r="F3539" s="3">
        <v>2748.1142578583708</v>
      </c>
      <c r="G3539" s="3">
        <v>9967590.0163977537</v>
      </c>
      <c r="H3539" s="3">
        <v>351.28923039042638</v>
      </c>
      <c r="I3539" s="4">
        <f t="shared" si="66"/>
        <v>10812.63548156216</v>
      </c>
      <c r="J3539" s="7">
        <v>9150.9439393340072</v>
      </c>
    </row>
    <row r="3540" spans="1:10" hidden="1" x14ac:dyDescent="0.25">
      <c r="A3540" s="1">
        <v>3538</v>
      </c>
      <c r="B3540">
        <v>35</v>
      </c>
      <c r="C3540">
        <v>38</v>
      </c>
      <c r="D3540" s="3">
        <v>10723202.16084848</v>
      </c>
      <c r="E3540" s="3">
        <v>663079.42024878901</v>
      </c>
      <c r="F3540" s="3">
        <v>2748.1142578583708</v>
      </c>
      <c r="G3540" s="3">
        <v>10057023.33711144</v>
      </c>
      <c r="H3540" s="3">
        <v>351.28923039042638</v>
      </c>
      <c r="I3540" s="4">
        <f t="shared" si="66"/>
        <v>10723.202160848479</v>
      </c>
      <c r="J3540" s="7">
        <v>9150.9439393340072</v>
      </c>
    </row>
    <row r="3541" spans="1:10" hidden="1" x14ac:dyDescent="0.25">
      <c r="A3541" s="1">
        <v>3539</v>
      </c>
      <c r="B3541">
        <v>35</v>
      </c>
      <c r="C3541">
        <v>39</v>
      </c>
      <c r="D3541" s="3">
        <v>10812635.48156216</v>
      </c>
      <c r="E3541" s="3">
        <v>841946.06167616067</v>
      </c>
      <c r="F3541" s="3">
        <v>2748.1142578583708</v>
      </c>
      <c r="G3541" s="3">
        <v>9967590.0163977537</v>
      </c>
      <c r="H3541" s="3">
        <v>351.28923039042638</v>
      </c>
      <c r="I3541" s="4">
        <f t="shared" si="66"/>
        <v>10812.63548156216</v>
      </c>
      <c r="J3541" s="7">
        <v>9150.9439393340072</v>
      </c>
    </row>
    <row r="3542" spans="1:10" hidden="1" x14ac:dyDescent="0.25">
      <c r="A3542" s="1">
        <v>3540</v>
      </c>
      <c r="B3542">
        <v>35</v>
      </c>
      <c r="C3542">
        <v>40</v>
      </c>
      <c r="D3542" s="3">
        <v>10812570.18452627</v>
      </c>
      <c r="E3542" s="3">
        <v>841946.06167616067</v>
      </c>
      <c r="F3542" s="3">
        <v>2875.2414944783968</v>
      </c>
      <c r="G3542" s="3">
        <v>9967397.5921252463</v>
      </c>
      <c r="H3542" s="3">
        <v>351.28923039039728</v>
      </c>
      <c r="I3542" s="4">
        <f t="shared" si="66"/>
        <v>10812.57018452627</v>
      </c>
      <c r="J3542" s="7">
        <v>9150.9439393340072</v>
      </c>
    </row>
    <row r="3543" spans="1:10" hidden="1" x14ac:dyDescent="0.25">
      <c r="A3543" s="1">
        <v>3541</v>
      </c>
      <c r="B3543">
        <v>35</v>
      </c>
      <c r="C3543">
        <v>41</v>
      </c>
      <c r="D3543" s="3">
        <v>10812635.48156216</v>
      </c>
      <c r="E3543" s="3">
        <v>841946.06167616067</v>
      </c>
      <c r="F3543" s="3">
        <v>2748.1142578583708</v>
      </c>
      <c r="G3543" s="3">
        <v>9967590.0163977537</v>
      </c>
      <c r="H3543" s="3">
        <v>351.28923039042638</v>
      </c>
      <c r="I3543" s="4">
        <f t="shared" si="66"/>
        <v>10812.63548156216</v>
      </c>
      <c r="J3543" s="7">
        <v>9150.9439393340072</v>
      </c>
    </row>
    <row r="3544" spans="1:10" hidden="1" x14ac:dyDescent="0.25">
      <c r="A3544" s="1">
        <v>3542</v>
      </c>
      <c r="B3544">
        <v>35</v>
      </c>
      <c r="C3544">
        <v>42</v>
      </c>
      <c r="D3544" s="3">
        <v>10793403.72300094</v>
      </c>
      <c r="E3544" s="3">
        <v>796120.52588423307</v>
      </c>
      <c r="F3544" s="3">
        <v>2748.1142578583708</v>
      </c>
      <c r="G3544" s="3">
        <v>9994183.7936284617</v>
      </c>
      <c r="H3544" s="3">
        <v>351.28923039041553</v>
      </c>
      <c r="I3544" s="4">
        <f t="shared" si="66"/>
        <v>10793.40372300094</v>
      </c>
      <c r="J3544" s="7">
        <v>9150.9439393340072</v>
      </c>
    </row>
    <row r="3545" spans="1:10" hidden="1" x14ac:dyDescent="0.25">
      <c r="A3545" s="1">
        <v>3543</v>
      </c>
      <c r="B3545">
        <v>35</v>
      </c>
      <c r="C3545">
        <v>43</v>
      </c>
      <c r="D3545" s="3">
        <v>10816949.20426278</v>
      </c>
      <c r="E3545" s="3">
        <v>841946.06167616067</v>
      </c>
      <c r="F3545" s="3">
        <v>2748.1142578583708</v>
      </c>
      <c r="G3545" s="3">
        <v>9971903.7390983775</v>
      </c>
      <c r="H3545" s="3">
        <v>351.28923039044088</v>
      </c>
      <c r="I3545" s="4">
        <f t="shared" si="66"/>
        <v>10816.949204262781</v>
      </c>
      <c r="J3545" s="7">
        <v>9150.9439393340072</v>
      </c>
    </row>
    <row r="3546" spans="1:10" hidden="1" x14ac:dyDescent="0.25">
      <c r="A3546" s="1">
        <v>3544</v>
      </c>
      <c r="B3546">
        <v>35</v>
      </c>
      <c r="C3546">
        <v>44</v>
      </c>
      <c r="D3546" s="3">
        <v>10812635.48156216</v>
      </c>
      <c r="E3546" s="3">
        <v>841946.06167616067</v>
      </c>
      <c r="F3546" s="3">
        <v>2748.1142578583708</v>
      </c>
      <c r="G3546" s="3">
        <v>9967590.0163977537</v>
      </c>
      <c r="H3546" s="3">
        <v>351.28923039042638</v>
      </c>
      <c r="I3546" s="4">
        <f t="shared" si="66"/>
        <v>10812.63548156216</v>
      </c>
      <c r="J3546" s="7">
        <v>9150.9439393340072</v>
      </c>
    </row>
    <row r="3547" spans="1:10" hidden="1" x14ac:dyDescent="0.25">
      <c r="A3547" s="1">
        <v>3545</v>
      </c>
      <c r="B3547">
        <v>35</v>
      </c>
      <c r="C3547">
        <v>45</v>
      </c>
      <c r="D3547" s="3">
        <v>10778288.81556309</v>
      </c>
      <c r="E3547" s="3">
        <v>844334.9620214717</v>
      </c>
      <c r="F3547" s="3">
        <v>2762.8925545406109</v>
      </c>
      <c r="G3547" s="3">
        <v>9930839.6717566922</v>
      </c>
      <c r="H3547" s="3">
        <v>351.28923039053552</v>
      </c>
      <c r="I3547" s="4">
        <f t="shared" si="66"/>
        <v>10778.28881556309</v>
      </c>
      <c r="J3547" s="7">
        <v>9150.9439393340072</v>
      </c>
    </row>
    <row r="3548" spans="1:10" hidden="1" x14ac:dyDescent="0.25">
      <c r="A3548" s="1">
        <v>3546</v>
      </c>
      <c r="B3548">
        <v>35</v>
      </c>
      <c r="C3548">
        <v>46</v>
      </c>
      <c r="D3548" s="3">
        <v>10854555.694435339</v>
      </c>
      <c r="E3548" s="3">
        <v>925786.48742251785</v>
      </c>
      <c r="F3548" s="3">
        <v>2748.1142578583708</v>
      </c>
      <c r="G3548" s="3">
        <v>9925669.8035245761</v>
      </c>
      <c r="H3548" s="3">
        <v>351.28923039042638</v>
      </c>
      <c r="I3548" s="4">
        <f t="shared" si="66"/>
        <v>10854.555694435339</v>
      </c>
      <c r="J3548" s="7">
        <v>9150.9439393340072</v>
      </c>
    </row>
    <row r="3549" spans="1:10" hidden="1" x14ac:dyDescent="0.25">
      <c r="A3549" s="1">
        <v>3547</v>
      </c>
      <c r="B3549">
        <v>35</v>
      </c>
      <c r="C3549">
        <v>47</v>
      </c>
      <c r="D3549" s="3">
        <v>10812635.48156216</v>
      </c>
      <c r="E3549" s="3">
        <v>841946.06167616067</v>
      </c>
      <c r="F3549" s="3">
        <v>2748.1142578583708</v>
      </c>
      <c r="G3549" s="3">
        <v>9967590.0163977537</v>
      </c>
      <c r="H3549" s="3">
        <v>351.28923039042638</v>
      </c>
      <c r="I3549" s="4">
        <f t="shared" si="66"/>
        <v>10812.63548156216</v>
      </c>
      <c r="J3549" s="7">
        <v>9150.9439393340072</v>
      </c>
    </row>
    <row r="3550" spans="1:10" hidden="1" x14ac:dyDescent="0.25">
      <c r="A3550" s="1">
        <v>3548</v>
      </c>
      <c r="B3550">
        <v>35</v>
      </c>
      <c r="C3550">
        <v>48</v>
      </c>
      <c r="D3550" s="3">
        <v>10815471.96356516</v>
      </c>
      <c r="E3550" s="3">
        <v>841946.06167616067</v>
      </c>
      <c r="F3550" s="3">
        <v>2748.1142578583708</v>
      </c>
      <c r="G3550" s="3">
        <v>9970426.4984007552</v>
      </c>
      <c r="H3550" s="3">
        <v>351.28923039042638</v>
      </c>
      <c r="I3550" s="4">
        <f t="shared" si="66"/>
        <v>10815.47196356516</v>
      </c>
      <c r="J3550" s="7">
        <v>9150.9439393340072</v>
      </c>
    </row>
    <row r="3551" spans="1:10" hidden="1" x14ac:dyDescent="0.25">
      <c r="A3551" s="1">
        <v>3549</v>
      </c>
      <c r="B3551">
        <v>35</v>
      </c>
      <c r="C3551">
        <v>49</v>
      </c>
      <c r="D3551" s="3">
        <v>10812635.48156216</v>
      </c>
      <c r="E3551" s="3">
        <v>841946.06167616067</v>
      </c>
      <c r="F3551" s="3">
        <v>2748.1142578583708</v>
      </c>
      <c r="G3551" s="3">
        <v>9967590.0163977537</v>
      </c>
      <c r="H3551" s="3">
        <v>351.28923039042638</v>
      </c>
      <c r="I3551" s="4">
        <f t="shared" si="66"/>
        <v>10812.63548156216</v>
      </c>
      <c r="J3551" s="7">
        <v>9150.9439393340072</v>
      </c>
    </row>
    <row r="3552" spans="1:10" hidden="1" x14ac:dyDescent="0.25">
      <c r="A3552" s="1">
        <v>3550</v>
      </c>
      <c r="B3552">
        <v>35</v>
      </c>
      <c r="C3552">
        <v>50</v>
      </c>
      <c r="D3552" s="3">
        <v>10812635.48156216</v>
      </c>
      <c r="E3552" s="3">
        <v>841946.06167616067</v>
      </c>
      <c r="F3552" s="3">
        <v>2748.1142578583708</v>
      </c>
      <c r="G3552" s="3">
        <v>9967590.0163977537</v>
      </c>
      <c r="H3552" s="3">
        <v>351.28923039042638</v>
      </c>
      <c r="I3552" s="4">
        <f t="shared" si="66"/>
        <v>10812.63548156216</v>
      </c>
      <c r="J3552" s="7">
        <v>9150.9439393340072</v>
      </c>
    </row>
    <row r="3553" spans="1:10" hidden="1" x14ac:dyDescent="0.25">
      <c r="A3553" s="1">
        <v>3551</v>
      </c>
      <c r="B3553">
        <v>35</v>
      </c>
      <c r="C3553">
        <v>51</v>
      </c>
      <c r="D3553" s="3">
        <v>10751202.16084848</v>
      </c>
      <c r="E3553" s="3">
        <v>719079.42024878901</v>
      </c>
      <c r="F3553" s="3">
        <v>2748.1142578583708</v>
      </c>
      <c r="G3553" s="3">
        <v>10029023.33711144</v>
      </c>
      <c r="H3553" s="3">
        <v>351.28923039042638</v>
      </c>
      <c r="I3553" s="4">
        <f t="shared" si="66"/>
        <v>10751.202160848479</v>
      </c>
      <c r="J3553" s="7">
        <v>9150.9439393340072</v>
      </c>
    </row>
    <row r="3554" spans="1:10" hidden="1" x14ac:dyDescent="0.25">
      <c r="A3554" s="1">
        <v>3552</v>
      </c>
      <c r="B3554">
        <v>35</v>
      </c>
      <c r="C3554">
        <v>52</v>
      </c>
      <c r="D3554" s="3">
        <v>10812641.61088399</v>
      </c>
      <c r="E3554" s="3">
        <v>841946.06167616067</v>
      </c>
      <c r="F3554" s="3">
        <v>2754.2435796838708</v>
      </c>
      <c r="G3554" s="3">
        <v>9967590.0163977537</v>
      </c>
      <c r="H3554" s="3">
        <v>351.28923039042638</v>
      </c>
      <c r="I3554" s="4">
        <f t="shared" si="66"/>
        <v>10812.641610883989</v>
      </c>
      <c r="J3554" s="7">
        <v>9150.9439393340072</v>
      </c>
    </row>
    <row r="3555" spans="1:10" hidden="1" x14ac:dyDescent="0.25">
      <c r="A3555" s="1">
        <v>3553</v>
      </c>
      <c r="B3555">
        <v>35</v>
      </c>
      <c r="C3555">
        <v>53</v>
      </c>
      <c r="D3555" s="3">
        <v>10811360.28534966</v>
      </c>
      <c r="E3555" s="3">
        <v>845889.83301843656</v>
      </c>
      <c r="F3555" s="3">
        <v>2788.4440676305449</v>
      </c>
      <c r="G3555" s="3">
        <v>9962330.7190332059</v>
      </c>
      <c r="H3555" s="3">
        <v>351.28923039044088</v>
      </c>
      <c r="I3555" s="4">
        <f t="shared" si="66"/>
        <v>10811.36028534966</v>
      </c>
      <c r="J3555" s="7">
        <v>9150.9439393340072</v>
      </c>
    </row>
    <row r="3556" spans="1:10" hidden="1" x14ac:dyDescent="0.25">
      <c r="A3556" s="1">
        <v>3554</v>
      </c>
      <c r="B3556">
        <v>35</v>
      </c>
      <c r="C3556">
        <v>54</v>
      </c>
      <c r="D3556" s="3">
        <v>10812635.48156216</v>
      </c>
      <c r="E3556" s="3">
        <v>841946.06167616067</v>
      </c>
      <c r="F3556" s="3">
        <v>2748.1142578583708</v>
      </c>
      <c r="G3556" s="3">
        <v>9967590.0163977537</v>
      </c>
      <c r="H3556" s="3">
        <v>351.28923039042638</v>
      </c>
      <c r="I3556" s="4">
        <f t="shared" si="66"/>
        <v>10812.63548156216</v>
      </c>
      <c r="J3556" s="7">
        <v>9150.9439393340072</v>
      </c>
    </row>
    <row r="3557" spans="1:10" hidden="1" x14ac:dyDescent="0.25">
      <c r="A3557" s="1">
        <v>3555</v>
      </c>
      <c r="B3557">
        <v>35</v>
      </c>
      <c r="C3557">
        <v>55</v>
      </c>
      <c r="D3557" s="3">
        <v>10812635.48156216</v>
      </c>
      <c r="E3557" s="3">
        <v>841946.06167616067</v>
      </c>
      <c r="F3557" s="3">
        <v>2748.1142578583708</v>
      </c>
      <c r="G3557" s="3">
        <v>9967590.0163977537</v>
      </c>
      <c r="H3557" s="3">
        <v>351.28923039042638</v>
      </c>
      <c r="I3557" s="4">
        <f t="shared" si="66"/>
        <v>10812.63548156216</v>
      </c>
      <c r="J3557" s="7">
        <v>9150.9439393340072</v>
      </c>
    </row>
    <row r="3558" spans="1:10" hidden="1" x14ac:dyDescent="0.25">
      <c r="A3558" s="1">
        <v>3556</v>
      </c>
      <c r="B3558">
        <v>35</v>
      </c>
      <c r="C3558">
        <v>56</v>
      </c>
      <c r="D3558" s="3">
        <v>10775542.37775833</v>
      </c>
      <c r="E3558" s="3">
        <v>753946.06167616067</v>
      </c>
      <c r="F3558" s="3">
        <v>2748.1142578583708</v>
      </c>
      <c r="G3558" s="3">
        <v>10018496.91259392</v>
      </c>
      <c r="H3558" s="3">
        <v>351.28923039037551</v>
      </c>
      <c r="I3558" s="4">
        <f t="shared" si="66"/>
        <v>10775.542377758329</v>
      </c>
      <c r="J3558" s="7">
        <v>9150.9439393340072</v>
      </c>
    </row>
    <row r="3559" spans="1:10" hidden="1" x14ac:dyDescent="0.25">
      <c r="A3559" s="1">
        <v>3557</v>
      </c>
      <c r="B3559">
        <v>35</v>
      </c>
      <c r="C3559">
        <v>57</v>
      </c>
      <c r="D3559" s="3">
        <v>10816234.413237181</v>
      </c>
      <c r="E3559" s="3">
        <v>849038.33498440718</v>
      </c>
      <c r="F3559" s="3">
        <v>2800.909278755259</v>
      </c>
      <c r="G3559" s="3">
        <v>9964043.8797436301</v>
      </c>
      <c r="H3559" s="3">
        <v>351.28923039042638</v>
      </c>
      <c r="I3559" s="4">
        <f t="shared" si="66"/>
        <v>10816.23441323718</v>
      </c>
      <c r="J3559" s="7">
        <v>9150.9439393340072</v>
      </c>
    </row>
    <row r="3560" spans="1:10" hidden="1" x14ac:dyDescent="0.25">
      <c r="A3560" s="1">
        <v>3558</v>
      </c>
      <c r="B3560">
        <v>35</v>
      </c>
      <c r="C3560">
        <v>58</v>
      </c>
      <c r="D3560" s="3">
        <v>10812635.48156216</v>
      </c>
      <c r="E3560" s="3">
        <v>841946.06167616067</v>
      </c>
      <c r="F3560" s="3">
        <v>2748.1142578583708</v>
      </c>
      <c r="G3560" s="3">
        <v>9967590.0163977537</v>
      </c>
      <c r="H3560" s="3">
        <v>351.28923039042638</v>
      </c>
      <c r="I3560" s="4">
        <f t="shared" si="66"/>
        <v>10812.63548156216</v>
      </c>
      <c r="J3560" s="7">
        <v>9150.9439393340072</v>
      </c>
    </row>
    <row r="3561" spans="1:10" hidden="1" x14ac:dyDescent="0.25">
      <c r="A3561" s="1">
        <v>3559</v>
      </c>
      <c r="B3561">
        <v>35</v>
      </c>
      <c r="C3561">
        <v>59</v>
      </c>
      <c r="D3561" s="3">
        <v>10852623.5779205</v>
      </c>
      <c r="E3561" s="3">
        <v>841946.06167616067</v>
      </c>
      <c r="F3561" s="3">
        <v>2748.1142578583708</v>
      </c>
      <c r="G3561" s="3">
        <v>10007578.11275609</v>
      </c>
      <c r="H3561" s="3">
        <v>351.28923039044457</v>
      </c>
      <c r="I3561" s="4">
        <f t="shared" si="66"/>
        <v>10852.6235779205</v>
      </c>
      <c r="J3561" s="7">
        <v>9150.9439393340072</v>
      </c>
    </row>
    <row r="3562" spans="1:10" hidden="1" x14ac:dyDescent="0.25">
      <c r="A3562" s="1">
        <v>3560</v>
      </c>
      <c r="B3562">
        <v>35</v>
      </c>
      <c r="C3562">
        <v>60</v>
      </c>
      <c r="D3562" s="3">
        <v>10842555.694435339</v>
      </c>
      <c r="E3562" s="3">
        <v>901786.48742251785</v>
      </c>
      <c r="F3562" s="3">
        <v>2748.1142578583708</v>
      </c>
      <c r="G3562" s="3">
        <v>9937669.8035245761</v>
      </c>
      <c r="H3562" s="3">
        <v>351.28923039042638</v>
      </c>
      <c r="I3562" s="4">
        <f t="shared" si="66"/>
        <v>10842.555694435339</v>
      </c>
      <c r="J3562" s="7">
        <v>9150.9439393340072</v>
      </c>
    </row>
    <row r="3563" spans="1:10" hidden="1" x14ac:dyDescent="0.25">
      <c r="A3563" s="1">
        <v>3561</v>
      </c>
      <c r="B3563">
        <v>35</v>
      </c>
      <c r="C3563">
        <v>61</v>
      </c>
      <c r="D3563" s="3">
        <v>10812635.48156216</v>
      </c>
      <c r="E3563" s="3">
        <v>841946.06167616067</v>
      </c>
      <c r="F3563" s="3">
        <v>2748.1142578583708</v>
      </c>
      <c r="G3563" s="3">
        <v>9967590.0163977537</v>
      </c>
      <c r="H3563" s="3">
        <v>351.28923039042638</v>
      </c>
      <c r="I3563" s="4">
        <f t="shared" si="66"/>
        <v>10812.63548156216</v>
      </c>
      <c r="J3563" s="7">
        <v>9150.9439393340072</v>
      </c>
    </row>
    <row r="3564" spans="1:10" hidden="1" x14ac:dyDescent="0.25">
      <c r="A3564" s="1">
        <v>3562</v>
      </c>
      <c r="B3564">
        <v>35</v>
      </c>
      <c r="C3564">
        <v>62</v>
      </c>
      <c r="D3564" s="3">
        <v>10812635.48156216</v>
      </c>
      <c r="E3564" s="3">
        <v>841946.06167616067</v>
      </c>
      <c r="F3564" s="3">
        <v>2748.1142578583708</v>
      </c>
      <c r="G3564" s="3">
        <v>9967590.0163977537</v>
      </c>
      <c r="H3564" s="3">
        <v>351.28923039042638</v>
      </c>
      <c r="I3564" s="4">
        <f t="shared" si="66"/>
        <v>10812.63548156216</v>
      </c>
      <c r="J3564" s="7">
        <v>9150.9439393340072</v>
      </c>
    </row>
    <row r="3565" spans="1:10" hidden="1" x14ac:dyDescent="0.25">
      <c r="A3565" s="1">
        <v>3563</v>
      </c>
      <c r="B3565">
        <v>35</v>
      </c>
      <c r="C3565">
        <v>63</v>
      </c>
      <c r="D3565" s="3">
        <v>10805461.87934038</v>
      </c>
      <c r="E3565" s="3">
        <v>841787.84150931018</v>
      </c>
      <c r="F3565" s="3">
        <v>2922.293863548105</v>
      </c>
      <c r="G3565" s="3">
        <v>9960400.4547371306</v>
      </c>
      <c r="H3565" s="3">
        <v>351.28923039039728</v>
      </c>
      <c r="I3565" s="4">
        <f t="shared" si="66"/>
        <v>10805.461879340381</v>
      </c>
      <c r="J3565" s="7">
        <v>9150.9439393340072</v>
      </c>
    </row>
    <row r="3566" spans="1:10" hidden="1" x14ac:dyDescent="0.25">
      <c r="A3566" s="1">
        <v>3564</v>
      </c>
      <c r="B3566">
        <v>35</v>
      </c>
      <c r="C3566">
        <v>64</v>
      </c>
      <c r="D3566" s="3">
        <v>10764635.48156216</v>
      </c>
      <c r="E3566" s="3">
        <v>745946.06167616067</v>
      </c>
      <c r="F3566" s="3">
        <v>2748.1142578583708</v>
      </c>
      <c r="G3566" s="3">
        <v>10015590.01639775</v>
      </c>
      <c r="H3566" s="3">
        <v>351.28923039042638</v>
      </c>
      <c r="I3566" s="4">
        <f t="shared" si="66"/>
        <v>10764.63548156216</v>
      </c>
      <c r="J3566" s="7">
        <v>9150.9439393340072</v>
      </c>
    </row>
    <row r="3567" spans="1:10" hidden="1" x14ac:dyDescent="0.25">
      <c r="A3567" s="1">
        <v>3565</v>
      </c>
      <c r="B3567">
        <v>35</v>
      </c>
      <c r="C3567">
        <v>65</v>
      </c>
      <c r="D3567" s="3">
        <v>10829900.767198879</v>
      </c>
      <c r="E3567" s="3">
        <v>841946.06167616067</v>
      </c>
      <c r="F3567" s="3">
        <v>2748.1142578583708</v>
      </c>
      <c r="G3567" s="3">
        <v>9984855.3020344693</v>
      </c>
      <c r="H3567" s="3">
        <v>351.28923039040092</v>
      </c>
      <c r="I3567" s="4">
        <f t="shared" si="66"/>
        <v>10829.900767198878</v>
      </c>
      <c r="J3567" s="7">
        <v>9150.9439393340072</v>
      </c>
    </row>
    <row r="3568" spans="1:10" hidden="1" x14ac:dyDescent="0.25">
      <c r="A3568" s="1">
        <v>3566</v>
      </c>
      <c r="B3568">
        <v>35</v>
      </c>
      <c r="C3568">
        <v>66</v>
      </c>
      <c r="D3568" s="3">
        <v>10820535.847916611</v>
      </c>
      <c r="E3568" s="3">
        <v>846575.1648821237</v>
      </c>
      <c r="F3568" s="3">
        <v>2815.0372395163181</v>
      </c>
      <c r="G3568" s="3">
        <v>9970794.356564587</v>
      </c>
      <c r="H3568" s="3">
        <v>351.28923039045912</v>
      </c>
      <c r="I3568" s="4">
        <f t="shared" si="66"/>
        <v>10820.53584791661</v>
      </c>
      <c r="J3568" s="7">
        <v>9150.9439393340072</v>
      </c>
    </row>
    <row r="3569" spans="1:10" hidden="1" x14ac:dyDescent="0.25">
      <c r="A3569" s="1">
        <v>3567</v>
      </c>
      <c r="B3569">
        <v>35</v>
      </c>
      <c r="C3569">
        <v>67</v>
      </c>
      <c r="D3569" s="3">
        <v>10812635.48156216</v>
      </c>
      <c r="E3569" s="3">
        <v>841946.06167616067</v>
      </c>
      <c r="F3569" s="3">
        <v>2748.1142578583708</v>
      </c>
      <c r="G3569" s="3">
        <v>9967590.0163977537</v>
      </c>
      <c r="H3569" s="3">
        <v>351.28923039042638</v>
      </c>
      <c r="I3569" s="4">
        <f t="shared" si="66"/>
        <v>10812.63548156216</v>
      </c>
      <c r="J3569" s="7">
        <v>9150.9439393340072</v>
      </c>
    </row>
    <row r="3570" spans="1:10" hidden="1" x14ac:dyDescent="0.25">
      <c r="A3570" s="1">
        <v>3568</v>
      </c>
      <c r="B3570">
        <v>35</v>
      </c>
      <c r="C3570">
        <v>68</v>
      </c>
      <c r="D3570" s="3">
        <v>10812635.48156216</v>
      </c>
      <c r="E3570" s="3">
        <v>841946.06167616067</v>
      </c>
      <c r="F3570" s="3">
        <v>2748.1142578583708</v>
      </c>
      <c r="G3570" s="3">
        <v>9967590.0163977537</v>
      </c>
      <c r="H3570" s="3">
        <v>351.28923039042638</v>
      </c>
      <c r="I3570" s="4">
        <f t="shared" si="66"/>
        <v>10812.63548156216</v>
      </c>
      <c r="J3570" s="7">
        <v>9150.9439393340072</v>
      </c>
    </row>
    <row r="3571" spans="1:10" hidden="1" x14ac:dyDescent="0.25">
      <c r="A3571" s="1">
        <v>3569</v>
      </c>
      <c r="B3571">
        <v>35</v>
      </c>
      <c r="C3571">
        <v>69</v>
      </c>
      <c r="D3571" s="3">
        <v>10874555.694435339</v>
      </c>
      <c r="E3571" s="3">
        <v>965786.48742251785</v>
      </c>
      <c r="F3571" s="3">
        <v>2748.1142578583708</v>
      </c>
      <c r="G3571" s="3">
        <v>9905669.8035245761</v>
      </c>
      <c r="H3571" s="3">
        <v>351.28923039042638</v>
      </c>
      <c r="I3571" s="4">
        <f t="shared" si="66"/>
        <v>10874.555694435339</v>
      </c>
      <c r="J3571" s="7">
        <v>9150.9439393340072</v>
      </c>
    </row>
    <row r="3572" spans="1:10" hidden="1" x14ac:dyDescent="0.25">
      <c r="A3572" s="1">
        <v>3570</v>
      </c>
      <c r="B3572">
        <v>35</v>
      </c>
      <c r="C3572">
        <v>70</v>
      </c>
      <c r="D3572" s="3">
        <v>10814422.630328409</v>
      </c>
      <c r="E3572" s="3">
        <v>845520.35920865275</v>
      </c>
      <c r="F3572" s="3">
        <v>2748.1142578583708</v>
      </c>
      <c r="G3572" s="3">
        <v>9965802.867631508</v>
      </c>
      <c r="H3572" s="3">
        <v>351.28923039042638</v>
      </c>
      <c r="I3572" s="4">
        <f t="shared" si="66"/>
        <v>10814.422630328409</v>
      </c>
      <c r="J3572" s="7">
        <v>9150.9439393340072</v>
      </c>
    </row>
    <row r="3573" spans="1:10" hidden="1" x14ac:dyDescent="0.25">
      <c r="A3573" s="1">
        <v>3571</v>
      </c>
      <c r="B3573">
        <v>35</v>
      </c>
      <c r="C3573">
        <v>71</v>
      </c>
      <c r="D3573" s="3">
        <v>10812635.48156216</v>
      </c>
      <c r="E3573" s="3">
        <v>841946.06167616067</v>
      </c>
      <c r="F3573" s="3">
        <v>2748.1142578583708</v>
      </c>
      <c r="G3573" s="3">
        <v>9967590.0163977537</v>
      </c>
      <c r="H3573" s="3">
        <v>351.28923039042638</v>
      </c>
      <c r="I3573" s="4">
        <f t="shared" si="66"/>
        <v>10812.63548156216</v>
      </c>
      <c r="J3573" s="7">
        <v>9150.9439393340072</v>
      </c>
    </row>
    <row r="3574" spans="1:10" hidden="1" x14ac:dyDescent="0.25">
      <c r="A3574" s="1">
        <v>3572</v>
      </c>
      <c r="B3574">
        <v>35</v>
      </c>
      <c r="C3574">
        <v>72</v>
      </c>
      <c r="D3574" s="3">
        <v>10837212.765807601</v>
      </c>
      <c r="E3574" s="3">
        <v>831400.23583954852</v>
      </c>
      <c r="F3574" s="3">
        <v>2911.8820837889321</v>
      </c>
      <c r="G3574" s="3">
        <v>10002549.358653869</v>
      </c>
      <c r="H3574" s="3">
        <v>351.28923039042638</v>
      </c>
      <c r="I3574" s="4">
        <f t="shared" si="66"/>
        <v>10837.212765807601</v>
      </c>
      <c r="J3574" s="7">
        <v>9150.9439393340072</v>
      </c>
    </row>
    <row r="3575" spans="1:10" hidden="1" x14ac:dyDescent="0.25">
      <c r="A3575" s="1">
        <v>3573</v>
      </c>
      <c r="B3575">
        <v>35</v>
      </c>
      <c r="C3575">
        <v>73</v>
      </c>
      <c r="D3575" s="3">
        <v>10812635.48156216</v>
      </c>
      <c r="E3575" s="3">
        <v>841946.06167616067</v>
      </c>
      <c r="F3575" s="3">
        <v>2748.1142578583708</v>
      </c>
      <c r="G3575" s="3">
        <v>9967590.0163977537</v>
      </c>
      <c r="H3575" s="3">
        <v>351.28923039042638</v>
      </c>
      <c r="I3575" s="4">
        <f t="shared" si="66"/>
        <v>10812.63548156216</v>
      </c>
      <c r="J3575" s="7">
        <v>9150.9439393340072</v>
      </c>
    </row>
    <row r="3576" spans="1:10" hidden="1" x14ac:dyDescent="0.25">
      <c r="A3576" s="1">
        <v>3574</v>
      </c>
      <c r="B3576">
        <v>35</v>
      </c>
      <c r="C3576">
        <v>74</v>
      </c>
      <c r="D3576" s="3">
        <v>10812635.48156216</v>
      </c>
      <c r="E3576" s="3">
        <v>841946.06167616067</v>
      </c>
      <c r="F3576" s="3">
        <v>2748.1142578583708</v>
      </c>
      <c r="G3576" s="3">
        <v>9967590.0163977537</v>
      </c>
      <c r="H3576" s="3">
        <v>351.28923039042638</v>
      </c>
      <c r="I3576" s="4">
        <f t="shared" si="66"/>
        <v>10812.63548156216</v>
      </c>
      <c r="J3576" s="7">
        <v>9150.9439393340072</v>
      </c>
    </row>
    <row r="3577" spans="1:10" hidden="1" x14ac:dyDescent="0.25">
      <c r="A3577" s="1">
        <v>3575</v>
      </c>
      <c r="B3577">
        <v>35</v>
      </c>
      <c r="C3577">
        <v>75</v>
      </c>
      <c r="D3577" s="3">
        <v>10812880.65443518</v>
      </c>
      <c r="E3577" s="3">
        <v>842436.40742220066</v>
      </c>
      <c r="F3577" s="3">
        <v>2748.1142578583708</v>
      </c>
      <c r="G3577" s="3">
        <v>9967344.8435247336</v>
      </c>
      <c r="H3577" s="3">
        <v>351.28923039042638</v>
      </c>
      <c r="I3577" s="4">
        <f t="shared" si="66"/>
        <v>10812.880654435181</v>
      </c>
      <c r="J3577" s="7">
        <v>9150.9439393340072</v>
      </c>
    </row>
    <row r="3578" spans="1:10" hidden="1" x14ac:dyDescent="0.25">
      <c r="A3578" s="1">
        <v>3576</v>
      </c>
      <c r="B3578">
        <v>35</v>
      </c>
      <c r="C3578">
        <v>76</v>
      </c>
      <c r="D3578" s="3">
        <v>10829128.03106885</v>
      </c>
      <c r="E3578" s="3">
        <v>841946.06167616067</v>
      </c>
      <c r="F3578" s="3">
        <v>2748.1142578583708</v>
      </c>
      <c r="G3578" s="3">
        <v>9984082.5659044348</v>
      </c>
      <c r="H3578" s="3">
        <v>351.28923039037181</v>
      </c>
      <c r="I3578" s="4">
        <f t="shared" si="66"/>
        <v>10829.128031068851</v>
      </c>
      <c r="J3578" s="7">
        <v>9150.9439393340072</v>
      </c>
    </row>
    <row r="3579" spans="1:10" hidden="1" x14ac:dyDescent="0.25">
      <c r="A3579" s="1">
        <v>3577</v>
      </c>
      <c r="B3579">
        <v>35</v>
      </c>
      <c r="C3579">
        <v>77</v>
      </c>
      <c r="D3579" s="3">
        <v>10812635.48156216</v>
      </c>
      <c r="E3579" s="3">
        <v>841946.06167616067</v>
      </c>
      <c r="F3579" s="3">
        <v>2748.1142578583708</v>
      </c>
      <c r="G3579" s="3">
        <v>9967590.0163977537</v>
      </c>
      <c r="H3579" s="3">
        <v>351.28923039042638</v>
      </c>
      <c r="I3579" s="4">
        <f t="shared" si="66"/>
        <v>10812.63548156216</v>
      </c>
      <c r="J3579" s="7">
        <v>9150.9439393340072</v>
      </c>
    </row>
    <row r="3580" spans="1:10" hidden="1" x14ac:dyDescent="0.25">
      <c r="A3580" s="1">
        <v>3578</v>
      </c>
      <c r="B3580">
        <v>35</v>
      </c>
      <c r="C3580">
        <v>78</v>
      </c>
      <c r="D3580" s="3">
        <v>9894827.7458001748</v>
      </c>
      <c r="E3580" s="3">
        <v>856999.13483255077</v>
      </c>
      <c r="F3580" s="3">
        <v>3690.746753908184</v>
      </c>
      <c r="G3580" s="3">
        <v>9033786.5749833286</v>
      </c>
      <c r="H3580" s="3">
        <v>351.28923039032452</v>
      </c>
      <c r="I3580" s="4">
        <f t="shared" si="66"/>
        <v>9894.8277458001739</v>
      </c>
      <c r="J3580" s="7">
        <v>9150.9439393340072</v>
      </c>
    </row>
    <row r="3581" spans="1:10" hidden="1" x14ac:dyDescent="0.25">
      <c r="A3581" s="1">
        <v>3579</v>
      </c>
      <c r="B3581">
        <v>35</v>
      </c>
      <c r="C3581">
        <v>79</v>
      </c>
      <c r="D3581" s="3">
        <v>10812635.48156216</v>
      </c>
      <c r="E3581" s="3">
        <v>841946.06167616067</v>
      </c>
      <c r="F3581" s="3">
        <v>2748.1142578583708</v>
      </c>
      <c r="G3581" s="3">
        <v>9967590.0163977537</v>
      </c>
      <c r="H3581" s="3">
        <v>351.28923039042638</v>
      </c>
      <c r="I3581" s="4">
        <f t="shared" si="66"/>
        <v>10812.63548156216</v>
      </c>
      <c r="J3581" s="7">
        <v>9150.9439393340072</v>
      </c>
    </row>
    <row r="3582" spans="1:10" hidden="1" x14ac:dyDescent="0.25">
      <c r="A3582" s="1">
        <v>3580</v>
      </c>
      <c r="B3582">
        <v>35</v>
      </c>
      <c r="C3582">
        <v>80</v>
      </c>
      <c r="D3582" s="3">
        <v>10814378.659850979</v>
      </c>
      <c r="E3582" s="3">
        <v>845290.73570077156</v>
      </c>
      <c r="F3582" s="3">
        <v>2818.9555343741881</v>
      </c>
      <c r="G3582" s="3">
        <v>9965917.6793854479</v>
      </c>
      <c r="H3582" s="3">
        <v>351.28923039051369</v>
      </c>
      <c r="I3582" s="4">
        <f t="shared" si="66"/>
        <v>10814.37865985098</v>
      </c>
      <c r="J3582" s="7">
        <v>9150.9439393340072</v>
      </c>
    </row>
    <row r="3583" spans="1:10" hidden="1" x14ac:dyDescent="0.25">
      <c r="A3583" s="1">
        <v>3581</v>
      </c>
      <c r="B3583">
        <v>35</v>
      </c>
      <c r="C3583">
        <v>81</v>
      </c>
      <c r="D3583" s="3">
        <v>10808013.70113878</v>
      </c>
      <c r="E3583" s="3">
        <v>832269.9308246834</v>
      </c>
      <c r="F3583" s="3">
        <v>2964.39926020952</v>
      </c>
      <c r="G3583" s="3">
        <v>9972428.0818234924</v>
      </c>
      <c r="H3583" s="3">
        <v>351.28923039045549</v>
      </c>
      <c r="I3583" s="4">
        <f t="shared" si="66"/>
        <v>10808.01370113878</v>
      </c>
      <c r="J3583" s="7">
        <v>9150.9439393340072</v>
      </c>
    </row>
    <row r="3584" spans="1:10" hidden="1" x14ac:dyDescent="0.25">
      <c r="A3584" s="1">
        <v>3582</v>
      </c>
      <c r="B3584">
        <v>35</v>
      </c>
      <c r="C3584">
        <v>82</v>
      </c>
      <c r="D3584" s="3">
        <v>10788677.76065493</v>
      </c>
      <c r="E3584" s="3">
        <v>793946.06167616067</v>
      </c>
      <c r="F3584" s="3">
        <v>2790.3933506319859</v>
      </c>
      <c r="G3584" s="3">
        <v>9991590.0163977537</v>
      </c>
      <c r="H3584" s="3">
        <v>351.28923039042638</v>
      </c>
      <c r="I3584" s="4">
        <f t="shared" si="66"/>
        <v>10788.677760654929</v>
      </c>
      <c r="J3584" s="7">
        <v>9150.9439393340072</v>
      </c>
    </row>
    <row r="3585" spans="1:10" hidden="1" x14ac:dyDescent="0.25">
      <c r="A3585" s="1">
        <v>3583</v>
      </c>
      <c r="B3585">
        <v>35</v>
      </c>
      <c r="C3585">
        <v>83</v>
      </c>
      <c r="D3585" s="3">
        <v>10812635.48156216</v>
      </c>
      <c r="E3585" s="3">
        <v>841946.06167616067</v>
      </c>
      <c r="F3585" s="3">
        <v>2748.1142578583708</v>
      </c>
      <c r="G3585" s="3">
        <v>9967590.0163977537</v>
      </c>
      <c r="H3585" s="3">
        <v>351.28923039042638</v>
      </c>
      <c r="I3585" s="4">
        <f t="shared" si="66"/>
        <v>10812.63548156216</v>
      </c>
      <c r="J3585" s="7">
        <v>9150.9439393340072</v>
      </c>
    </row>
    <row r="3586" spans="1:10" hidden="1" x14ac:dyDescent="0.25">
      <c r="A3586" s="1">
        <v>3584</v>
      </c>
      <c r="B3586">
        <v>35</v>
      </c>
      <c r="C3586">
        <v>84</v>
      </c>
      <c r="D3586" s="3">
        <v>10815111.112318041</v>
      </c>
      <c r="E3586" s="3">
        <v>846840.43320495437</v>
      </c>
      <c r="F3586" s="3">
        <v>2776.5592493361701</v>
      </c>
      <c r="G3586" s="3">
        <v>9965142.8306333572</v>
      </c>
      <c r="H3586" s="3">
        <v>351.28923039042638</v>
      </c>
      <c r="I3586" s="4">
        <f t="shared" si="66"/>
        <v>10815.111112318042</v>
      </c>
      <c r="J3586" s="7">
        <v>9150.9439393340072</v>
      </c>
    </row>
    <row r="3587" spans="1:10" hidden="1" x14ac:dyDescent="0.25">
      <c r="A3587" s="1">
        <v>3585</v>
      </c>
      <c r="B3587">
        <v>35</v>
      </c>
      <c r="C3587">
        <v>85</v>
      </c>
      <c r="D3587" s="3">
        <v>10835103.72381684</v>
      </c>
      <c r="E3587" s="3">
        <v>841946.06167616067</v>
      </c>
      <c r="F3587" s="3">
        <v>2748.1142578583708</v>
      </c>
      <c r="G3587" s="3">
        <v>9990058.2586524338</v>
      </c>
      <c r="H3587" s="3">
        <v>351.28923039041911</v>
      </c>
      <c r="I3587" s="4">
        <f t="shared" ref="I3587:I3650" si="67">D3587/$K$1</f>
        <v>10835.103723816839</v>
      </c>
      <c r="J3587" s="7">
        <v>9150.9439393340072</v>
      </c>
    </row>
    <row r="3588" spans="1:10" hidden="1" x14ac:dyDescent="0.25">
      <c r="A3588" s="1">
        <v>3586</v>
      </c>
      <c r="B3588">
        <v>35</v>
      </c>
      <c r="C3588">
        <v>86</v>
      </c>
      <c r="D3588" s="3">
        <v>10812635.48156216</v>
      </c>
      <c r="E3588" s="3">
        <v>841946.06167616067</v>
      </c>
      <c r="F3588" s="3">
        <v>2748.1142578583708</v>
      </c>
      <c r="G3588" s="3">
        <v>9967590.0163977537</v>
      </c>
      <c r="H3588" s="3">
        <v>351.28923039042638</v>
      </c>
      <c r="I3588" s="4">
        <f t="shared" si="67"/>
        <v>10812.63548156216</v>
      </c>
      <c r="J3588" s="7">
        <v>9150.9439393340072</v>
      </c>
    </row>
    <row r="3589" spans="1:10" hidden="1" x14ac:dyDescent="0.25">
      <c r="A3589" s="1">
        <v>3587</v>
      </c>
      <c r="B3589">
        <v>35</v>
      </c>
      <c r="C3589">
        <v>87</v>
      </c>
      <c r="D3589" s="3">
        <v>10764635.48156216</v>
      </c>
      <c r="E3589" s="3">
        <v>745946.06167616067</v>
      </c>
      <c r="F3589" s="3">
        <v>2748.1142578583708</v>
      </c>
      <c r="G3589" s="3">
        <v>10015590.01639775</v>
      </c>
      <c r="H3589" s="3">
        <v>351.28923039042638</v>
      </c>
      <c r="I3589" s="4">
        <f t="shared" si="67"/>
        <v>10764.63548156216</v>
      </c>
      <c r="J3589" s="7">
        <v>9150.9439393340072</v>
      </c>
    </row>
    <row r="3590" spans="1:10" hidden="1" x14ac:dyDescent="0.25">
      <c r="A3590" s="1">
        <v>3588</v>
      </c>
      <c r="B3590">
        <v>35</v>
      </c>
      <c r="C3590">
        <v>88</v>
      </c>
      <c r="D3590" s="3">
        <v>10812635.48156216</v>
      </c>
      <c r="E3590" s="3">
        <v>841946.06167616067</v>
      </c>
      <c r="F3590" s="3">
        <v>2748.1142578583708</v>
      </c>
      <c r="G3590" s="3">
        <v>9967590.0163977537</v>
      </c>
      <c r="H3590" s="3">
        <v>351.28923039042638</v>
      </c>
      <c r="I3590" s="4">
        <f t="shared" si="67"/>
        <v>10812.63548156216</v>
      </c>
      <c r="J3590" s="7">
        <v>9150.9439393340072</v>
      </c>
    </row>
    <row r="3591" spans="1:10" hidden="1" x14ac:dyDescent="0.25">
      <c r="A3591" s="1">
        <v>3589</v>
      </c>
      <c r="B3591">
        <v>35</v>
      </c>
      <c r="C3591">
        <v>89</v>
      </c>
      <c r="D3591" s="3">
        <v>10804221.60121236</v>
      </c>
      <c r="E3591" s="3">
        <v>831811.22992644785</v>
      </c>
      <c r="F3591" s="3">
        <v>2848.1142578583708</v>
      </c>
      <c r="G3591" s="3">
        <v>9969210.9677976612</v>
      </c>
      <c r="H3591" s="3">
        <v>351.28923039039728</v>
      </c>
      <c r="I3591" s="4">
        <f t="shared" si="67"/>
        <v>10804.221601212361</v>
      </c>
      <c r="J3591" s="7">
        <v>9150.9439393340072</v>
      </c>
    </row>
    <row r="3592" spans="1:10" hidden="1" x14ac:dyDescent="0.25">
      <c r="A3592" s="1">
        <v>3590</v>
      </c>
      <c r="B3592">
        <v>35</v>
      </c>
      <c r="C3592">
        <v>90</v>
      </c>
      <c r="D3592" s="3">
        <v>10812635.48156216</v>
      </c>
      <c r="E3592" s="3">
        <v>841946.06167616067</v>
      </c>
      <c r="F3592" s="3">
        <v>2748.1142578583708</v>
      </c>
      <c r="G3592" s="3">
        <v>9967590.0163977537</v>
      </c>
      <c r="H3592" s="3">
        <v>351.28923039042638</v>
      </c>
      <c r="I3592" s="4">
        <f t="shared" si="67"/>
        <v>10812.63548156216</v>
      </c>
      <c r="J3592" s="7">
        <v>9150.9439393340072</v>
      </c>
    </row>
    <row r="3593" spans="1:10" hidden="1" x14ac:dyDescent="0.25">
      <c r="A3593" s="1">
        <v>3591</v>
      </c>
      <c r="B3593">
        <v>35</v>
      </c>
      <c r="C3593">
        <v>91</v>
      </c>
      <c r="D3593" s="3">
        <v>10809760.136796311</v>
      </c>
      <c r="E3593" s="3">
        <v>846159.91512181598</v>
      </c>
      <c r="F3593" s="3">
        <v>2793.321213621231</v>
      </c>
      <c r="G3593" s="3">
        <v>9960455.6112304814</v>
      </c>
      <c r="H3593" s="3">
        <v>351.28923039041911</v>
      </c>
      <c r="I3593" s="4">
        <f t="shared" si="67"/>
        <v>10809.760136796311</v>
      </c>
      <c r="J3593" s="7">
        <v>9150.9439393340072</v>
      </c>
    </row>
    <row r="3594" spans="1:10" hidden="1" x14ac:dyDescent="0.25">
      <c r="A3594" s="1">
        <v>3592</v>
      </c>
      <c r="B3594">
        <v>35</v>
      </c>
      <c r="C3594">
        <v>92</v>
      </c>
      <c r="D3594" s="3">
        <v>10821684.15738437</v>
      </c>
      <c r="E3594" s="3">
        <v>841946.06167616067</v>
      </c>
      <c r="F3594" s="3">
        <v>2748.1142578583708</v>
      </c>
      <c r="G3594" s="3">
        <v>9976638.692219967</v>
      </c>
      <c r="H3594" s="3">
        <v>351.28923039041911</v>
      </c>
      <c r="I3594" s="4">
        <f t="shared" si="67"/>
        <v>10821.68415738437</v>
      </c>
      <c r="J3594" s="7">
        <v>9150.9439393340072</v>
      </c>
    </row>
    <row r="3595" spans="1:10" hidden="1" x14ac:dyDescent="0.25">
      <c r="A3595" s="1">
        <v>3593</v>
      </c>
      <c r="B3595">
        <v>35</v>
      </c>
      <c r="C3595">
        <v>93</v>
      </c>
      <c r="D3595" s="3">
        <v>10730626.299583411</v>
      </c>
      <c r="E3595" s="3">
        <v>677927.69771866081</v>
      </c>
      <c r="F3595" s="3">
        <v>2748.1142578583708</v>
      </c>
      <c r="G3595" s="3">
        <v>10049599.198376499</v>
      </c>
      <c r="H3595" s="3">
        <v>351.28923039042638</v>
      </c>
      <c r="I3595" s="4">
        <f t="shared" si="67"/>
        <v>10730.626299583411</v>
      </c>
      <c r="J3595" s="7">
        <v>9150.9439393340072</v>
      </c>
    </row>
    <row r="3596" spans="1:10" hidden="1" x14ac:dyDescent="0.25">
      <c r="A3596" s="1">
        <v>3594</v>
      </c>
      <c r="B3596">
        <v>35</v>
      </c>
      <c r="C3596">
        <v>94</v>
      </c>
      <c r="D3596" s="3">
        <v>10846586.745345119</v>
      </c>
      <c r="E3596" s="3">
        <v>893233.11151094409</v>
      </c>
      <c r="F3596" s="3">
        <v>2935.671003438099</v>
      </c>
      <c r="G3596" s="3">
        <v>9950066.6736003477</v>
      </c>
      <c r="H3596" s="3">
        <v>351.28923039039728</v>
      </c>
      <c r="I3596" s="4">
        <f t="shared" si="67"/>
        <v>10846.586745345119</v>
      </c>
      <c r="J3596" s="7">
        <v>9150.9439393340072</v>
      </c>
    </row>
    <row r="3597" spans="1:10" hidden="1" x14ac:dyDescent="0.25">
      <c r="A3597" s="1">
        <v>3595</v>
      </c>
      <c r="B3597">
        <v>35</v>
      </c>
      <c r="C3597">
        <v>95</v>
      </c>
      <c r="D3597" s="3">
        <v>10807585.790869661</v>
      </c>
      <c r="E3597" s="3">
        <v>831646.68029115326</v>
      </c>
      <c r="F3597" s="3">
        <v>2848.1142578583722</v>
      </c>
      <c r="G3597" s="3">
        <v>9972739.7070902586</v>
      </c>
      <c r="H3597" s="3">
        <v>351.28923039045549</v>
      </c>
      <c r="I3597" s="4">
        <f t="shared" si="67"/>
        <v>10807.58579086966</v>
      </c>
      <c r="J3597" s="7">
        <v>9150.9439393340072</v>
      </c>
    </row>
    <row r="3598" spans="1:10" hidden="1" x14ac:dyDescent="0.25">
      <c r="A3598" s="1">
        <v>3596</v>
      </c>
      <c r="B3598">
        <v>35</v>
      </c>
      <c r="C3598">
        <v>96</v>
      </c>
      <c r="D3598" s="3">
        <v>9924659.0339787006</v>
      </c>
      <c r="E3598" s="3">
        <v>863010.63022470986</v>
      </c>
      <c r="F3598" s="3">
        <v>3574.6337224857748</v>
      </c>
      <c r="G3598" s="3">
        <v>9057722.4808011204</v>
      </c>
      <c r="H3598" s="3">
        <v>351.28923039038273</v>
      </c>
      <c r="I3598" s="4">
        <f t="shared" si="67"/>
        <v>9924.6590339786999</v>
      </c>
      <c r="J3598" s="7">
        <v>9150.9439393340072</v>
      </c>
    </row>
    <row r="3599" spans="1:10" hidden="1" x14ac:dyDescent="0.25">
      <c r="A3599" s="1">
        <v>3597</v>
      </c>
      <c r="B3599">
        <v>35</v>
      </c>
      <c r="C3599">
        <v>97</v>
      </c>
      <c r="D3599" s="3">
        <v>10812635.48156216</v>
      </c>
      <c r="E3599" s="3">
        <v>841946.06167616067</v>
      </c>
      <c r="F3599" s="3">
        <v>2748.1142578583708</v>
      </c>
      <c r="G3599" s="3">
        <v>9967590.0163977537</v>
      </c>
      <c r="H3599" s="3">
        <v>351.28923039042638</v>
      </c>
      <c r="I3599" s="4">
        <f t="shared" si="67"/>
        <v>10812.63548156216</v>
      </c>
      <c r="J3599" s="7">
        <v>9150.9439393340072</v>
      </c>
    </row>
    <row r="3600" spans="1:10" hidden="1" x14ac:dyDescent="0.25">
      <c r="A3600" s="1">
        <v>3598</v>
      </c>
      <c r="B3600">
        <v>35</v>
      </c>
      <c r="C3600">
        <v>98</v>
      </c>
      <c r="D3600" s="3">
        <v>10870555.694435339</v>
      </c>
      <c r="E3600" s="3">
        <v>957786.48742251785</v>
      </c>
      <c r="F3600" s="3">
        <v>2748.1142578583708</v>
      </c>
      <c r="G3600" s="3">
        <v>9909669.8035245761</v>
      </c>
      <c r="H3600" s="3">
        <v>351.28923039042638</v>
      </c>
      <c r="I3600" s="4">
        <f t="shared" si="67"/>
        <v>10870.555694435339</v>
      </c>
      <c r="J3600" s="7">
        <v>9150.9439393340072</v>
      </c>
    </row>
    <row r="3601" spans="1:10" hidden="1" x14ac:dyDescent="0.25">
      <c r="A3601" s="1">
        <v>3599</v>
      </c>
      <c r="B3601">
        <v>35</v>
      </c>
      <c r="C3601">
        <v>99</v>
      </c>
      <c r="D3601" s="3">
        <v>9977874.6003090739</v>
      </c>
      <c r="E3601" s="3">
        <v>856999.13483255077</v>
      </c>
      <c r="F3601" s="3">
        <v>3406.5661846575699</v>
      </c>
      <c r="G3601" s="3">
        <v>9117117.6100614816</v>
      </c>
      <c r="H3601" s="3">
        <v>351.28923039035362</v>
      </c>
      <c r="I3601" s="4">
        <f t="shared" si="67"/>
        <v>9977.8746003090746</v>
      </c>
      <c r="J3601" s="7">
        <v>9150.9439393340072</v>
      </c>
    </row>
    <row r="3602" spans="1:10" hidden="1" x14ac:dyDescent="0.25">
      <c r="A3602" s="1">
        <v>3600</v>
      </c>
      <c r="B3602">
        <v>36</v>
      </c>
      <c r="C3602">
        <v>0</v>
      </c>
      <c r="D3602" s="3">
        <v>9475255.7663726341</v>
      </c>
      <c r="E3602" s="3">
        <v>636793.73408615321</v>
      </c>
      <c r="F3602" s="3">
        <v>6300.5481525021796</v>
      </c>
      <c r="G3602" s="3">
        <v>8831810.1949035898</v>
      </c>
      <c r="H3602" s="3">
        <v>351.2892303902081</v>
      </c>
      <c r="I3602" s="4">
        <f t="shared" si="67"/>
        <v>9475.2557663726348</v>
      </c>
      <c r="J3602" s="7">
        <v>9150.9439393340072</v>
      </c>
    </row>
    <row r="3603" spans="1:10" hidden="1" x14ac:dyDescent="0.25">
      <c r="A3603" s="1">
        <v>3601</v>
      </c>
      <c r="B3603">
        <v>36</v>
      </c>
      <c r="C3603">
        <v>1</v>
      </c>
      <c r="D3603" s="3">
        <v>9477575.2539481185</v>
      </c>
      <c r="E3603" s="3">
        <v>636793.73408615321</v>
      </c>
      <c r="F3603" s="3">
        <v>6112.5383905078197</v>
      </c>
      <c r="G3603" s="3">
        <v>8834317.6922410689</v>
      </c>
      <c r="H3603" s="3">
        <v>351.289230390179</v>
      </c>
      <c r="I3603" s="4">
        <f t="shared" si="67"/>
        <v>9477.5752539481182</v>
      </c>
      <c r="J3603" s="7">
        <v>9150.9439393340072</v>
      </c>
    </row>
    <row r="3604" spans="1:10" hidden="1" x14ac:dyDescent="0.25">
      <c r="A3604" s="1">
        <v>3602</v>
      </c>
      <c r="B3604">
        <v>36</v>
      </c>
      <c r="C3604">
        <v>2</v>
      </c>
      <c r="D3604" s="3">
        <v>9475309.0321765151</v>
      </c>
      <c r="E3604" s="3">
        <v>636793.73408615321</v>
      </c>
      <c r="F3604" s="3">
        <v>6177.422292244526</v>
      </c>
      <c r="G3604" s="3">
        <v>8831986.5865677278</v>
      </c>
      <c r="H3604" s="3">
        <v>351.2892303902081</v>
      </c>
      <c r="I3604" s="4">
        <f t="shared" si="67"/>
        <v>9475.3090321765158</v>
      </c>
      <c r="J3604" s="7">
        <v>9150.9439393340072</v>
      </c>
    </row>
    <row r="3605" spans="1:10" hidden="1" x14ac:dyDescent="0.25">
      <c r="A3605" s="1">
        <v>3603</v>
      </c>
      <c r="B3605">
        <v>36</v>
      </c>
      <c r="C3605">
        <v>3</v>
      </c>
      <c r="D3605" s="3">
        <v>9494401.2466117404</v>
      </c>
      <c r="E3605" s="3">
        <v>671972.1694087151</v>
      </c>
      <c r="F3605" s="3">
        <v>6032.8115377976083</v>
      </c>
      <c r="G3605" s="3">
        <v>8816044.9764348362</v>
      </c>
      <c r="H3605" s="3">
        <v>351.28923039023721</v>
      </c>
      <c r="I3605" s="4">
        <f t="shared" si="67"/>
        <v>9494.4012466117401</v>
      </c>
      <c r="J3605" s="7">
        <v>9150.9439393340072</v>
      </c>
    </row>
    <row r="3606" spans="1:10" hidden="1" x14ac:dyDescent="0.25">
      <c r="A3606" s="1">
        <v>3604</v>
      </c>
      <c r="B3606">
        <v>36</v>
      </c>
      <c r="C3606">
        <v>4</v>
      </c>
      <c r="D3606" s="3">
        <v>9475309.0321765151</v>
      </c>
      <c r="E3606" s="3">
        <v>636793.73408615321</v>
      </c>
      <c r="F3606" s="3">
        <v>6177.422292244526</v>
      </c>
      <c r="G3606" s="3">
        <v>8831986.5865677278</v>
      </c>
      <c r="H3606" s="3">
        <v>351.2892303902081</v>
      </c>
      <c r="I3606" s="4">
        <f t="shared" si="67"/>
        <v>9475.3090321765158</v>
      </c>
      <c r="J3606" s="7">
        <v>9150.9439393340072</v>
      </c>
    </row>
    <row r="3607" spans="1:10" hidden="1" x14ac:dyDescent="0.25">
      <c r="A3607" s="1">
        <v>3605</v>
      </c>
      <c r="B3607">
        <v>36</v>
      </c>
      <c r="C3607">
        <v>5</v>
      </c>
      <c r="D3607" s="3">
        <v>9474551.1182512119</v>
      </c>
      <c r="E3607" s="3">
        <v>631943.30254443118</v>
      </c>
      <c r="F3607" s="3">
        <v>6080.6491069003241</v>
      </c>
      <c r="G3607" s="3">
        <v>8836175.8773694914</v>
      </c>
      <c r="H3607" s="3">
        <v>351.2892303902081</v>
      </c>
      <c r="I3607" s="4">
        <f t="shared" si="67"/>
        <v>9474.5511182512128</v>
      </c>
      <c r="J3607" s="7">
        <v>9150.9439393340072</v>
      </c>
    </row>
    <row r="3608" spans="1:10" hidden="1" x14ac:dyDescent="0.25">
      <c r="A3608" s="1">
        <v>3606</v>
      </c>
      <c r="B3608">
        <v>36</v>
      </c>
      <c r="C3608">
        <v>6</v>
      </c>
      <c r="D3608" s="3">
        <v>9483522.1411041599</v>
      </c>
      <c r="E3608" s="3">
        <v>653257.52378764132</v>
      </c>
      <c r="F3608" s="3">
        <v>6158.6363691440283</v>
      </c>
      <c r="G3608" s="3">
        <v>8823754.6917169839</v>
      </c>
      <c r="H3608" s="3">
        <v>351.2892303902081</v>
      </c>
      <c r="I3608" s="4">
        <f t="shared" si="67"/>
        <v>9483.5221411041603</v>
      </c>
      <c r="J3608" s="7">
        <v>9150.9439393340072</v>
      </c>
    </row>
    <row r="3609" spans="1:10" hidden="1" x14ac:dyDescent="0.25">
      <c r="A3609" s="1">
        <v>3607</v>
      </c>
      <c r="B3609">
        <v>36</v>
      </c>
      <c r="C3609">
        <v>7</v>
      </c>
      <c r="D3609" s="3">
        <v>9439309.0321765151</v>
      </c>
      <c r="E3609" s="3">
        <v>564793.73408615321</v>
      </c>
      <c r="F3609" s="3">
        <v>6177.422292244526</v>
      </c>
      <c r="G3609" s="3">
        <v>8867986.5865677278</v>
      </c>
      <c r="H3609" s="3">
        <v>351.2892303902081</v>
      </c>
      <c r="I3609" s="4">
        <f t="shared" si="67"/>
        <v>9439.3090321765158</v>
      </c>
      <c r="J3609" s="7">
        <v>9150.9439393340072</v>
      </c>
    </row>
    <row r="3610" spans="1:10" hidden="1" x14ac:dyDescent="0.25">
      <c r="A3610" s="1">
        <v>3608</v>
      </c>
      <c r="B3610">
        <v>36</v>
      </c>
      <c r="C3610">
        <v>8</v>
      </c>
      <c r="D3610" s="3">
        <v>9475309.0321765151</v>
      </c>
      <c r="E3610" s="3">
        <v>636793.73408615321</v>
      </c>
      <c r="F3610" s="3">
        <v>6177.422292244526</v>
      </c>
      <c r="G3610" s="3">
        <v>8831986.5865677278</v>
      </c>
      <c r="H3610" s="3">
        <v>351.2892303902081</v>
      </c>
      <c r="I3610" s="4">
        <f t="shared" si="67"/>
        <v>9475.3090321765158</v>
      </c>
      <c r="J3610" s="7">
        <v>9150.9439393340072</v>
      </c>
    </row>
    <row r="3611" spans="1:10" hidden="1" x14ac:dyDescent="0.25">
      <c r="A3611" s="1">
        <v>3609</v>
      </c>
      <c r="B3611">
        <v>36</v>
      </c>
      <c r="C3611">
        <v>9</v>
      </c>
      <c r="D3611" s="3">
        <v>9526013.398162907</v>
      </c>
      <c r="E3611" s="3">
        <v>735493.24282939022</v>
      </c>
      <c r="F3611" s="3">
        <v>6073.2403499465281</v>
      </c>
      <c r="G3611" s="3">
        <v>8784095.6257531848</v>
      </c>
      <c r="H3611" s="3">
        <v>351.2892303902081</v>
      </c>
      <c r="I3611" s="4">
        <f t="shared" si="67"/>
        <v>9526.0133981629078</v>
      </c>
      <c r="J3611" s="7">
        <v>9150.9439393340072</v>
      </c>
    </row>
    <row r="3612" spans="1:10" hidden="1" x14ac:dyDescent="0.25">
      <c r="A3612" s="1">
        <v>3610</v>
      </c>
      <c r="B3612">
        <v>36</v>
      </c>
      <c r="C3612">
        <v>10</v>
      </c>
      <c r="D3612" s="3">
        <v>9476848.7022951953</v>
      </c>
      <c r="E3612" s="3">
        <v>639695.61751861719</v>
      </c>
      <c r="F3612" s="3">
        <v>6266.1506946931622</v>
      </c>
      <c r="G3612" s="3">
        <v>8830535.6448514964</v>
      </c>
      <c r="H3612" s="3">
        <v>351.2892303902081</v>
      </c>
      <c r="I3612" s="4">
        <f t="shared" si="67"/>
        <v>9476.8487022951958</v>
      </c>
      <c r="J3612" s="7">
        <v>9150.9439393340072</v>
      </c>
    </row>
    <row r="3613" spans="1:10" hidden="1" x14ac:dyDescent="0.25">
      <c r="A3613" s="1">
        <v>3611</v>
      </c>
      <c r="B3613">
        <v>36</v>
      </c>
      <c r="C3613">
        <v>11</v>
      </c>
      <c r="D3613" s="3">
        <v>9484003.926048886</v>
      </c>
      <c r="E3613" s="3">
        <v>654321.36077473743</v>
      </c>
      <c r="F3613" s="3">
        <v>6108.5028203221127</v>
      </c>
      <c r="G3613" s="3">
        <v>8823222.7732234355</v>
      </c>
      <c r="H3613" s="3">
        <v>351.2892303902081</v>
      </c>
      <c r="I3613" s="4">
        <f t="shared" si="67"/>
        <v>9484.0039260488866</v>
      </c>
      <c r="J3613" s="7">
        <v>9150.9439393340072</v>
      </c>
    </row>
    <row r="3614" spans="1:10" hidden="1" x14ac:dyDescent="0.25">
      <c r="A3614" s="1">
        <v>3612</v>
      </c>
      <c r="B3614">
        <v>36</v>
      </c>
      <c r="C3614">
        <v>12</v>
      </c>
      <c r="D3614" s="3">
        <v>9460207.2801095266</v>
      </c>
      <c r="E3614" s="3">
        <v>598709.01493959373</v>
      </c>
      <c r="F3614" s="3">
        <v>6013.6174033595762</v>
      </c>
      <c r="G3614" s="3">
        <v>8855133.3585361838</v>
      </c>
      <c r="H3614" s="3">
        <v>351.2892303902081</v>
      </c>
      <c r="I3614" s="4">
        <f t="shared" si="67"/>
        <v>9460.2072801095273</v>
      </c>
      <c r="J3614" s="7">
        <v>9150.9439393340072</v>
      </c>
    </row>
    <row r="3615" spans="1:10" hidden="1" x14ac:dyDescent="0.25">
      <c r="A3615" s="1">
        <v>3613</v>
      </c>
      <c r="B3615">
        <v>36</v>
      </c>
      <c r="C3615">
        <v>13</v>
      </c>
      <c r="D3615" s="3">
        <v>9472740.0893469024</v>
      </c>
      <c r="E3615" s="3">
        <v>631777.83860953606</v>
      </c>
      <c r="F3615" s="3">
        <v>6116.4272009405158</v>
      </c>
      <c r="G3615" s="3">
        <v>8834494.5343060363</v>
      </c>
      <c r="H3615" s="3">
        <v>351.2892303902081</v>
      </c>
      <c r="I3615" s="4">
        <f t="shared" si="67"/>
        <v>9472.7400893469021</v>
      </c>
      <c r="J3615" s="7">
        <v>9150.9439393340072</v>
      </c>
    </row>
    <row r="3616" spans="1:10" hidden="1" x14ac:dyDescent="0.25">
      <c r="A3616" s="1">
        <v>3614</v>
      </c>
      <c r="B3616">
        <v>36</v>
      </c>
      <c r="C3616">
        <v>14</v>
      </c>
      <c r="D3616" s="3">
        <v>9479030.3275965322</v>
      </c>
      <c r="E3616" s="3">
        <v>644236.32492618973</v>
      </c>
      <c r="F3616" s="3">
        <v>6177.4222922445269</v>
      </c>
      <c r="G3616" s="3">
        <v>8828265.2911477108</v>
      </c>
      <c r="H3616" s="3">
        <v>351.2892303902081</v>
      </c>
      <c r="I3616" s="4">
        <f t="shared" si="67"/>
        <v>9479.0303275965325</v>
      </c>
      <c r="J3616" s="7">
        <v>9150.9439393340072</v>
      </c>
    </row>
    <row r="3617" spans="1:10" hidden="1" x14ac:dyDescent="0.25">
      <c r="A3617" s="1">
        <v>3615</v>
      </c>
      <c r="B3617">
        <v>36</v>
      </c>
      <c r="C3617">
        <v>15</v>
      </c>
      <c r="D3617" s="3">
        <v>9473558.4306695424</v>
      </c>
      <c r="E3617" s="3">
        <v>633414.5212548197</v>
      </c>
      <c r="F3617" s="3">
        <v>6116.4272009405158</v>
      </c>
      <c r="G3617" s="3">
        <v>8833676.1929833945</v>
      </c>
      <c r="H3617" s="3">
        <v>351.2892303902081</v>
      </c>
      <c r="I3617" s="4">
        <f t="shared" si="67"/>
        <v>9473.5584306695418</v>
      </c>
      <c r="J3617" s="7">
        <v>9150.9439393340072</v>
      </c>
    </row>
    <row r="3618" spans="1:10" hidden="1" x14ac:dyDescent="0.25">
      <c r="A3618" s="1">
        <v>3616</v>
      </c>
      <c r="B3618">
        <v>36</v>
      </c>
      <c r="C3618">
        <v>16</v>
      </c>
      <c r="D3618" s="3">
        <v>9472231.3667394426</v>
      </c>
      <c r="E3618" s="3">
        <v>630508.05023425713</v>
      </c>
      <c r="F3618" s="3">
        <v>6242.5987811205596</v>
      </c>
      <c r="G3618" s="3">
        <v>8835129.4284936748</v>
      </c>
      <c r="H3618" s="3">
        <v>351.28923039022271</v>
      </c>
      <c r="I3618" s="4">
        <f t="shared" si="67"/>
        <v>9472.2313667394428</v>
      </c>
      <c r="J3618" s="7">
        <v>9150.9439393340072</v>
      </c>
    </row>
    <row r="3619" spans="1:10" hidden="1" x14ac:dyDescent="0.25">
      <c r="A3619" s="1">
        <v>3617</v>
      </c>
      <c r="B3619">
        <v>36</v>
      </c>
      <c r="C3619">
        <v>17</v>
      </c>
      <c r="D3619" s="3">
        <v>9479610.1671177428</v>
      </c>
      <c r="E3619" s="3">
        <v>645396.00396861287</v>
      </c>
      <c r="F3619" s="3">
        <v>6177.422292244526</v>
      </c>
      <c r="G3619" s="3">
        <v>8827685.4516264983</v>
      </c>
      <c r="H3619" s="3">
        <v>351.2892303902081</v>
      </c>
      <c r="I3619" s="4">
        <f t="shared" si="67"/>
        <v>9479.6101671177421</v>
      </c>
      <c r="J3619" s="7">
        <v>9150.9439393340072</v>
      </c>
    </row>
    <row r="3620" spans="1:10" hidden="1" x14ac:dyDescent="0.25">
      <c r="A3620" s="1">
        <v>3618</v>
      </c>
      <c r="B3620">
        <v>36</v>
      </c>
      <c r="C3620">
        <v>18</v>
      </c>
      <c r="D3620" s="3">
        <v>9477317.0490252394</v>
      </c>
      <c r="E3620" s="3">
        <v>636793.73408615321</v>
      </c>
      <c r="F3620" s="3">
        <v>6100.6979275672766</v>
      </c>
      <c r="G3620" s="3">
        <v>8834071.3277811278</v>
      </c>
      <c r="H3620" s="3">
        <v>351.289230390179</v>
      </c>
      <c r="I3620" s="4">
        <f t="shared" si="67"/>
        <v>9477.3170490252396</v>
      </c>
      <c r="J3620" s="7">
        <v>9150.9439393340072</v>
      </c>
    </row>
    <row r="3621" spans="1:10" hidden="1" x14ac:dyDescent="0.25">
      <c r="A3621" s="1">
        <v>3619</v>
      </c>
      <c r="B3621">
        <v>36</v>
      </c>
      <c r="C3621">
        <v>19</v>
      </c>
      <c r="D3621" s="3">
        <v>9472740.0893469024</v>
      </c>
      <c r="E3621" s="3">
        <v>631777.83860953606</v>
      </c>
      <c r="F3621" s="3">
        <v>6116.4272009405158</v>
      </c>
      <c r="G3621" s="3">
        <v>8834494.5343060363</v>
      </c>
      <c r="H3621" s="3">
        <v>351.2892303902081</v>
      </c>
      <c r="I3621" s="4">
        <f t="shared" si="67"/>
        <v>9472.7400893469021</v>
      </c>
      <c r="J3621" s="7">
        <v>9150.9439393340072</v>
      </c>
    </row>
    <row r="3622" spans="1:10" hidden="1" x14ac:dyDescent="0.25">
      <c r="A3622" s="1">
        <v>3620</v>
      </c>
      <c r="B3622">
        <v>36</v>
      </c>
      <c r="C3622">
        <v>20</v>
      </c>
      <c r="D3622" s="3">
        <v>9475309.0321765151</v>
      </c>
      <c r="E3622" s="3">
        <v>636793.73408615321</v>
      </c>
      <c r="F3622" s="3">
        <v>6177.422292244526</v>
      </c>
      <c r="G3622" s="3">
        <v>8831986.5865677278</v>
      </c>
      <c r="H3622" s="3">
        <v>351.2892303902081</v>
      </c>
      <c r="I3622" s="4">
        <f t="shared" si="67"/>
        <v>9475.3090321765158</v>
      </c>
      <c r="J3622" s="7">
        <v>9150.9439393340072</v>
      </c>
    </row>
    <row r="3623" spans="1:10" hidden="1" x14ac:dyDescent="0.25">
      <c r="A3623" s="1">
        <v>3621</v>
      </c>
      <c r="B3623">
        <v>36</v>
      </c>
      <c r="C3623">
        <v>21</v>
      </c>
      <c r="D3623" s="3">
        <v>9479439.9013709091</v>
      </c>
      <c r="E3623" s="3">
        <v>645055.47247494443</v>
      </c>
      <c r="F3623" s="3">
        <v>6177.422292244526</v>
      </c>
      <c r="G3623" s="3">
        <v>8827855.717373332</v>
      </c>
      <c r="H3623" s="3">
        <v>351.2892303902081</v>
      </c>
      <c r="I3623" s="4">
        <f t="shared" si="67"/>
        <v>9479.4399013709099</v>
      </c>
      <c r="J3623" s="7">
        <v>9150.9439393340072</v>
      </c>
    </row>
    <row r="3624" spans="1:10" hidden="1" x14ac:dyDescent="0.25">
      <c r="A3624" s="1">
        <v>3622</v>
      </c>
      <c r="B3624">
        <v>36</v>
      </c>
      <c r="C3624">
        <v>22</v>
      </c>
      <c r="D3624" s="3">
        <v>9475309.0321765151</v>
      </c>
      <c r="E3624" s="3">
        <v>636793.73408615321</v>
      </c>
      <c r="F3624" s="3">
        <v>6177.422292244526</v>
      </c>
      <c r="G3624" s="3">
        <v>8831986.5865677278</v>
      </c>
      <c r="H3624" s="3">
        <v>351.2892303902081</v>
      </c>
      <c r="I3624" s="4">
        <f t="shared" si="67"/>
        <v>9475.3090321765158</v>
      </c>
      <c r="J3624" s="7">
        <v>9150.9439393340072</v>
      </c>
    </row>
    <row r="3625" spans="1:10" hidden="1" x14ac:dyDescent="0.25">
      <c r="A3625" s="1">
        <v>3623</v>
      </c>
      <c r="B3625">
        <v>36</v>
      </c>
      <c r="C3625">
        <v>23</v>
      </c>
      <c r="D3625" s="3">
        <v>9476241.1319175549</v>
      </c>
      <c r="E3625" s="3">
        <v>636793.73408615321</v>
      </c>
      <c r="F3625" s="3">
        <v>6083.9215108225089</v>
      </c>
      <c r="G3625" s="3">
        <v>8833012.1870901883</v>
      </c>
      <c r="H3625" s="3">
        <v>351.28923039023721</v>
      </c>
      <c r="I3625" s="4">
        <f t="shared" si="67"/>
        <v>9476.2411319175553</v>
      </c>
      <c r="J3625" s="7">
        <v>9150.9439393340072</v>
      </c>
    </row>
    <row r="3626" spans="1:10" hidden="1" x14ac:dyDescent="0.25">
      <c r="A3626" s="1">
        <v>3624</v>
      </c>
      <c r="B3626">
        <v>36</v>
      </c>
      <c r="C3626">
        <v>24</v>
      </c>
      <c r="D3626" s="3">
        <v>9470398.5616811663</v>
      </c>
      <c r="E3626" s="3">
        <v>626828.78854601237</v>
      </c>
      <c r="F3626" s="3">
        <v>6249.4245669631964</v>
      </c>
      <c r="G3626" s="3">
        <v>8836969.0593378022</v>
      </c>
      <c r="H3626" s="3">
        <v>351.28923038997527</v>
      </c>
      <c r="I3626" s="4">
        <f t="shared" si="67"/>
        <v>9470.398561681166</v>
      </c>
      <c r="J3626" s="7">
        <v>9150.9439393340072</v>
      </c>
    </row>
    <row r="3627" spans="1:10" hidden="1" x14ac:dyDescent="0.25">
      <c r="A3627" s="1">
        <v>3625</v>
      </c>
      <c r="B3627">
        <v>36</v>
      </c>
      <c r="C3627">
        <v>25</v>
      </c>
      <c r="D3627" s="3">
        <v>9478744.9217914566</v>
      </c>
      <c r="E3627" s="3">
        <v>640612.27744464797</v>
      </c>
      <c r="F3627" s="3">
        <v>6088.988630298476</v>
      </c>
      <c r="G3627" s="3">
        <v>8831692.3664861228</v>
      </c>
      <c r="H3627" s="3">
        <v>351.2892303902081</v>
      </c>
      <c r="I3627" s="4">
        <f t="shared" si="67"/>
        <v>9478.7449217914564</v>
      </c>
      <c r="J3627" s="7">
        <v>9150.9439393340072</v>
      </c>
    </row>
    <row r="3628" spans="1:10" hidden="1" x14ac:dyDescent="0.25">
      <c r="A3628" s="1">
        <v>3626</v>
      </c>
      <c r="B3628">
        <v>36</v>
      </c>
      <c r="C3628">
        <v>26</v>
      </c>
      <c r="D3628" s="3">
        <v>9477555.598756237</v>
      </c>
      <c r="E3628" s="3">
        <v>641326.57962457591</v>
      </c>
      <c r="F3628" s="3">
        <v>6157.5661027556444</v>
      </c>
      <c r="G3628" s="3">
        <v>8829720.1637985166</v>
      </c>
      <c r="H3628" s="3">
        <v>351.2892303902081</v>
      </c>
      <c r="I3628" s="4">
        <f t="shared" si="67"/>
        <v>9477.5555987562366</v>
      </c>
      <c r="J3628" s="7">
        <v>9150.9439393340072</v>
      </c>
    </row>
    <row r="3629" spans="1:10" hidden="1" x14ac:dyDescent="0.25">
      <c r="A3629" s="1">
        <v>3627</v>
      </c>
      <c r="B3629">
        <v>36</v>
      </c>
      <c r="C3629">
        <v>27</v>
      </c>
      <c r="D3629" s="3">
        <v>9475413.2355666533</v>
      </c>
      <c r="E3629" s="3">
        <v>636793.73408615345</v>
      </c>
      <c r="F3629" s="3">
        <v>6100.3774685182061</v>
      </c>
      <c r="G3629" s="3">
        <v>8832167.8347815946</v>
      </c>
      <c r="H3629" s="3">
        <v>351.28923039009169</v>
      </c>
      <c r="I3629" s="4">
        <f t="shared" si="67"/>
        <v>9475.4132355666534</v>
      </c>
      <c r="J3629" s="7">
        <v>9150.9439393340072</v>
      </c>
    </row>
    <row r="3630" spans="1:10" hidden="1" x14ac:dyDescent="0.25">
      <c r="A3630" s="1">
        <v>3628</v>
      </c>
      <c r="B3630">
        <v>36</v>
      </c>
      <c r="C3630">
        <v>28</v>
      </c>
      <c r="D3630" s="3">
        <v>9475896.8219210766</v>
      </c>
      <c r="E3630" s="3">
        <v>637948.31778017909</v>
      </c>
      <c r="F3630" s="3">
        <v>6187.9201897942457</v>
      </c>
      <c r="G3630" s="3">
        <v>8831409.2947207149</v>
      </c>
      <c r="H3630" s="3">
        <v>351.2892303902081</v>
      </c>
      <c r="I3630" s="4">
        <f t="shared" si="67"/>
        <v>9475.8968219210765</v>
      </c>
      <c r="J3630" s="7">
        <v>9150.9439393340072</v>
      </c>
    </row>
    <row r="3631" spans="1:10" hidden="1" x14ac:dyDescent="0.25">
      <c r="A3631" s="1">
        <v>3629</v>
      </c>
      <c r="B3631">
        <v>36</v>
      </c>
      <c r="C3631">
        <v>29</v>
      </c>
      <c r="D3631" s="3">
        <v>9471309.0321765151</v>
      </c>
      <c r="E3631" s="3">
        <v>628793.73408615321</v>
      </c>
      <c r="F3631" s="3">
        <v>6177.422292244526</v>
      </c>
      <c r="G3631" s="3">
        <v>8835986.5865677278</v>
      </c>
      <c r="H3631" s="3">
        <v>351.2892303902081</v>
      </c>
      <c r="I3631" s="4">
        <f t="shared" si="67"/>
        <v>9471.3090321765158</v>
      </c>
      <c r="J3631" s="7">
        <v>9150.9439393340072</v>
      </c>
    </row>
    <row r="3632" spans="1:10" hidden="1" x14ac:dyDescent="0.25">
      <c r="A3632" s="1">
        <v>3630</v>
      </c>
      <c r="B3632">
        <v>36</v>
      </c>
      <c r="C3632">
        <v>30</v>
      </c>
      <c r="D3632" s="3">
        <v>9472388.2775013633</v>
      </c>
      <c r="E3632" s="3">
        <v>626675.9111481047</v>
      </c>
      <c r="F3632" s="3">
        <v>6198.2422875421862</v>
      </c>
      <c r="G3632" s="3">
        <v>8839162.8348353263</v>
      </c>
      <c r="H3632" s="3">
        <v>351.2892303902081</v>
      </c>
      <c r="I3632" s="4">
        <f t="shared" si="67"/>
        <v>9472.3882775013626</v>
      </c>
      <c r="J3632" s="7">
        <v>9150.9439393340072</v>
      </c>
    </row>
    <row r="3633" spans="1:10" hidden="1" x14ac:dyDescent="0.25">
      <c r="A3633" s="1">
        <v>3631</v>
      </c>
      <c r="B3633">
        <v>36</v>
      </c>
      <c r="C3633">
        <v>31</v>
      </c>
      <c r="D3633" s="3">
        <v>9475644.9029079471</v>
      </c>
      <c r="E3633" s="3">
        <v>637412.31833839172</v>
      </c>
      <c r="F3633" s="3">
        <v>6204.0008975573173</v>
      </c>
      <c r="G3633" s="3">
        <v>8831677.2944416106</v>
      </c>
      <c r="H3633" s="3">
        <v>351.28923039009169</v>
      </c>
      <c r="I3633" s="4">
        <f t="shared" si="67"/>
        <v>9475.6449029079467</v>
      </c>
      <c r="J3633" s="7">
        <v>9150.9439393340072</v>
      </c>
    </row>
    <row r="3634" spans="1:10" hidden="1" x14ac:dyDescent="0.25">
      <c r="A3634" s="1">
        <v>3632</v>
      </c>
      <c r="B3634">
        <v>36</v>
      </c>
      <c r="C3634">
        <v>32</v>
      </c>
      <c r="D3634" s="3">
        <v>9477826.6390225999</v>
      </c>
      <c r="E3634" s="3">
        <v>641896.039977949</v>
      </c>
      <c r="F3634" s="3">
        <v>6143.8761924327064</v>
      </c>
      <c r="G3634" s="3">
        <v>8829435.4336218294</v>
      </c>
      <c r="H3634" s="3">
        <v>351.2892303902081</v>
      </c>
      <c r="I3634" s="4">
        <f t="shared" si="67"/>
        <v>9477.8266390225999</v>
      </c>
      <c r="J3634" s="7">
        <v>9150.9439393340072</v>
      </c>
    </row>
    <row r="3635" spans="1:10" hidden="1" x14ac:dyDescent="0.25">
      <c r="A3635" s="1">
        <v>3633</v>
      </c>
      <c r="B3635">
        <v>36</v>
      </c>
      <c r="C3635">
        <v>33</v>
      </c>
      <c r="D3635" s="3">
        <v>9475296.1398077607</v>
      </c>
      <c r="E3635" s="3">
        <v>636793.73408615345</v>
      </c>
      <c r="F3635" s="3">
        <v>6164.5299234904696</v>
      </c>
      <c r="G3635" s="3">
        <v>8831986.5865677297</v>
      </c>
      <c r="H3635" s="3">
        <v>351.28923039009169</v>
      </c>
      <c r="I3635" s="4">
        <f t="shared" si="67"/>
        <v>9475.2961398077605</v>
      </c>
      <c r="J3635" s="7">
        <v>9150.9439393340072</v>
      </c>
    </row>
    <row r="3636" spans="1:10" hidden="1" x14ac:dyDescent="0.25">
      <c r="A3636" s="1">
        <v>3634</v>
      </c>
      <c r="B3636">
        <v>36</v>
      </c>
      <c r="C3636">
        <v>34</v>
      </c>
      <c r="D3636" s="3">
        <v>9502888.7482729852</v>
      </c>
      <c r="E3636" s="3">
        <v>691948.13682229281</v>
      </c>
      <c r="F3636" s="3">
        <v>6179.9370206440772</v>
      </c>
      <c r="G3636" s="3">
        <v>8804409.3851996567</v>
      </c>
      <c r="H3636" s="3">
        <v>351.28923039026631</v>
      </c>
      <c r="I3636" s="4">
        <f t="shared" si="67"/>
        <v>9502.888748272986</v>
      </c>
      <c r="J3636" s="7">
        <v>9150.9439393340072</v>
      </c>
    </row>
    <row r="3637" spans="1:10" hidden="1" x14ac:dyDescent="0.25">
      <c r="A3637" s="1">
        <v>3635</v>
      </c>
      <c r="B3637">
        <v>36</v>
      </c>
      <c r="C3637">
        <v>35</v>
      </c>
      <c r="D3637" s="3">
        <v>9473755.1845786683</v>
      </c>
      <c r="E3637" s="3">
        <v>631777.83860953606</v>
      </c>
      <c r="F3637" s="3">
        <v>6030.2203114298163</v>
      </c>
      <c r="G3637" s="3">
        <v>8835595.8364273142</v>
      </c>
      <c r="H3637" s="3">
        <v>351.2892303902081</v>
      </c>
      <c r="I3637" s="4">
        <f t="shared" si="67"/>
        <v>9473.7551845786675</v>
      </c>
      <c r="J3637" s="7">
        <v>9150.9439393340072</v>
      </c>
    </row>
    <row r="3638" spans="1:10" hidden="1" x14ac:dyDescent="0.25">
      <c r="A3638" s="1">
        <v>3636</v>
      </c>
      <c r="B3638">
        <v>36</v>
      </c>
      <c r="C3638">
        <v>36</v>
      </c>
      <c r="D3638" s="3">
        <v>9475309.0321765151</v>
      </c>
      <c r="E3638" s="3">
        <v>636793.73408615321</v>
      </c>
      <c r="F3638" s="3">
        <v>6177.422292244526</v>
      </c>
      <c r="G3638" s="3">
        <v>8831986.5865677278</v>
      </c>
      <c r="H3638" s="3">
        <v>351.2892303902081</v>
      </c>
      <c r="I3638" s="4">
        <f t="shared" si="67"/>
        <v>9475.3090321765158</v>
      </c>
      <c r="J3638" s="7">
        <v>9150.9439393340072</v>
      </c>
    </row>
    <row r="3639" spans="1:10" hidden="1" x14ac:dyDescent="0.25">
      <c r="A3639" s="1">
        <v>3637</v>
      </c>
      <c r="B3639">
        <v>36</v>
      </c>
      <c r="C3639">
        <v>37</v>
      </c>
      <c r="D3639" s="3">
        <v>9477268.4131335746</v>
      </c>
      <c r="E3639" s="3">
        <v>636793.73408615321</v>
      </c>
      <c r="F3639" s="3">
        <v>6072.4356317722186</v>
      </c>
      <c r="G3639" s="3">
        <v>8834050.9541852605</v>
      </c>
      <c r="H3639" s="3">
        <v>351.2892303902081</v>
      </c>
      <c r="I3639" s="4">
        <f t="shared" si="67"/>
        <v>9477.2684131335755</v>
      </c>
      <c r="J3639" s="7">
        <v>9150.9439393340072</v>
      </c>
    </row>
    <row r="3640" spans="1:10" hidden="1" x14ac:dyDescent="0.25">
      <c r="A3640" s="1">
        <v>3638</v>
      </c>
      <c r="B3640">
        <v>36</v>
      </c>
      <c r="C3640">
        <v>38</v>
      </c>
      <c r="D3640" s="3">
        <v>9476663.6437912919</v>
      </c>
      <c r="E3640" s="3">
        <v>636793.73408615321</v>
      </c>
      <c r="F3640" s="3">
        <v>6073.2403499465281</v>
      </c>
      <c r="G3640" s="3">
        <v>8833445.3801248018</v>
      </c>
      <c r="H3640" s="3">
        <v>351.2892303902081</v>
      </c>
      <c r="I3640" s="4">
        <f t="shared" si="67"/>
        <v>9476.6636437912912</v>
      </c>
      <c r="J3640" s="7">
        <v>9150.9439393340072</v>
      </c>
    </row>
    <row r="3641" spans="1:10" hidden="1" x14ac:dyDescent="0.25">
      <c r="A3641" s="1">
        <v>3639</v>
      </c>
      <c r="B3641">
        <v>36</v>
      </c>
      <c r="C3641">
        <v>39</v>
      </c>
      <c r="D3641" s="3">
        <v>9475309.0321765151</v>
      </c>
      <c r="E3641" s="3">
        <v>636793.73408615321</v>
      </c>
      <c r="F3641" s="3">
        <v>6177.422292244526</v>
      </c>
      <c r="G3641" s="3">
        <v>8831986.5865677278</v>
      </c>
      <c r="H3641" s="3">
        <v>351.2892303902081</v>
      </c>
      <c r="I3641" s="4">
        <f t="shared" si="67"/>
        <v>9475.3090321765158</v>
      </c>
      <c r="J3641" s="7">
        <v>9150.9439393340072</v>
      </c>
    </row>
    <row r="3642" spans="1:10" hidden="1" x14ac:dyDescent="0.25">
      <c r="A3642" s="1">
        <v>3640</v>
      </c>
      <c r="B3642">
        <v>36</v>
      </c>
      <c r="C3642">
        <v>40</v>
      </c>
      <c r="D3642" s="3">
        <v>9467046.8188438173</v>
      </c>
      <c r="E3642" s="3">
        <v>617273.8353680874</v>
      </c>
      <c r="F3642" s="3">
        <v>6216.3647615071504</v>
      </c>
      <c r="G3642" s="3">
        <v>8843205.3294838388</v>
      </c>
      <c r="H3642" s="3">
        <v>351.28923039009169</v>
      </c>
      <c r="I3642" s="4">
        <f t="shared" si="67"/>
        <v>9467.0468188438172</v>
      </c>
      <c r="J3642" s="7">
        <v>9150.9439393340072</v>
      </c>
    </row>
    <row r="3643" spans="1:10" hidden="1" x14ac:dyDescent="0.25">
      <c r="A3643" s="1">
        <v>3641</v>
      </c>
      <c r="B3643">
        <v>36</v>
      </c>
      <c r="C3643">
        <v>41</v>
      </c>
      <c r="D3643" s="3">
        <v>9475309.0321765151</v>
      </c>
      <c r="E3643" s="3">
        <v>636793.73408615321</v>
      </c>
      <c r="F3643" s="3">
        <v>6177.422292244526</v>
      </c>
      <c r="G3643" s="3">
        <v>8831986.5865677278</v>
      </c>
      <c r="H3643" s="3">
        <v>351.2892303902081</v>
      </c>
      <c r="I3643" s="4">
        <f t="shared" si="67"/>
        <v>9475.3090321765158</v>
      </c>
      <c r="J3643" s="7">
        <v>9150.9439393340072</v>
      </c>
    </row>
    <row r="3644" spans="1:10" hidden="1" x14ac:dyDescent="0.25">
      <c r="A3644" s="1">
        <v>3642</v>
      </c>
      <c r="B3644">
        <v>36</v>
      </c>
      <c r="C3644">
        <v>42</v>
      </c>
      <c r="D3644" s="3">
        <v>9483250.3876096308</v>
      </c>
      <c r="E3644" s="3">
        <v>652714.01679858484</v>
      </c>
      <c r="F3644" s="3">
        <v>6158.6363691440283</v>
      </c>
      <c r="G3644" s="3">
        <v>8824026.445211513</v>
      </c>
      <c r="H3644" s="3">
        <v>351.2892303902081</v>
      </c>
      <c r="I3644" s="4">
        <f t="shared" si="67"/>
        <v>9483.2503876096307</v>
      </c>
      <c r="J3644" s="7">
        <v>9150.9439393340072</v>
      </c>
    </row>
    <row r="3645" spans="1:10" hidden="1" x14ac:dyDescent="0.25">
      <c r="A3645" s="1">
        <v>3643</v>
      </c>
      <c r="B3645">
        <v>36</v>
      </c>
      <c r="C3645">
        <v>43</v>
      </c>
      <c r="D3645" s="3">
        <v>9475309.0321765151</v>
      </c>
      <c r="E3645" s="3">
        <v>636793.73408615321</v>
      </c>
      <c r="F3645" s="3">
        <v>6177.422292244526</v>
      </c>
      <c r="G3645" s="3">
        <v>8831986.5865677278</v>
      </c>
      <c r="H3645" s="3">
        <v>351.2892303902081</v>
      </c>
      <c r="I3645" s="4">
        <f t="shared" si="67"/>
        <v>9475.3090321765158</v>
      </c>
      <c r="J3645" s="7">
        <v>9150.9439393340072</v>
      </c>
    </row>
    <row r="3646" spans="1:10" hidden="1" x14ac:dyDescent="0.25">
      <c r="A3646" s="1">
        <v>3644</v>
      </c>
      <c r="B3646">
        <v>36</v>
      </c>
      <c r="C3646">
        <v>44</v>
      </c>
      <c r="D3646" s="3">
        <v>9476717.8627456632</v>
      </c>
      <c r="E3646" s="3">
        <v>636793.73408615321</v>
      </c>
      <c r="F3646" s="3">
        <v>6100.140241845892</v>
      </c>
      <c r="G3646" s="3">
        <v>8833472.699187275</v>
      </c>
      <c r="H3646" s="3">
        <v>351.28923039023721</v>
      </c>
      <c r="I3646" s="4">
        <f t="shared" si="67"/>
        <v>9476.7178627456633</v>
      </c>
      <c r="J3646" s="7">
        <v>9150.9439393340072</v>
      </c>
    </row>
    <row r="3647" spans="1:10" hidden="1" x14ac:dyDescent="0.25">
      <c r="A3647" s="1">
        <v>3645</v>
      </c>
      <c r="B3647">
        <v>36</v>
      </c>
      <c r="C3647">
        <v>45</v>
      </c>
      <c r="D3647" s="3">
        <v>9475309.0321765151</v>
      </c>
      <c r="E3647" s="3">
        <v>636793.73408615321</v>
      </c>
      <c r="F3647" s="3">
        <v>6177.422292244526</v>
      </c>
      <c r="G3647" s="3">
        <v>8831986.5865677278</v>
      </c>
      <c r="H3647" s="3">
        <v>351.2892303902081</v>
      </c>
      <c r="I3647" s="4">
        <f t="shared" si="67"/>
        <v>9475.3090321765158</v>
      </c>
      <c r="J3647" s="7">
        <v>9150.9439393340072</v>
      </c>
    </row>
    <row r="3648" spans="1:10" hidden="1" x14ac:dyDescent="0.25">
      <c r="A3648" s="1">
        <v>3646</v>
      </c>
      <c r="B3648">
        <v>36</v>
      </c>
      <c r="C3648">
        <v>46</v>
      </c>
      <c r="D3648" s="3">
        <v>9477334.6712187808</v>
      </c>
      <c r="E3648" s="3">
        <v>642118.42713049951</v>
      </c>
      <c r="F3648" s="3">
        <v>6339.6570921142211</v>
      </c>
      <c r="G3648" s="3">
        <v>8828525.2977657765</v>
      </c>
      <c r="H3648" s="3">
        <v>351.2892303902081</v>
      </c>
      <c r="I3648" s="4">
        <f t="shared" si="67"/>
        <v>9477.3346712187813</v>
      </c>
      <c r="J3648" s="7">
        <v>9150.9439393340072</v>
      </c>
    </row>
    <row r="3649" spans="1:10" hidden="1" x14ac:dyDescent="0.25">
      <c r="A3649" s="1">
        <v>3647</v>
      </c>
      <c r="B3649">
        <v>36</v>
      </c>
      <c r="C3649">
        <v>47</v>
      </c>
      <c r="D3649" s="3">
        <v>9472740.0893469024</v>
      </c>
      <c r="E3649" s="3">
        <v>631777.83860953606</v>
      </c>
      <c r="F3649" s="3">
        <v>6116.4272009405158</v>
      </c>
      <c r="G3649" s="3">
        <v>8834494.5343060363</v>
      </c>
      <c r="H3649" s="3">
        <v>351.2892303902081</v>
      </c>
      <c r="I3649" s="4">
        <f t="shared" si="67"/>
        <v>9472.7400893469021</v>
      </c>
      <c r="J3649" s="7">
        <v>9150.9439393340072</v>
      </c>
    </row>
    <row r="3650" spans="1:10" hidden="1" x14ac:dyDescent="0.25">
      <c r="A3650" s="1">
        <v>3648</v>
      </c>
      <c r="B3650">
        <v>36</v>
      </c>
      <c r="C3650">
        <v>48</v>
      </c>
      <c r="D3650" s="3">
        <v>9475309.0321765151</v>
      </c>
      <c r="E3650" s="3">
        <v>636793.73408615321</v>
      </c>
      <c r="F3650" s="3">
        <v>6177.422292244526</v>
      </c>
      <c r="G3650" s="3">
        <v>8831986.5865677278</v>
      </c>
      <c r="H3650" s="3">
        <v>351.2892303902081</v>
      </c>
      <c r="I3650" s="4">
        <f t="shared" si="67"/>
        <v>9475.3090321765158</v>
      </c>
      <c r="J3650" s="7">
        <v>9150.9439393340072</v>
      </c>
    </row>
    <row r="3651" spans="1:10" hidden="1" x14ac:dyDescent="0.25">
      <c r="A3651" s="1">
        <v>3649</v>
      </c>
      <c r="B3651">
        <v>36</v>
      </c>
      <c r="C3651">
        <v>49</v>
      </c>
      <c r="D3651" s="3">
        <v>9475309.0321765151</v>
      </c>
      <c r="E3651" s="3">
        <v>636793.73408615321</v>
      </c>
      <c r="F3651" s="3">
        <v>6177.422292244526</v>
      </c>
      <c r="G3651" s="3">
        <v>8831986.5865677278</v>
      </c>
      <c r="H3651" s="3">
        <v>351.2892303902081</v>
      </c>
      <c r="I3651" s="4">
        <f t="shared" ref="I3651:I3714" si="68">D3651/$K$1</f>
        <v>9475.3090321765158</v>
      </c>
      <c r="J3651" s="7">
        <v>9150.9439393340072</v>
      </c>
    </row>
    <row r="3652" spans="1:10" hidden="1" x14ac:dyDescent="0.25">
      <c r="A3652" s="1">
        <v>3650</v>
      </c>
      <c r="B3652">
        <v>36</v>
      </c>
      <c r="C3652">
        <v>50</v>
      </c>
      <c r="D3652" s="3">
        <v>9475309.0321765151</v>
      </c>
      <c r="E3652" s="3">
        <v>636793.73408615321</v>
      </c>
      <c r="F3652" s="3">
        <v>6177.422292244526</v>
      </c>
      <c r="G3652" s="3">
        <v>8831986.5865677278</v>
      </c>
      <c r="H3652" s="3">
        <v>351.2892303902081</v>
      </c>
      <c r="I3652" s="4">
        <f t="shared" si="68"/>
        <v>9475.3090321765158</v>
      </c>
      <c r="J3652" s="7">
        <v>9150.9439393340072</v>
      </c>
    </row>
    <row r="3653" spans="1:10" hidden="1" x14ac:dyDescent="0.25">
      <c r="A3653" s="1">
        <v>3651</v>
      </c>
      <c r="B3653">
        <v>36</v>
      </c>
      <c r="C3653">
        <v>51</v>
      </c>
      <c r="D3653" s="3">
        <v>9475309.0321765151</v>
      </c>
      <c r="E3653" s="3">
        <v>636793.73408615321</v>
      </c>
      <c r="F3653" s="3">
        <v>6177.422292244526</v>
      </c>
      <c r="G3653" s="3">
        <v>8831986.5865677278</v>
      </c>
      <c r="H3653" s="3">
        <v>351.2892303902081</v>
      </c>
      <c r="I3653" s="4">
        <f t="shared" si="68"/>
        <v>9475.3090321765158</v>
      </c>
      <c r="J3653" s="7">
        <v>9150.9439393340072</v>
      </c>
    </row>
    <row r="3654" spans="1:10" hidden="1" x14ac:dyDescent="0.25">
      <c r="A3654" s="1">
        <v>3652</v>
      </c>
      <c r="B3654">
        <v>36</v>
      </c>
      <c r="C3654">
        <v>52</v>
      </c>
      <c r="D3654" s="3">
        <v>9480363.3673505764</v>
      </c>
      <c r="E3654" s="3">
        <v>642996.3699641464</v>
      </c>
      <c r="F3654" s="3">
        <v>6092.904243352682</v>
      </c>
      <c r="G3654" s="3">
        <v>8830922.8039126862</v>
      </c>
      <c r="H3654" s="3">
        <v>351.2892303902081</v>
      </c>
      <c r="I3654" s="4">
        <f t="shared" si="68"/>
        <v>9480.3633673505756</v>
      </c>
      <c r="J3654" s="7">
        <v>9150.9439393340072</v>
      </c>
    </row>
    <row r="3655" spans="1:10" hidden="1" x14ac:dyDescent="0.25">
      <c r="A3655" s="1">
        <v>3653</v>
      </c>
      <c r="B3655">
        <v>36</v>
      </c>
      <c r="C3655">
        <v>53</v>
      </c>
      <c r="D3655" s="3">
        <v>9475309.0321765151</v>
      </c>
      <c r="E3655" s="3">
        <v>636793.73408615321</v>
      </c>
      <c r="F3655" s="3">
        <v>6177.422292244526</v>
      </c>
      <c r="G3655" s="3">
        <v>8831986.5865677278</v>
      </c>
      <c r="H3655" s="3">
        <v>351.2892303902081</v>
      </c>
      <c r="I3655" s="4">
        <f t="shared" si="68"/>
        <v>9475.3090321765158</v>
      </c>
      <c r="J3655" s="7">
        <v>9150.9439393340072</v>
      </c>
    </row>
    <row r="3656" spans="1:10" hidden="1" x14ac:dyDescent="0.25">
      <c r="A3656" s="1">
        <v>3654</v>
      </c>
      <c r="B3656">
        <v>36</v>
      </c>
      <c r="C3656">
        <v>54</v>
      </c>
      <c r="D3656" s="3">
        <v>9476513.8546220344</v>
      </c>
      <c r="E3656" s="3">
        <v>627000.48114841548</v>
      </c>
      <c r="F3656" s="3">
        <v>6041.8314120837658</v>
      </c>
      <c r="G3656" s="3">
        <v>8843120.2528311443</v>
      </c>
      <c r="H3656" s="3">
        <v>351.28923039022271</v>
      </c>
      <c r="I3656" s="4">
        <f t="shared" si="68"/>
        <v>9476.5138546220351</v>
      </c>
      <c r="J3656" s="7">
        <v>9150.9439393340072</v>
      </c>
    </row>
    <row r="3657" spans="1:10" hidden="1" x14ac:dyDescent="0.25">
      <c r="A3657" s="1">
        <v>3655</v>
      </c>
      <c r="B3657">
        <v>36</v>
      </c>
      <c r="C3657">
        <v>55</v>
      </c>
      <c r="D3657" s="3">
        <v>9488762.9330259357</v>
      </c>
      <c r="E3657" s="3">
        <v>660539.82308972359</v>
      </c>
      <c r="F3657" s="3">
        <v>6133.4390176893494</v>
      </c>
      <c r="G3657" s="3">
        <v>8821738.3816881347</v>
      </c>
      <c r="H3657" s="3">
        <v>351.28923039023721</v>
      </c>
      <c r="I3657" s="4">
        <f t="shared" si="68"/>
        <v>9488.7629330259351</v>
      </c>
      <c r="J3657" s="7">
        <v>9150.9439393340072</v>
      </c>
    </row>
    <row r="3658" spans="1:10" hidden="1" x14ac:dyDescent="0.25">
      <c r="A3658" s="1">
        <v>3656</v>
      </c>
      <c r="B3658">
        <v>36</v>
      </c>
      <c r="C3658">
        <v>56</v>
      </c>
      <c r="D3658" s="3">
        <v>9475699.6115092672</v>
      </c>
      <c r="E3658" s="3">
        <v>637488.643928534</v>
      </c>
      <c r="F3658" s="3">
        <v>6220.5467038051474</v>
      </c>
      <c r="G3658" s="3">
        <v>8831639.1316465382</v>
      </c>
      <c r="H3658" s="3">
        <v>351.289230390179</v>
      </c>
      <c r="I3658" s="4">
        <f t="shared" si="68"/>
        <v>9475.6996115092679</v>
      </c>
      <c r="J3658" s="7">
        <v>9150.9439393340072</v>
      </c>
    </row>
    <row r="3659" spans="1:10" hidden="1" x14ac:dyDescent="0.25">
      <c r="A3659" s="1">
        <v>3657</v>
      </c>
      <c r="B3659">
        <v>36</v>
      </c>
      <c r="C3659">
        <v>57</v>
      </c>
      <c r="D3659" s="3">
        <v>9472804.3845692687</v>
      </c>
      <c r="E3659" s="3">
        <v>631784.43887166039</v>
      </c>
      <c r="F3659" s="3">
        <v>6177.422292244526</v>
      </c>
      <c r="G3659" s="3">
        <v>8834491.2341749743</v>
      </c>
      <c r="H3659" s="3">
        <v>351.2892303902081</v>
      </c>
      <c r="I3659" s="4">
        <f t="shared" si="68"/>
        <v>9472.8043845692682</v>
      </c>
      <c r="J3659" s="7">
        <v>9150.9439393340072</v>
      </c>
    </row>
    <row r="3660" spans="1:10" hidden="1" x14ac:dyDescent="0.25">
      <c r="A3660" s="1">
        <v>3658</v>
      </c>
      <c r="B3660">
        <v>36</v>
      </c>
      <c r="C3660">
        <v>58</v>
      </c>
      <c r="D3660" s="3">
        <v>9474522.2904650271</v>
      </c>
      <c r="E3660" s="3">
        <v>633037.30729445722</v>
      </c>
      <c r="F3660" s="3">
        <v>6114.8610050228626</v>
      </c>
      <c r="G3660" s="3">
        <v>8835018.8329351563</v>
      </c>
      <c r="H3660" s="3">
        <v>351.28923039032452</v>
      </c>
      <c r="I3660" s="4">
        <f t="shared" si="68"/>
        <v>9474.5222904650273</v>
      </c>
      <c r="J3660" s="7">
        <v>9150.9439393340072</v>
      </c>
    </row>
    <row r="3661" spans="1:10" hidden="1" x14ac:dyDescent="0.25">
      <c r="A3661" s="1">
        <v>3659</v>
      </c>
      <c r="B3661">
        <v>36</v>
      </c>
      <c r="C3661">
        <v>59</v>
      </c>
      <c r="D3661" s="3">
        <v>9484633.8873010147</v>
      </c>
      <c r="E3661" s="3">
        <v>652956.75422494183</v>
      </c>
      <c r="F3661" s="3">
        <v>6138.936241716724</v>
      </c>
      <c r="G3661" s="3">
        <v>8825186.9076039642</v>
      </c>
      <c r="H3661" s="3">
        <v>351.28923039032452</v>
      </c>
      <c r="I3661" s="4">
        <f t="shared" si="68"/>
        <v>9484.6338873010154</v>
      </c>
      <c r="J3661" s="7">
        <v>9150.9439393340072</v>
      </c>
    </row>
    <row r="3662" spans="1:10" hidden="1" x14ac:dyDescent="0.25">
      <c r="A3662" s="1">
        <v>3660</v>
      </c>
      <c r="B3662">
        <v>36</v>
      </c>
      <c r="C3662">
        <v>60</v>
      </c>
      <c r="D3662" s="3">
        <v>9480068.7395388614</v>
      </c>
      <c r="E3662" s="3">
        <v>642153.51870728692</v>
      </c>
      <c r="F3662" s="3">
        <v>6114.5191122968054</v>
      </c>
      <c r="G3662" s="3">
        <v>8831449.4124888908</v>
      </c>
      <c r="H3662" s="3">
        <v>351.28923039009169</v>
      </c>
      <c r="I3662" s="4">
        <f t="shared" si="68"/>
        <v>9480.0687395388613</v>
      </c>
      <c r="J3662" s="7">
        <v>9150.9439393340072</v>
      </c>
    </row>
    <row r="3663" spans="1:10" hidden="1" x14ac:dyDescent="0.25">
      <c r="A3663" s="1">
        <v>3661</v>
      </c>
      <c r="B3663">
        <v>36</v>
      </c>
      <c r="C3663">
        <v>61</v>
      </c>
      <c r="D3663" s="3">
        <v>9475309.0321765151</v>
      </c>
      <c r="E3663" s="3">
        <v>636793.73408615321</v>
      </c>
      <c r="F3663" s="3">
        <v>6177.422292244526</v>
      </c>
      <c r="G3663" s="3">
        <v>8831986.5865677278</v>
      </c>
      <c r="H3663" s="3">
        <v>351.2892303902081</v>
      </c>
      <c r="I3663" s="4">
        <f t="shared" si="68"/>
        <v>9475.3090321765158</v>
      </c>
      <c r="J3663" s="7">
        <v>9150.9439393340072</v>
      </c>
    </row>
    <row r="3664" spans="1:10" hidden="1" x14ac:dyDescent="0.25">
      <c r="A3664" s="1">
        <v>3662</v>
      </c>
      <c r="B3664">
        <v>36</v>
      </c>
      <c r="C3664">
        <v>62</v>
      </c>
      <c r="D3664" s="3">
        <v>9477918.7486783899</v>
      </c>
      <c r="E3664" s="3">
        <v>641963.61053650174</v>
      </c>
      <c r="F3664" s="3">
        <v>6202.2005689471252</v>
      </c>
      <c r="G3664" s="3">
        <v>8829401.6483425554</v>
      </c>
      <c r="H3664" s="3">
        <v>351.2892303901499</v>
      </c>
      <c r="I3664" s="4">
        <f t="shared" si="68"/>
        <v>9477.9187486783903</v>
      </c>
      <c r="J3664" s="7">
        <v>9150.9439393340072</v>
      </c>
    </row>
    <row r="3665" spans="1:10" hidden="1" x14ac:dyDescent="0.25">
      <c r="A3665" s="1">
        <v>3663</v>
      </c>
      <c r="B3665">
        <v>36</v>
      </c>
      <c r="C3665">
        <v>63</v>
      </c>
      <c r="D3665" s="3">
        <v>9475473.317201715</v>
      </c>
      <c r="E3665" s="3">
        <v>637145.41149045154</v>
      </c>
      <c r="F3665" s="3">
        <v>6165.8686152961936</v>
      </c>
      <c r="G3665" s="3">
        <v>8831810.74786558</v>
      </c>
      <c r="H3665" s="3">
        <v>351.2892303902081</v>
      </c>
      <c r="I3665" s="4">
        <f t="shared" si="68"/>
        <v>9475.473317201715</v>
      </c>
      <c r="J3665" s="7">
        <v>9150.9439393340072</v>
      </c>
    </row>
    <row r="3666" spans="1:10" hidden="1" x14ac:dyDescent="0.25">
      <c r="A3666" s="1">
        <v>3664</v>
      </c>
      <c r="B3666">
        <v>36</v>
      </c>
      <c r="C3666">
        <v>64</v>
      </c>
      <c r="D3666" s="3">
        <v>9458531.5772280134</v>
      </c>
      <c r="E3666" s="3">
        <v>602795.92400559329</v>
      </c>
      <c r="F3666" s="3">
        <v>6237.5244811136617</v>
      </c>
      <c r="G3666" s="3">
        <v>8849146.8395109177</v>
      </c>
      <c r="H3666" s="3">
        <v>351.2892303902081</v>
      </c>
      <c r="I3666" s="4">
        <f t="shared" si="68"/>
        <v>9458.5315772280137</v>
      </c>
      <c r="J3666" s="7">
        <v>9150.9439393340072</v>
      </c>
    </row>
    <row r="3667" spans="1:10" hidden="1" x14ac:dyDescent="0.25">
      <c r="A3667" s="1">
        <v>3665</v>
      </c>
      <c r="B3667">
        <v>36</v>
      </c>
      <c r="C3667">
        <v>65</v>
      </c>
      <c r="D3667" s="3">
        <v>9475309.0321765151</v>
      </c>
      <c r="E3667" s="3">
        <v>636793.73408615321</v>
      </c>
      <c r="F3667" s="3">
        <v>6177.422292244526</v>
      </c>
      <c r="G3667" s="3">
        <v>8831986.5865677278</v>
      </c>
      <c r="H3667" s="3">
        <v>351.2892303902081</v>
      </c>
      <c r="I3667" s="4">
        <f t="shared" si="68"/>
        <v>9475.3090321765158</v>
      </c>
      <c r="J3667" s="7">
        <v>9150.9439393340072</v>
      </c>
    </row>
    <row r="3668" spans="1:10" hidden="1" x14ac:dyDescent="0.25">
      <c r="A3668" s="1">
        <v>3666</v>
      </c>
      <c r="B3668">
        <v>36</v>
      </c>
      <c r="C3668">
        <v>66</v>
      </c>
      <c r="D3668" s="3">
        <v>9473866.9582961313</v>
      </c>
      <c r="E3668" s="3">
        <v>635782.65028643864</v>
      </c>
      <c r="F3668" s="3">
        <v>6168.1378220748275</v>
      </c>
      <c r="G3668" s="3">
        <v>8831564.8809572272</v>
      </c>
      <c r="H3668" s="3">
        <v>351.28923039032452</v>
      </c>
      <c r="I3668" s="4">
        <f t="shared" si="68"/>
        <v>9473.866958296132</v>
      </c>
      <c r="J3668" s="7">
        <v>9150.9439393340072</v>
      </c>
    </row>
    <row r="3669" spans="1:10" hidden="1" x14ac:dyDescent="0.25">
      <c r="A3669" s="1">
        <v>3667</v>
      </c>
      <c r="B3669">
        <v>36</v>
      </c>
      <c r="C3669">
        <v>67</v>
      </c>
      <c r="D3669" s="3">
        <v>9475276.4083321523</v>
      </c>
      <c r="E3669" s="3">
        <v>636793.73408615321</v>
      </c>
      <c r="F3669" s="3">
        <v>6144.7984478833741</v>
      </c>
      <c r="G3669" s="3">
        <v>8831986.5865677278</v>
      </c>
      <c r="H3669" s="3">
        <v>351.2892303902081</v>
      </c>
      <c r="I3669" s="4">
        <f t="shared" si="68"/>
        <v>9475.2764083321526</v>
      </c>
      <c r="J3669" s="7">
        <v>9150.9439393340072</v>
      </c>
    </row>
    <row r="3670" spans="1:10" hidden="1" x14ac:dyDescent="0.25">
      <c r="A3670" s="1">
        <v>3668</v>
      </c>
      <c r="B3670">
        <v>36</v>
      </c>
      <c r="C3670">
        <v>68</v>
      </c>
      <c r="D3670" s="3">
        <v>9475309.0321765151</v>
      </c>
      <c r="E3670" s="3">
        <v>636793.73408615321</v>
      </c>
      <c r="F3670" s="3">
        <v>6177.422292244526</v>
      </c>
      <c r="G3670" s="3">
        <v>8831986.5865677278</v>
      </c>
      <c r="H3670" s="3">
        <v>351.2892303902081</v>
      </c>
      <c r="I3670" s="4">
        <f t="shared" si="68"/>
        <v>9475.3090321765158</v>
      </c>
      <c r="J3670" s="7">
        <v>9150.9439393340072</v>
      </c>
    </row>
    <row r="3671" spans="1:10" hidden="1" x14ac:dyDescent="0.25">
      <c r="A3671" s="1">
        <v>3669</v>
      </c>
      <c r="B3671">
        <v>36</v>
      </c>
      <c r="C3671">
        <v>69</v>
      </c>
      <c r="D3671" s="3">
        <v>9476897.5294364747</v>
      </c>
      <c r="E3671" s="3">
        <v>640016.13654585148</v>
      </c>
      <c r="F3671" s="3">
        <v>6154.7183223518514</v>
      </c>
      <c r="G3671" s="3">
        <v>8830375.3853378817</v>
      </c>
      <c r="H3671" s="3">
        <v>351.28923038997527</v>
      </c>
      <c r="I3671" s="4">
        <f t="shared" si="68"/>
        <v>9476.8975294364755</v>
      </c>
      <c r="J3671" s="7">
        <v>9150.9439393340072</v>
      </c>
    </row>
    <row r="3672" spans="1:10" hidden="1" x14ac:dyDescent="0.25">
      <c r="A3672" s="1">
        <v>3670</v>
      </c>
      <c r="B3672">
        <v>36</v>
      </c>
      <c r="C3672">
        <v>70</v>
      </c>
      <c r="D3672" s="3">
        <v>9499472.8834333345</v>
      </c>
      <c r="E3672" s="3">
        <v>682477.34735277307</v>
      </c>
      <c r="F3672" s="3">
        <v>6031.892020085581</v>
      </c>
      <c r="G3672" s="3">
        <v>8810612.3548300881</v>
      </c>
      <c r="H3672" s="3">
        <v>351.289230390179</v>
      </c>
      <c r="I3672" s="4">
        <f t="shared" si="68"/>
        <v>9499.4728834333346</v>
      </c>
      <c r="J3672" s="7">
        <v>9150.9439393340072</v>
      </c>
    </row>
    <row r="3673" spans="1:10" hidden="1" x14ac:dyDescent="0.25">
      <c r="A3673" s="1">
        <v>3671</v>
      </c>
      <c r="B3673">
        <v>36</v>
      </c>
      <c r="C3673">
        <v>71</v>
      </c>
      <c r="D3673" s="3">
        <v>9475309.0321765151</v>
      </c>
      <c r="E3673" s="3">
        <v>636793.73408615321</v>
      </c>
      <c r="F3673" s="3">
        <v>6177.422292244526</v>
      </c>
      <c r="G3673" s="3">
        <v>8831986.5865677278</v>
      </c>
      <c r="H3673" s="3">
        <v>351.2892303902081</v>
      </c>
      <c r="I3673" s="4">
        <f t="shared" si="68"/>
        <v>9475.3090321765158</v>
      </c>
      <c r="J3673" s="7">
        <v>9150.9439393340072</v>
      </c>
    </row>
    <row r="3674" spans="1:10" hidden="1" x14ac:dyDescent="0.25">
      <c r="A3674" s="1">
        <v>3672</v>
      </c>
      <c r="B3674">
        <v>36</v>
      </c>
      <c r="C3674">
        <v>72</v>
      </c>
      <c r="D3674" s="3">
        <v>9475309.0321765151</v>
      </c>
      <c r="E3674" s="3">
        <v>636793.73408615321</v>
      </c>
      <c r="F3674" s="3">
        <v>6177.422292244526</v>
      </c>
      <c r="G3674" s="3">
        <v>8831986.5865677278</v>
      </c>
      <c r="H3674" s="3">
        <v>351.2892303902081</v>
      </c>
      <c r="I3674" s="4">
        <f t="shared" si="68"/>
        <v>9475.3090321765158</v>
      </c>
      <c r="J3674" s="7">
        <v>9150.9439393340072</v>
      </c>
    </row>
    <row r="3675" spans="1:10" hidden="1" x14ac:dyDescent="0.25">
      <c r="A3675" s="1">
        <v>3673</v>
      </c>
      <c r="B3675">
        <v>36</v>
      </c>
      <c r="C3675">
        <v>73</v>
      </c>
      <c r="D3675" s="3">
        <v>9472740.0893469024</v>
      </c>
      <c r="E3675" s="3">
        <v>631777.83860953606</v>
      </c>
      <c r="F3675" s="3">
        <v>6116.4272009405158</v>
      </c>
      <c r="G3675" s="3">
        <v>8834494.5343060363</v>
      </c>
      <c r="H3675" s="3">
        <v>351.2892303902081</v>
      </c>
      <c r="I3675" s="4">
        <f t="shared" si="68"/>
        <v>9472.7400893469021</v>
      </c>
      <c r="J3675" s="7">
        <v>9150.9439393340072</v>
      </c>
    </row>
    <row r="3676" spans="1:10" hidden="1" x14ac:dyDescent="0.25">
      <c r="A3676" s="1">
        <v>3674</v>
      </c>
      <c r="B3676">
        <v>36</v>
      </c>
      <c r="C3676">
        <v>74</v>
      </c>
      <c r="D3676" s="3">
        <v>9498015.4057621565</v>
      </c>
      <c r="E3676" s="3">
        <v>677140.81978053646</v>
      </c>
      <c r="F3676" s="3">
        <v>6034.6184477437691</v>
      </c>
      <c r="G3676" s="3">
        <v>8814488.6783034857</v>
      </c>
      <c r="H3676" s="3">
        <v>351.28923039031002</v>
      </c>
      <c r="I3676" s="4">
        <f t="shared" si="68"/>
        <v>9498.0154057621567</v>
      </c>
      <c r="J3676" s="7">
        <v>9150.9439393340072</v>
      </c>
    </row>
    <row r="3677" spans="1:10" hidden="1" x14ac:dyDescent="0.25">
      <c r="A3677" s="1">
        <v>3675</v>
      </c>
      <c r="B3677">
        <v>36</v>
      </c>
      <c r="C3677">
        <v>75</v>
      </c>
      <c r="D3677" s="3">
        <v>9475309.0321765151</v>
      </c>
      <c r="E3677" s="3">
        <v>636793.73408615321</v>
      </c>
      <c r="F3677" s="3">
        <v>6177.422292244526</v>
      </c>
      <c r="G3677" s="3">
        <v>8831986.5865677278</v>
      </c>
      <c r="H3677" s="3">
        <v>351.2892303902081</v>
      </c>
      <c r="I3677" s="4">
        <f t="shared" si="68"/>
        <v>9475.3090321765158</v>
      </c>
      <c r="J3677" s="7">
        <v>9150.9439393340072</v>
      </c>
    </row>
    <row r="3678" spans="1:10" hidden="1" x14ac:dyDescent="0.25">
      <c r="A3678" s="1">
        <v>3676</v>
      </c>
      <c r="B3678">
        <v>36</v>
      </c>
      <c r="C3678">
        <v>76</v>
      </c>
      <c r="D3678" s="3">
        <v>9477317.0490252394</v>
      </c>
      <c r="E3678" s="3">
        <v>636793.73408615321</v>
      </c>
      <c r="F3678" s="3">
        <v>6100.6979275672766</v>
      </c>
      <c r="G3678" s="3">
        <v>8834071.3277811278</v>
      </c>
      <c r="H3678" s="3">
        <v>351.289230390179</v>
      </c>
      <c r="I3678" s="4">
        <f t="shared" si="68"/>
        <v>9477.3170490252396</v>
      </c>
      <c r="J3678" s="7">
        <v>9150.9439393340072</v>
      </c>
    </row>
    <row r="3679" spans="1:10" hidden="1" x14ac:dyDescent="0.25">
      <c r="A3679" s="1">
        <v>3677</v>
      </c>
      <c r="B3679">
        <v>36</v>
      </c>
      <c r="C3679">
        <v>77</v>
      </c>
      <c r="D3679" s="3">
        <v>9477157.2880920637</v>
      </c>
      <c r="E3679" s="3">
        <v>637112.21541878767</v>
      </c>
      <c r="F3679" s="3">
        <v>6113.9180539829804</v>
      </c>
      <c r="G3679" s="3">
        <v>8833579.8653889056</v>
      </c>
      <c r="H3679" s="3">
        <v>351.28923039012079</v>
      </c>
      <c r="I3679" s="4">
        <f t="shared" si="68"/>
        <v>9477.157288092063</v>
      </c>
      <c r="J3679" s="7">
        <v>9150.9439393340072</v>
      </c>
    </row>
    <row r="3680" spans="1:10" hidden="1" x14ac:dyDescent="0.25">
      <c r="A3680" s="1">
        <v>3678</v>
      </c>
      <c r="B3680">
        <v>36</v>
      </c>
      <c r="C3680">
        <v>78</v>
      </c>
      <c r="D3680" s="3">
        <v>9521702.9864826985</v>
      </c>
      <c r="E3680" s="3">
        <v>729539.05819184321</v>
      </c>
      <c r="F3680" s="3">
        <v>6198.7145455822256</v>
      </c>
      <c r="G3680" s="3">
        <v>8785613.924514886</v>
      </c>
      <c r="H3680" s="3">
        <v>351.2892303902081</v>
      </c>
      <c r="I3680" s="4">
        <f t="shared" si="68"/>
        <v>9521.7029864826982</v>
      </c>
      <c r="J3680" s="7">
        <v>9150.9439393340072</v>
      </c>
    </row>
    <row r="3681" spans="1:10" hidden="1" x14ac:dyDescent="0.25">
      <c r="A3681" s="1">
        <v>3679</v>
      </c>
      <c r="B3681">
        <v>36</v>
      </c>
      <c r="C3681">
        <v>79</v>
      </c>
      <c r="D3681" s="3">
        <v>9473493.2750175036</v>
      </c>
      <c r="E3681" s="3">
        <v>635243.87111997674</v>
      </c>
      <c r="F3681" s="3">
        <v>6292.179086013839</v>
      </c>
      <c r="G3681" s="3">
        <v>8831605.9355811216</v>
      </c>
      <c r="H3681" s="3">
        <v>351.28923039032452</v>
      </c>
      <c r="I3681" s="4">
        <f t="shared" si="68"/>
        <v>9473.493275017503</v>
      </c>
      <c r="J3681" s="7">
        <v>9150.9439393340072</v>
      </c>
    </row>
    <row r="3682" spans="1:10" hidden="1" x14ac:dyDescent="0.25">
      <c r="A3682" s="1">
        <v>3680</v>
      </c>
      <c r="B3682">
        <v>36</v>
      </c>
      <c r="C3682">
        <v>80</v>
      </c>
      <c r="D3682" s="3">
        <v>9482463.3314860072</v>
      </c>
      <c r="E3682" s="3">
        <v>637488.643928534</v>
      </c>
      <c r="F3682" s="3">
        <v>6060.7015261009374</v>
      </c>
      <c r="G3682" s="3">
        <v>8838562.696800977</v>
      </c>
      <c r="H3682" s="3">
        <v>351.2892303902081</v>
      </c>
      <c r="I3682" s="4">
        <f t="shared" si="68"/>
        <v>9482.4633314860075</v>
      </c>
      <c r="J3682" s="7">
        <v>9150.9439393340072</v>
      </c>
    </row>
    <row r="3683" spans="1:10" hidden="1" x14ac:dyDescent="0.25">
      <c r="A3683" s="1">
        <v>3681</v>
      </c>
      <c r="B3683">
        <v>36</v>
      </c>
      <c r="C3683">
        <v>81</v>
      </c>
      <c r="D3683" s="3">
        <v>9460909.0727950018</v>
      </c>
      <c r="E3683" s="3">
        <v>607872.54709108023</v>
      </c>
      <c r="F3683" s="3">
        <v>6238.0564082659112</v>
      </c>
      <c r="G3683" s="3">
        <v>8846447.1800652668</v>
      </c>
      <c r="H3683" s="3">
        <v>351.28923039012079</v>
      </c>
      <c r="I3683" s="4">
        <f t="shared" si="68"/>
        <v>9460.9090727950024</v>
      </c>
      <c r="J3683" s="7">
        <v>9150.9439393340072</v>
      </c>
    </row>
    <row r="3684" spans="1:10" hidden="1" x14ac:dyDescent="0.25">
      <c r="A3684" s="1">
        <v>3682</v>
      </c>
      <c r="B3684">
        <v>36</v>
      </c>
      <c r="C3684">
        <v>82</v>
      </c>
      <c r="D3684" s="3">
        <v>9475309.0321765151</v>
      </c>
      <c r="E3684" s="3">
        <v>636793.73408615321</v>
      </c>
      <c r="F3684" s="3">
        <v>6177.422292244526</v>
      </c>
      <c r="G3684" s="3">
        <v>8831986.5865677278</v>
      </c>
      <c r="H3684" s="3">
        <v>351.2892303902081</v>
      </c>
      <c r="I3684" s="4">
        <f t="shared" si="68"/>
        <v>9475.3090321765158</v>
      </c>
      <c r="J3684" s="7">
        <v>9150.9439393340072</v>
      </c>
    </row>
    <row r="3685" spans="1:10" hidden="1" x14ac:dyDescent="0.25">
      <c r="A3685" s="1">
        <v>3683</v>
      </c>
      <c r="B3685">
        <v>36</v>
      </c>
      <c r="C3685">
        <v>83</v>
      </c>
      <c r="D3685" s="3">
        <v>9475685.4200556912</v>
      </c>
      <c r="E3685" s="3">
        <v>636122.05560972949</v>
      </c>
      <c r="F3685" s="3">
        <v>6190.8723122433048</v>
      </c>
      <c r="G3685" s="3">
        <v>8833021.2029033322</v>
      </c>
      <c r="H3685" s="3">
        <v>351.2892303902081</v>
      </c>
      <c r="I3685" s="4">
        <f t="shared" si="68"/>
        <v>9475.6854200556918</v>
      </c>
      <c r="J3685" s="7">
        <v>9150.9439393340072</v>
      </c>
    </row>
    <row r="3686" spans="1:10" hidden="1" x14ac:dyDescent="0.25">
      <c r="A3686" s="1">
        <v>3684</v>
      </c>
      <c r="B3686">
        <v>36</v>
      </c>
      <c r="C3686">
        <v>84</v>
      </c>
      <c r="D3686" s="3">
        <v>9475309.0321765151</v>
      </c>
      <c r="E3686" s="3">
        <v>636793.73408615321</v>
      </c>
      <c r="F3686" s="3">
        <v>6177.422292244526</v>
      </c>
      <c r="G3686" s="3">
        <v>8831986.5865677278</v>
      </c>
      <c r="H3686" s="3">
        <v>351.2892303902081</v>
      </c>
      <c r="I3686" s="4">
        <f t="shared" si="68"/>
        <v>9475.3090321765158</v>
      </c>
      <c r="J3686" s="7">
        <v>9150.9439393340072</v>
      </c>
    </row>
    <row r="3687" spans="1:10" hidden="1" x14ac:dyDescent="0.25">
      <c r="A3687" s="1">
        <v>3685</v>
      </c>
      <c r="B3687">
        <v>36</v>
      </c>
      <c r="C3687">
        <v>85</v>
      </c>
      <c r="D3687" s="3">
        <v>9475309.0321765151</v>
      </c>
      <c r="E3687" s="3">
        <v>636793.73408615321</v>
      </c>
      <c r="F3687" s="3">
        <v>6177.422292244526</v>
      </c>
      <c r="G3687" s="3">
        <v>8831986.5865677278</v>
      </c>
      <c r="H3687" s="3">
        <v>351.2892303902081</v>
      </c>
      <c r="I3687" s="4">
        <f t="shared" si="68"/>
        <v>9475.3090321765158</v>
      </c>
      <c r="J3687" s="7">
        <v>9150.9439393340072</v>
      </c>
    </row>
    <row r="3688" spans="1:10" hidden="1" x14ac:dyDescent="0.25">
      <c r="A3688" s="1">
        <v>3686</v>
      </c>
      <c r="B3688">
        <v>36</v>
      </c>
      <c r="C3688">
        <v>86</v>
      </c>
      <c r="D3688" s="3">
        <v>9479595.3889590576</v>
      </c>
      <c r="E3688" s="3">
        <v>652122.76814392698</v>
      </c>
      <c r="F3688" s="3">
        <v>6404.0401349568392</v>
      </c>
      <c r="G3688" s="3">
        <v>8820717.2914497834</v>
      </c>
      <c r="H3688" s="3">
        <v>351.28923039032452</v>
      </c>
      <c r="I3688" s="4">
        <f t="shared" si="68"/>
        <v>9479.5953889590583</v>
      </c>
      <c r="J3688" s="7">
        <v>9150.9439393340072</v>
      </c>
    </row>
    <row r="3689" spans="1:10" hidden="1" x14ac:dyDescent="0.25">
      <c r="A3689" s="1">
        <v>3687</v>
      </c>
      <c r="B3689">
        <v>36</v>
      </c>
      <c r="C3689">
        <v>87</v>
      </c>
      <c r="D3689" s="3">
        <v>9475309.0321765151</v>
      </c>
      <c r="E3689" s="3">
        <v>636793.73408615321</v>
      </c>
      <c r="F3689" s="3">
        <v>6177.422292244526</v>
      </c>
      <c r="G3689" s="3">
        <v>8831986.5865677278</v>
      </c>
      <c r="H3689" s="3">
        <v>351.2892303902081</v>
      </c>
      <c r="I3689" s="4">
        <f t="shared" si="68"/>
        <v>9475.3090321765158</v>
      </c>
      <c r="J3689" s="7">
        <v>9150.9439393340072</v>
      </c>
    </row>
    <row r="3690" spans="1:10" hidden="1" x14ac:dyDescent="0.25">
      <c r="A3690" s="1">
        <v>3688</v>
      </c>
      <c r="B3690">
        <v>36</v>
      </c>
      <c r="C3690">
        <v>88</v>
      </c>
      <c r="D3690" s="3">
        <v>9479707.8977430146</v>
      </c>
      <c r="E3690" s="3">
        <v>645674.58519656642</v>
      </c>
      <c r="F3690" s="3">
        <v>6135.8623035404362</v>
      </c>
      <c r="G3690" s="3">
        <v>8827546.161012521</v>
      </c>
      <c r="H3690" s="3">
        <v>351.2892303902081</v>
      </c>
      <c r="I3690" s="4">
        <f t="shared" si="68"/>
        <v>9479.7078977430137</v>
      </c>
      <c r="J3690" s="7">
        <v>9150.9439393340072</v>
      </c>
    </row>
    <row r="3691" spans="1:10" hidden="1" x14ac:dyDescent="0.25">
      <c r="A3691" s="1">
        <v>3689</v>
      </c>
      <c r="B3691">
        <v>36</v>
      </c>
      <c r="C3691">
        <v>89</v>
      </c>
      <c r="D3691" s="3">
        <v>9474850.9396175984</v>
      </c>
      <c r="E3691" s="3">
        <v>634768.54339504323</v>
      </c>
      <c r="F3691" s="3">
        <v>6034.7354616407747</v>
      </c>
      <c r="G3691" s="3">
        <v>8833696.3715305254</v>
      </c>
      <c r="H3691" s="3">
        <v>351.289230390179</v>
      </c>
      <c r="I3691" s="4">
        <f t="shared" si="68"/>
        <v>9474.8509396175978</v>
      </c>
      <c r="J3691" s="7">
        <v>9150.9439393340072</v>
      </c>
    </row>
    <row r="3692" spans="1:10" hidden="1" x14ac:dyDescent="0.25">
      <c r="A3692" s="1">
        <v>3690</v>
      </c>
      <c r="B3692">
        <v>36</v>
      </c>
      <c r="C3692">
        <v>90</v>
      </c>
      <c r="D3692" s="3">
        <v>9472740.0893469024</v>
      </c>
      <c r="E3692" s="3">
        <v>631777.83860953606</v>
      </c>
      <c r="F3692" s="3">
        <v>6116.4272009405158</v>
      </c>
      <c r="G3692" s="3">
        <v>8834494.5343060363</v>
      </c>
      <c r="H3692" s="3">
        <v>351.2892303902081</v>
      </c>
      <c r="I3692" s="4">
        <f t="shared" si="68"/>
        <v>9472.7400893469021</v>
      </c>
      <c r="J3692" s="7">
        <v>9150.9439393340072</v>
      </c>
    </row>
    <row r="3693" spans="1:10" hidden="1" x14ac:dyDescent="0.25">
      <c r="A3693" s="1">
        <v>3691</v>
      </c>
      <c r="B3693">
        <v>36</v>
      </c>
      <c r="C3693">
        <v>91</v>
      </c>
      <c r="D3693" s="3">
        <v>9475309.0321765151</v>
      </c>
      <c r="E3693" s="3">
        <v>636793.73408615321</v>
      </c>
      <c r="F3693" s="3">
        <v>6177.422292244526</v>
      </c>
      <c r="G3693" s="3">
        <v>8831986.5865677278</v>
      </c>
      <c r="H3693" s="3">
        <v>351.2892303902081</v>
      </c>
      <c r="I3693" s="4">
        <f t="shared" si="68"/>
        <v>9475.3090321765158</v>
      </c>
      <c r="J3693" s="7">
        <v>9150.9439393340072</v>
      </c>
    </row>
    <row r="3694" spans="1:10" hidden="1" x14ac:dyDescent="0.25">
      <c r="A3694" s="1">
        <v>3692</v>
      </c>
      <c r="B3694">
        <v>36</v>
      </c>
      <c r="C3694">
        <v>92</v>
      </c>
      <c r="D3694" s="3">
        <v>9472863.7831316628</v>
      </c>
      <c r="E3694" s="3">
        <v>631777.83860953606</v>
      </c>
      <c r="F3694" s="3">
        <v>6240.1209857022404</v>
      </c>
      <c r="G3694" s="3">
        <v>8834494.5343060363</v>
      </c>
      <c r="H3694" s="3">
        <v>351.2892303902081</v>
      </c>
      <c r="I3694" s="4">
        <f t="shared" si="68"/>
        <v>9472.8637831316628</v>
      </c>
      <c r="J3694" s="7">
        <v>9150.9439393340072</v>
      </c>
    </row>
    <row r="3695" spans="1:10" hidden="1" x14ac:dyDescent="0.25">
      <c r="A3695" s="1">
        <v>3693</v>
      </c>
      <c r="B3695">
        <v>36</v>
      </c>
      <c r="C3695">
        <v>93</v>
      </c>
      <c r="D3695" s="3">
        <v>9475309.0321765151</v>
      </c>
      <c r="E3695" s="3">
        <v>636793.73408615321</v>
      </c>
      <c r="F3695" s="3">
        <v>6177.422292244526</v>
      </c>
      <c r="G3695" s="3">
        <v>8831986.5865677278</v>
      </c>
      <c r="H3695" s="3">
        <v>351.2892303902081</v>
      </c>
      <c r="I3695" s="4">
        <f t="shared" si="68"/>
        <v>9475.3090321765158</v>
      </c>
      <c r="J3695" s="7">
        <v>9150.9439393340072</v>
      </c>
    </row>
    <row r="3696" spans="1:10" hidden="1" x14ac:dyDescent="0.25">
      <c r="A3696" s="1">
        <v>3694</v>
      </c>
      <c r="B3696">
        <v>36</v>
      </c>
      <c r="C3696">
        <v>94</v>
      </c>
      <c r="D3696" s="3">
        <v>9476014.9908158947</v>
      </c>
      <c r="E3696" s="3">
        <v>635089.03133514093</v>
      </c>
      <c r="F3696" s="3">
        <v>6088.1247787403481</v>
      </c>
      <c r="G3696" s="3">
        <v>8834486.5454716235</v>
      </c>
      <c r="H3696" s="3">
        <v>351.2892303902081</v>
      </c>
      <c r="I3696" s="4">
        <f t="shared" si="68"/>
        <v>9476.0149908158946</v>
      </c>
      <c r="J3696" s="7">
        <v>9150.9439393340072</v>
      </c>
    </row>
    <row r="3697" spans="1:10" hidden="1" x14ac:dyDescent="0.25">
      <c r="A3697" s="1">
        <v>3695</v>
      </c>
      <c r="B3697">
        <v>36</v>
      </c>
      <c r="C3697">
        <v>95</v>
      </c>
      <c r="D3697" s="3">
        <v>9475309.0321765151</v>
      </c>
      <c r="E3697" s="3">
        <v>636793.73408615321</v>
      </c>
      <c r="F3697" s="3">
        <v>6177.422292244526</v>
      </c>
      <c r="G3697" s="3">
        <v>8831986.5865677278</v>
      </c>
      <c r="H3697" s="3">
        <v>351.2892303902081</v>
      </c>
      <c r="I3697" s="4">
        <f t="shared" si="68"/>
        <v>9475.3090321765158</v>
      </c>
      <c r="J3697" s="7">
        <v>9150.9439393340072</v>
      </c>
    </row>
    <row r="3698" spans="1:10" hidden="1" x14ac:dyDescent="0.25">
      <c r="A3698" s="1">
        <v>3696</v>
      </c>
      <c r="B3698">
        <v>36</v>
      </c>
      <c r="C3698">
        <v>96</v>
      </c>
      <c r="D3698" s="3">
        <v>9475309.0321765151</v>
      </c>
      <c r="E3698" s="3">
        <v>636793.73408615321</v>
      </c>
      <c r="F3698" s="3">
        <v>6177.422292244526</v>
      </c>
      <c r="G3698" s="3">
        <v>8831986.5865677278</v>
      </c>
      <c r="H3698" s="3">
        <v>351.2892303902081</v>
      </c>
      <c r="I3698" s="4">
        <f t="shared" si="68"/>
        <v>9475.3090321765158</v>
      </c>
      <c r="J3698" s="7">
        <v>9150.9439393340072</v>
      </c>
    </row>
    <row r="3699" spans="1:10" hidden="1" x14ac:dyDescent="0.25">
      <c r="A3699" s="1">
        <v>3697</v>
      </c>
      <c r="B3699">
        <v>36</v>
      </c>
      <c r="C3699">
        <v>97</v>
      </c>
      <c r="D3699" s="3">
        <v>9483861.4000387117</v>
      </c>
      <c r="E3699" s="3">
        <v>645832.71721733001</v>
      </c>
      <c r="F3699" s="3">
        <v>6019.0123415456701</v>
      </c>
      <c r="G3699" s="3">
        <v>8831658.3812494483</v>
      </c>
      <c r="H3699" s="3">
        <v>351.28923039023721</v>
      </c>
      <c r="I3699" s="4">
        <f t="shared" si="68"/>
        <v>9483.8614000387115</v>
      </c>
      <c r="J3699" s="7">
        <v>9150.9439393340072</v>
      </c>
    </row>
    <row r="3700" spans="1:10" hidden="1" x14ac:dyDescent="0.25">
      <c r="A3700" s="1">
        <v>3698</v>
      </c>
      <c r="B3700">
        <v>36</v>
      </c>
      <c r="C3700">
        <v>98</v>
      </c>
      <c r="D3700" s="3">
        <v>9481078.7896417081</v>
      </c>
      <c r="E3700" s="3">
        <v>648040.71440098959</v>
      </c>
      <c r="F3700" s="3">
        <v>6378.953199408963</v>
      </c>
      <c r="G3700" s="3">
        <v>8826307.8328109216</v>
      </c>
      <c r="H3700" s="3">
        <v>351.2892303902081</v>
      </c>
      <c r="I3700" s="4">
        <f t="shared" si="68"/>
        <v>9481.0787896417078</v>
      </c>
      <c r="J3700" s="7">
        <v>9150.9439393340072</v>
      </c>
    </row>
    <row r="3701" spans="1:10" hidden="1" x14ac:dyDescent="0.25">
      <c r="A3701" s="1">
        <v>3699</v>
      </c>
      <c r="B3701">
        <v>36</v>
      </c>
      <c r="C3701">
        <v>99</v>
      </c>
      <c r="D3701" s="3">
        <v>9476907.8694278765</v>
      </c>
      <c r="E3701" s="3">
        <v>636793.73408615321</v>
      </c>
      <c r="F3701" s="3">
        <v>6102.0951634321591</v>
      </c>
      <c r="G3701" s="3">
        <v>8833660.7509478964</v>
      </c>
      <c r="H3701" s="3">
        <v>351.28923039023721</v>
      </c>
      <c r="I3701" s="4">
        <f t="shared" si="68"/>
        <v>9476.907869427876</v>
      </c>
      <c r="J3701" s="7">
        <v>9150.9439393340072</v>
      </c>
    </row>
    <row r="3702" spans="1:10" hidden="1" x14ac:dyDescent="0.25">
      <c r="A3702" s="1">
        <v>3700</v>
      </c>
      <c r="B3702">
        <v>37</v>
      </c>
      <c r="C3702">
        <v>0</v>
      </c>
      <c r="D3702" s="3">
        <v>9179913.9849116001</v>
      </c>
      <c r="E3702" s="3">
        <v>52260.724324838331</v>
      </c>
      <c r="F3702" s="3">
        <v>7960.4026364551828</v>
      </c>
      <c r="G3702" s="3">
        <v>9119341.5687199123</v>
      </c>
      <c r="H3702" s="3">
        <v>351.28923039029542</v>
      </c>
      <c r="I3702" s="4">
        <f t="shared" si="68"/>
        <v>9179.9139849116</v>
      </c>
      <c r="J3702" s="7">
        <v>9150.9439393340072</v>
      </c>
    </row>
    <row r="3703" spans="1:10" hidden="1" x14ac:dyDescent="0.25">
      <c r="A3703" s="1">
        <v>3701</v>
      </c>
      <c r="B3703">
        <v>37</v>
      </c>
      <c r="C3703">
        <v>1</v>
      </c>
      <c r="D3703" s="3">
        <v>9178612.9781140741</v>
      </c>
      <c r="E3703" s="3">
        <v>55471.06311763273</v>
      </c>
      <c r="F3703" s="3">
        <v>8126.2323641322782</v>
      </c>
      <c r="G3703" s="3">
        <v>9114664.3934019152</v>
      </c>
      <c r="H3703" s="3">
        <v>351.28923039032452</v>
      </c>
      <c r="I3703" s="4">
        <f t="shared" si="68"/>
        <v>9178.6129781140735</v>
      </c>
      <c r="J3703" s="7">
        <v>9150.9439393340072</v>
      </c>
    </row>
    <row r="3704" spans="1:10" hidden="1" x14ac:dyDescent="0.25">
      <c r="A3704" s="1">
        <v>3702</v>
      </c>
      <c r="B3704">
        <v>37</v>
      </c>
      <c r="C3704">
        <v>2</v>
      </c>
      <c r="D3704" s="3">
        <v>9180135.8197794501</v>
      </c>
      <c r="E3704" s="3">
        <v>58516.746448384059</v>
      </c>
      <c r="F3704" s="3">
        <v>8126.2323641322782</v>
      </c>
      <c r="G3704" s="3">
        <v>9113141.5517365392</v>
      </c>
      <c r="H3704" s="3">
        <v>351.28923039032452</v>
      </c>
      <c r="I3704" s="4">
        <f t="shared" si="68"/>
        <v>9180.1358197794507</v>
      </c>
      <c r="J3704" s="7">
        <v>9150.9439393340072</v>
      </c>
    </row>
    <row r="3705" spans="1:10" hidden="1" x14ac:dyDescent="0.25">
      <c r="A3705" s="1">
        <v>3703</v>
      </c>
      <c r="B3705">
        <v>37</v>
      </c>
      <c r="C3705">
        <v>3</v>
      </c>
      <c r="D3705" s="3">
        <v>9177174.5704572238</v>
      </c>
      <c r="E3705" s="3">
        <v>49396.573301213262</v>
      </c>
      <c r="F3705" s="3">
        <v>8050.9052353199113</v>
      </c>
      <c r="G3705" s="3">
        <v>9119375.8026902955</v>
      </c>
      <c r="H3705" s="3">
        <v>351.28923039035362</v>
      </c>
      <c r="I3705" s="4">
        <f t="shared" si="68"/>
        <v>9177.174570457224</v>
      </c>
      <c r="J3705" s="7">
        <v>9150.9439393340072</v>
      </c>
    </row>
    <row r="3706" spans="1:10" hidden="1" x14ac:dyDescent="0.25">
      <c r="A3706" s="1">
        <v>3704</v>
      </c>
      <c r="B3706">
        <v>37</v>
      </c>
      <c r="C3706">
        <v>4</v>
      </c>
      <c r="D3706" s="3">
        <v>9175575.7332058661</v>
      </c>
      <c r="E3706" s="3">
        <v>49396.57330121327</v>
      </c>
      <c r="F3706" s="3">
        <v>8126.2323641322782</v>
      </c>
      <c r="G3706" s="3">
        <v>9117701.6383101251</v>
      </c>
      <c r="H3706" s="3">
        <v>351.28923039032452</v>
      </c>
      <c r="I3706" s="4">
        <f t="shared" si="68"/>
        <v>9175.5757332058656</v>
      </c>
      <c r="J3706" s="7">
        <v>9150.9439393340072</v>
      </c>
    </row>
    <row r="3707" spans="1:10" hidden="1" x14ac:dyDescent="0.25">
      <c r="A3707" s="1">
        <v>3705</v>
      </c>
      <c r="B3707">
        <v>37</v>
      </c>
      <c r="C3707">
        <v>5</v>
      </c>
      <c r="D3707" s="3">
        <v>9177500.1867228877</v>
      </c>
      <c r="E3707" s="3">
        <v>53198.607781290433</v>
      </c>
      <c r="F3707" s="3">
        <v>8149.6686411084902</v>
      </c>
      <c r="G3707" s="3">
        <v>9115800.6210700944</v>
      </c>
      <c r="H3707" s="3">
        <v>351.28923039009169</v>
      </c>
      <c r="I3707" s="4">
        <f t="shared" si="68"/>
        <v>9177.5001867228875</v>
      </c>
      <c r="J3707" s="7">
        <v>9150.9439393340072</v>
      </c>
    </row>
    <row r="3708" spans="1:10" hidden="1" x14ac:dyDescent="0.25">
      <c r="A3708" s="1">
        <v>3706</v>
      </c>
      <c r="B3708">
        <v>37</v>
      </c>
      <c r="C3708">
        <v>6</v>
      </c>
      <c r="D3708" s="3">
        <v>9178456.4796540737</v>
      </c>
      <c r="E3708" s="3">
        <v>55256.287098981287</v>
      </c>
      <c r="F3708" s="3">
        <v>8077.1219134562507</v>
      </c>
      <c r="G3708" s="3">
        <v>9114771.7814112399</v>
      </c>
      <c r="H3708" s="3">
        <v>351.28923039032452</v>
      </c>
      <c r="I3708" s="4">
        <f t="shared" si="68"/>
        <v>9178.4564796540744</v>
      </c>
      <c r="J3708" s="7">
        <v>9150.9439393340072</v>
      </c>
    </row>
    <row r="3709" spans="1:10" hidden="1" x14ac:dyDescent="0.25">
      <c r="A3709" s="1">
        <v>3707</v>
      </c>
      <c r="B3709">
        <v>37</v>
      </c>
      <c r="C3709">
        <v>7</v>
      </c>
      <c r="D3709" s="3">
        <v>9176448.9423989225</v>
      </c>
      <c r="E3709" s="3">
        <v>47883.801241555273</v>
      </c>
      <c r="F3709" s="3">
        <v>8114.5965517801997</v>
      </c>
      <c r="G3709" s="3">
        <v>9120099.2553751916</v>
      </c>
      <c r="H3709" s="3">
        <v>351.28923039033913</v>
      </c>
      <c r="I3709" s="4">
        <f t="shared" si="68"/>
        <v>9176.4489423989216</v>
      </c>
      <c r="J3709" s="7">
        <v>9150.9439393340072</v>
      </c>
    </row>
    <row r="3710" spans="1:10" hidden="1" x14ac:dyDescent="0.25">
      <c r="A3710" s="1">
        <v>3708</v>
      </c>
      <c r="B3710">
        <v>37</v>
      </c>
      <c r="C3710">
        <v>8</v>
      </c>
      <c r="D3710" s="3">
        <v>9177007.8087176774</v>
      </c>
      <c r="E3710" s="3">
        <v>52260.724324838317</v>
      </c>
      <c r="F3710" s="3">
        <v>8126.2323641322782</v>
      </c>
      <c r="G3710" s="3">
        <v>9116269.5627983119</v>
      </c>
      <c r="H3710" s="3">
        <v>351.28923039032452</v>
      </c>
      <c r="I3710" s="4">
        <f t="shared" si="68"/>
        <v>9177.0078087176771</v>
      </c>
      <c r="J3710" s="7">
        <v>9150.9439393340072</v>
      </c>
    </row>
    <row r="3711" spans="1:10" hidden="1" x14ac:dyDescent="0.25">
      <c r="A3711" s="1">
        <v>3709</v>
      </c>
      <c r="B3711">
        <v>37</v>
      </c>
      <c r="C3711">
        <v>9</v>
      </c>
      <c r="D3711" s="3">
        <v>9176962.3655808829</v>
      </c>
      <c r="E3711" s="3">
        <v>52260.724324838317</v>
      </c>
      <c r="F3711" s="3">
        <v>8080.7892273372472</v>
      </c>
      <c r="G3711" s="3">
        <v>9116269.5627983119</v>
      </c>
      <c r="H3711" s="3">
        <v>351.28923039032452</v>
      </c>
      <c r="I3711" s="4">
        <f t="shared" si="68"/>
        <v>9176.9623655808828</v>
      </c>
      <c r="J3711" s="7">
        <v>9150.9439393340072</v>
      </c>
    </row>
    <row r="3712" spans="1:10" hidden="1" x14ac:dyDescent="0.25">
      <c r="A3712" s="1">
        <v>3710</v>
      </c>
      <c r="B3712">
        <v>37</v>
      </c>
      <c r="C3712">
        <v>10</v>
      </c>
      <c r="D3712" s="3">
        <v>9183221.4372830056</v>
      </c>
      <c r="E3712" s="3">
        <v>64687.981455494497</v>
      </c>
      <c r="F3712" s="3">
        <v>8126.2323641322773</v>
      </c>
      <c r="G3712" s="3">
        <v>9110055.9342329837</v>
      </c>
      <c r="H3712" s="3">
        <v>351.28923039032452</v>
      </c>
      <c r="I3712" s="4">
        <f t="shared" si="68"/>
        <v>9183.2214372830058</v>
      </c>
      <c r="J3712" s="7">
        <v>9150.9439393340072</v>
      </c>
    </row>
    <row r="3713" spans="1:10" hidden="1" x14ac:dyDescent="0.25">
      <c r="A3713" s="1">
        <v>3711</v>
      </c>
      <c r="B3713">
        <v>37</v>
      </c>
      <c r="C3713">
        <v>11</v>
      </c>
      <c r="D3713" s="3">
        <v>9175575.7332058661</v>
      </c>
      <c r="E3713" s="3">
        <v>49396.57330121327</v>
      </c>
      <c r="F3713" s="3">
        <v>8126.2323641322782</v>
      </c>
      <c r="G3713" s="3">
        <v>9117701.6383101251</v>
      </c>
      <c r="H3713" s="3">
        <v>351.28923039032452</v>
      </c>
      <c r="I3713" s="4">
        <f t="shared" si="68"/>
        <v>9175.5757332058656</v>
      </c>
      <c r="J3713" s="7">
        <v>9150.9439393340072</v>
      </c>
    </row>
    <row r="3714" spans="1:10" hidden="1" x14ac:dyDescent="0.25">
      <c r="A3714" s="1">
        <v>3712</v>
      </c>
      <c r="B3714">
        <v>37</v>
      </c>
      <c r="C3714">
        <v>12</v>
      </c>
      <c r="D3714" s="3">
        <v>9177007.8087176774</v>
      </c>
      <c r="E3714" s="3">
        <v>52260.724324838317</v>
      </c>
      <c r="F3714" s="3">
        <v>8126.2323641322782</v>
      </c>
      <c r="G3714" s="3">
        <v>9116269.5627983119</v>
      </c>
      <c r="H3714" s="3">
        <v>351.28923039032452</v>
      </c>
      <c r="I3714" s="4">
        <f t="shared" si="68"/>
        <v>9177.0078087176771</v>
      </c>
      <c r="J3714" s="7">
        <v>9150.9439393340072</v>
      </c>
    </row>
    <row r="3715" spans="1:10" hidden="1" x14ac:dyDescent="0.25">
      <c r="A3715" s="1">
        <v>3713</v>
      </c>
      <c r="B3715">
        <v>37</v>
      </c>
      <c r="C3715">
        <v>13</v>
      </c>
      <c r="D3715" s="3">
        <v>9177007.8087176774</v>
      </c>
      <c r="E3715" s="3">
        <v>52260.724324838317</v>
      </c>
      <c r="F3715" s="3">
        <v>8126.2323641322782</v>
      </c>
      <c r="G3715" s="3">
        <v>9116269.5627983119</v>
      </c>
      <c r="H3715" s="3">
        <v>351.28923039032452</v>
      </c>
      <c r="I3715" s="4">
        <f t="shared" ref="I3715:I3778" si="69">D3715/$K$1</f>
        <v>9177.0078087176771</v>
      </c>
      <c r="J3715" s="7">
        <v>9150.9439393340072</v>
      </c>
    </row>
    <row r="3716" spans="1:10" hidden="1" x14ac:dyDescent="0.25">
      <c r="A3716" s="1">
        <v>3714</v>
      </c>
      <c r="B3716">
        <v>37</v>
      </c>
      <c r="C3716">
        <v>14</v>
      </c>
      <c r="D3716" s="3">
        <v>9177007.8087176774</v>
      </c>
      <c r="E3716" s="3">
        <v>52260.724324838317</v>
      </c>
      <c r="F3716" s="3">
        <v>8126.2323641322782</v>
      </c>
      <c r="G3716" s="3">
        <v>9116269.5627983119</v>
      </c>
      <c r="H3716" s="3">
        <v>351.28923039032452</v>
      </c>
      <c r="I3716" s="4">
        <f t="shared" si="69"/>
        <v>9177.0078087176771</v>
      </c>
      <c r="J3716" s="7">
        <v>9150.9439393340072</v>
      </c>
    </row>
    <row r="3717" spans="1:10" hidden="1" x14ac:dyDescent="0.25">
      <c r="A3717" s="1">
        <v>3715</v>
      </c>
      <c r="B3717">
        <v>37</v>
      </c>
      <c r="C3717">
        <v>15</v>
      </c>
      <c r="D3717" s="3">
        <v>9178558.8865805827</v>
      </c>
      <c r="E3717" s="3">
        <v>55209.637133523283</v>
      </c>
      <c r="F3717" s="3">
        <v>8202.8538226949695</v>
      </c>
      <c r="G3717" s="3">
        <v>9114795.1063939705</v>
      </c>
      <c r="H3717" s="3">
        <v>351.28923039029542</v>
      </c>
      <c r="I3717" s="4">
        <f t="shared" si="69"/>
        <v>9178.5588865805821</v>
      </c>
      <c r="J3717" s="7">
        <v>9150.9439393340072</v>
      </c>
    </row>
    <row r="3718" spans="1:10" hidden="1" x14ac:dyDescent="0.25">
      <c r="A3718" s="1">
        <v>3716</v>
      </c>
      <c r="B3718">
        <v>37</v>
      </c>
      <c r="C3718">
        <v>16</v>
      </c>
      <c r="D3718" s="3">
        <v>9178533.5835594516</v>
      </c>
      <c r="E3718" s="3">
        <v>51526.607437744628</v>
      </c>
      <c r="F3718" s="3">
        <v>8122.7114385230007</v>
      </c>
      <c r="G3718" s="3">
        <v>9118532.9754527863</v>
      </c>
      <c r="H3718" s="3">
        <v>351.28923039032452</v>
      </c>
      <c r="I3718" s="4">
        <f t="shared" si="69"/>
        <v>9178.5335835594524</v>
      </c>
      <c r="J3718" s="7">
        <v>9150.9439393340072</v>
      </c>
    </row>
    <row r="3719" spans="1:10" hidden="1" x14ac:dyDescent="0.25">
      <c r="A3719" s="1">
        <v>3717</v>
      </c>
      <c r="B3719">
        <v>37</v>
      </c>
      <c r="C3719">
        <v>17</v>
      </c>
      <c r="D3719" s="3">
        <v>9177414.9742988534</v>
      </c>
      <c r="E3719" s="3">
        <v>42923.750147294792</v>
      </c>
      <c r="F3719" s="3">
        <v>8080.5920952251154</v>
      </c>
      <c r="G3719" s="3">
        <v>9126059.3428259362</v>
      </c>
      <c r="H3719" s="3">
        <v>351.28923039033913</v>
      </c>
      <c r="I3719" s="4">
        <f t="shared" si="69"/>
        <v>9177.4149742988538</v>
      </c>
      <c r="J3719" s="7">
        <v>9150.9439393340072</v>
      </c>
    </row>
    <row r="3720" spans="1:10" hidden="1" x14ac:dyDescent="0.25">
      <c r="A3720" s="1">
        <v>3718</v>
      </c>
      <c r="B3720">
        <v>37</v>
      </c>
      <c r="C3720">
        <v>18</v>
      </c>
      <c r="D3720" s="3">
        <v>9180667.7095602024</v>
      </c>
      <c r="E3720" s="3">
        <v>59580.526009886184</v>
      </c>
      <c r="F3720" s="3">
        <v>8126.2323641322782</v>
      </c>
      <c r="G3720" s="3">
        <v>9112609.6619557887</v>
      </c>
      <c r="H3720" s="3">
        <v>351.28923039032452</v>
      </c>
      <c r="I3720" s="4">
        <f t="shared" si="69"/>
        <v>9180.6677095602026</v>
      </c>
      <c r="J3720" s="7">
        <v>9150.9439393340072</v>
      </c>
    </row>
    <row r="3721" spans="1:10" hidden="1" x14ac:dyDescent="0.25">
      <c r="A3721" s="1">
        <v>3719</v>
      </c>
      <c r="B3721">
        <v>37</v>
      </c>
      <c r="C3721">
        <v>19</v>
      </c>
      <c r="D3721" s="3">
        <v>9175575.7332058661</v>
      </c>
      <c r="E3721" s="3">
        <v>49396.57330121327</v>
      </c>
      <c r="F3721" s="3">
        <v>8126.2323641322782</v>
      </c>
      <c r="G3721" s="3">
        <v>9117701.6383101251</v>
      </c>
      <c r="H3721" s="3">
        <v>351.28923039032452</v>
      </c>
      <c r="I3721" s="4">
        <f t="shared" si="69"/>
        <v>9175.5757332058656</v>
      </c>
      <c r="J3721" s="7">
        <v>9150.9439393340072</v>
      </c>
    </row>
    <row r="3722" spans="1:10" hidden="1" x14ac:dyDescent="0.25">
      <c r="A3722" s="1">
        <v>3720</v>
      </c>
      <c r="B3722">
        <v>37</v>
      </c>
      <c r="C3722">
        <v>20</v>
      </c>
      <c r="D3722" s="3">
        <v>9157983.2232766766</v>
      </c>
      <c r="E3722" s="3">
        <v>14211.553442834111</v>
      </c>
      <c r="F3722" s="3">
        <v>8126.2323641322782</v>
      </c>
      <c r="G3722" s="3">
        <v>9135294.1482393146</v>
      </c>
      <c r="H3722" s="3">
        <v>351.28923039032452</v>
      </c>
      <c r="I3722" s="4">
        <f t="shared" si="69"/>
        <v>9157.9832232766767</v>
      </c>
      <c r="J3722" s="7">
        <v>9150.9439393340072</v>
      </c>
    </row>
    <row r="3723" spans="1:10" hidden="1" x14ac:dyDescent="0.25">
      <c r="A3723" s="1">
        <v>3721</v>
      </c>
      <c r="B3723">
        <v>37</v>
      </c>
      <c r="C3723">
        <v>21</v>
      </c>
      <c r="D3723" s="3">
        <v>9190720.0056244489</v>
      </c>
      <c r="E3723" s="3">
        <v>64724.005170056153</v>
      </c>
      <c r="F3723" s="3">
        <v>8042.5962834519441</v>
      </c>
      <c r="G3723" s="3">
        <v>9117602.1149405539</v>
      </c>
      <c r="H3723" s="3">
        <v>351.28923039022271</v>
      </c>
      <c r="I3723" s="4">
        <f t="shared" si="69"/>
        <v>9190.7200056244492</v>
      </c>
      <c r="J3723" s="7">
        <v>9150.9439393340072</v>
      </c>
    </row>
    <row r="3724" spans="1:10" hidden="1" x14ac:dyDescent="0.25">
      <c r="A3724" s="1">
        <v>3722</v>
      </c>
      <c r="B3724">
        <v>37</v>
      </c>
      <c r="C3724">
        <v>22</v>
      </c>
      <c r="D3724" s="3">
        <v>9178701.2552371267</v>
      </c>
      <c r="E3724" s="3">
        <v>55647.617363735277</v>
      </c>
      <c r="F3724" s="3">
        <v>8126.2323641322782</v>
      </c>
      <c r="G3724" s="3">
        <v>9114576.1162788644</v>
      </c>
      <c r="H3724" s="3">
        <v>351.28923039032452</v>
      </c>
      <c r="I3724" s="4">
        <f t="shared" si="69"/>
        <v>9178.701255237127</v>
      </c>
      <c r="J3724" s="7">
        <v>9150.9439393340072</v>
      </c>
    </row>
    <row r="3725" spans="1:10" hidden="1" x14ac:dyDescent="0.25">
      <c r="A3725" s="1">
        <v>3723</v>
      </c>
      <c r="B3725">
        <v>37</v>
      </c>
      <c r="C3725">
        <v>23</v>
      </c>
      <c r="D3725" s="3">
        <v>9181492.6979611553</v>
      </c>
      <c r="E3725" s="3">
        <v>59580.526009886227</v>
      </c>
      <c r="F3725" s="3">
        <v>8031.0171723651783</v>
      </c>
      <c r="G3725" s="3">
        <v>9113529.865548512</v>
      </c>
      <c r="H3725" s="3">
        <v>351.2892303902081</v>
      </c>
      <c r="I3725" s="4">
        <f t="shared" si="69"/>
        <v>9181.4926979611555</v>
      </c>
      <c r="J3725" s="7">
        <v>9150.9439393340072</v>
      </c>
    </row>
    <row r="3726" spans="1:10" hidden="1" x14ac:dyDescent="0.25">
      <c r="A3726" s="1">
        <v>3724</v>
      </c>
      <c r="B3726">
        <v>37</v>
      </c>
      <c r="C3726">
        <v>24</v>
      </c>
      <c r="D3726" s="3">
        <v>9180084.2949519418</v>
      </c>
      <c r="E3726" s="3">
        <v>55647.617363735291</v>
      </c>
      <c r="F3726" s="3">
        <v>8041.6971832773434</v>
      </c>
      <c r="G3726" s="3">
        <v>9116043.6911745351</v>
      </c>
      <c r="H3726" s="3">
        <v>351.28923039029542</v>
      </c>
      <c r="I3726" s="4">
        <f t="shared" si="69"/>
        <v>9180.084294951941</v>
      </c>
      <c r="J3726" s="7">
        <v>9150.9439393340072</v>
      </c>
    </row>
    <row r="3727" spans="1:10" hidden="1" x14ac:dyDescent="0.25">
      <c r="A3727" s="1">
        <v>3725</v>
      </c>
      <c r="B3727">
        <v>37</v>
      </c>
      <c r="C3727">
        <v>25</v>
      </c>
      <c r="D3727" s="3">
        <v>9175790.4006322082</v>
      </c>
      <c r="E3727" s="3">
        <v>49396.57330121327</v>
      </c>
      <c r="F3727" s="3">
        <v>8042.2512981610626</v>
      </c>
      <c r="G3727" s="3">
        <v>9118000.2868024372</v>
      </c>
      <c r="H3727" s="3">
        <v>351.28923039032452</v>
      </c>
      <c r="I3727" s="4">
        <f t="shared" si="69"/>
        <v>9175.7904006322078</v>
      </c>
      <c r="J3727" s="7">
        <v>9150.9439393340072</v>
      </c>
    </row>
    <row r="3728" spans="1:10" hidden="1" x14ac:dyDescent="0.25">
      <c r="A3728" s="1">
        <v>3726</v>
      </c>
      <c r="B3728">
        <v>37</v>
      </c>
      <c r="C3728">
        <v>26</v>
      </c>
      <c r="D3728" s="3">
        <v>9178458.4083785117</v>
      </c>
      <c r="E3728" s="3">
        <v>49396.57330121327</v>
      </c>
      <c r="F3728" s="3">
        <v>8042.50069718127</v>
      </c>
      <c r="G3728" s="3">
        <v>9120668.0451497231</v>
      </c>
      <c r="H3728" s="3">
        <v>351.28923039032452</v>
      </c>
      <c r="I3728" s="4">
        <f t="shared" si="69"/>
        <v>9178.4584083785121</v>
      </c>
      <c r="J3728" s="7">
        <v>9150.9439393340072</v>
      </c>
    </row>
    <row r="3729" spans="1:10" hidden="1" x14ac:dyDescent="0.25">
      <c r="A3729" s="1">
        <v>3727</v>
      </c>
      <c r="B3729">
        <v>37</v>
      </c>
      <c r="C3729">
        <v>27</v>
      </c>
      <c r="D3729" s="3">
        <v>9182350.4516213927</v>
      </c>
      <c r="E3729" s="3">
        <v>62946.01013226647</v>
      </c>
      <c r="F3729" s="3">
        <v>8126.2323641322773</v>
      </c>
      <c r="G3729" s="3">
        <v>9110926.9198945984</v>
      </c>
      <c r="H3729" s="3">
        <v>351.28923039032452</v>
      </c>
      <c r="I3729" s="4">
        <f t="shared" si="69"/>
        <v>9182.3504516213925</v>
      </c>
      <c r="J3729" s="7">
        <v>9150.9439393340072</v>
      </c>
    </row>
    <row r="3730" spans="1:10" hidden="1" x14ac:dyDescent="0.25">
      <c r="A3730" s="1">
        <v>3728</v>
      </c>
      <c r="B3730">
        <v>37</v>
      </c>
      <c r="C3730">
        <v>28</v>
      </c>
      <c r="D3730" s="3">
        <v>9177754.490986947</v>
      </c>
      <c r="E3730" s="3">
        <v>53754.08886337484</v>
      </c>
      <c r="F3730" s="3">
        <v>8126.2323641322782</v>
      </c>
      <c r="G3730" s="3">
        <v>9115522.8805290442</v>
      </c>
      <c r="H3730" s="3">
        <v>351.28923039032452</v>
      </c>
      <c r="I3730" s="4">
        <f t="shared" si="69"/>
        <v>9177.7544909869466</v>
      </c>
      <c r="J3730" s="7">
        <v>9150.9439393340072</v>
      </c>
    </row>
    <row r="3731" spans="1:10" hidden="1" x14ac:dyDescent="0.25">
      <c r="A3731" s="1">
        <v>3729</v>
      </c>
      <c r="B3731">
        <v>37</v>
      </c>
      <c r="C3731">
        <v>29</v>
      </c>
      <c r="D3731" s="3">
        <v>9178484.1492239423</v>
      </c>
      <c r="E3731" s="3">
        <v>50899.447149253072</v>
      </c>
      <c r="F3731" s="3">
        <v>8015.0788249751549</v>
      </c>
      <c r="G3731" s="3">
        <v>9119218.3340193164</v>
      </c>
      <c r="H3731" s="3">
        <v>351.28923039032452</v>
      </c>
      <c r="I3731" s="4">
        <f t="shared" si="69"/>
        <v>9178.4841492239429</v>
      </c>
      <c r="J3731" s="7">
        <v>9150.9439393340072</v>
      </c>
    </row>
    <row r="3732" spans="1:10" hidden="1" x14ac:dyDescent="0.25">
      <c r="A3732" s="1">
        <v>3730</v>
      </c>
      <c r="B3732">
        <v>37</v>
      </c>
      <c r="C3732">
        <v>30</v>
      </c>
      <c r="D3732" s="3">
        <v>9177007.8087176774</v>
      </c>
      <c r="E3732" s="3">
        <v>52260.724324838317</v>
      </c>
      <c r="F3732" s="3">
        <v>8126.2323641322782</v>
      </c>
      <c r="G3732" s="3">
        <v>9116269.5627983119</v>
      </c>
      <c r="H3732" s="3">
        <v>351.28923039032452</v>
      </c>
      <c r="I3732" s="4">
        <f t="shared" si="69"/>
        <v>9177.0078087176771</v>
      </c>
      <c r="J3732" s="7">
        <v>9150.9439393340072</v>
      </c>
    </row>
    <row r="3733" spans="1:10" hidden="1" x14ac:dyDescent="0.25">
      <c r="A3733" s="1">
        <v>3731</v>
      </c>
      <c r="B3733">
        <v>37</v>
      </c>
      <c r="C3733">
        <v>31</v>
      </c>
      <c r="D3733" s="3">
        <v>9177007.8087176774</v>
      </c>
      <c r="E3733" s="3">
        <v>52260.724324838317</v>
      </c>
      <c r="F3733" s="3">
        <v>8126.2323641322782</v>
      </c>
      <c r="G3733" s="3">
        <v>9116269.5627983119</v>
      </c>
      <c r="H3733" s="3">
        <v>351.28923039032452</v>
      </c>
      <c r="I3733" s="4">
        <f t="shared" si="69"/>
        <v>9177.0078087176771</v>
      </c>
      <c r="J3733" s="7">
        <v>9150.9439393340072</v>
      </c>
    </row>
    <row r="3734" spans="1:10" hidden="1" x14ac:dyDescent="0.25">
      <c r="A3734" s="1">
        <v>3732</v>
      </c>
      <c r="B3734">
        <v>37</v>
      </c>
      <c r="C3734">
        <v>32</v>
      </c>
      <c r="D3734" s="3">
        <v>9188250.4194782153</v>
      </c>
      <c r="E3734" s="3">
        <v>74745.94584591176</v>
      </c>
      <c r="F3734" s="3">
        <v>8126.2323641322782</v>
      </c>
      <c r="G3734" s="3">
        <v>9105026.9520377759</v>
      </c>
      <c r="H3734" s="3">
        <v>351.28923039032452</v>
      </c>
      <c r="I3734" s="4">
        <f t="shared" si="69"/>
        <v>9188.2504194782159</v>
      </c>
      <c r="J3734" s="7">
        <v>9150.9439393340072</v>
      </c>
    </row>
    <row r="3735" spans="1:10" hidden="1" x14ac:dyDescent="0.25">
      <c r="A3735" s="1">
        <v>3733</v>
      </c>
      <c r="B3735">
        <v>37</v>
      </c>
      <c r="C3735">
        <v>33</v>
      </c>
      <c r="D3735" s="3">
        <v>9190531.7562048882</v>
      </c>
      <c r="E3735" s="3">
        <v>78279.528361311925</v>
      </c>
      <c r="F3735" s="3">
        <v>8037.4595277390499</v>
      </c>
      <c r="G3735" s="3">
        <v>9103863.4790854473</v>
      </c>
      <c r="H3735" s="3">
        <v>351.2892303902081</v>
      </c>
      <c r="I3735" s="4">
        <f t="shared" si="69"/>
        <v>9190.5317562048876</v>
      </c>
      <c r="J3735" s="7">
        <v>9150.9439393340072</v>
      </c>
    </row>
    <row r="3736" spans="1:10" hidden="1" x14ac:dyDescent="0.25">
      <c r="A3736" s="1">
        <v>3734</v>
      </c>
      <c r="B3736">
        <v>37</v>
      </c>
      <c r="C3736">
        <v>34</v>
      </c>
      <c r="D3736" s="3">
        <v>9175504.2402170114</v>
      </c>
      <c r="E3736" s="3">
        <v>49396.573301213328</v>
      </c>
      <c r="F3736" s="3">
        <v>8054.7393752785492</v>
      </c>
      <c r="G3736" s="3">
        <v>9117701.6383101307</v>
      </c>
      <c r="H3736" s="3">
        <v>351.2892303902081</v>
      </c>
      <c r="I3736" s="4">
        <f t="shared" si="69"/>
        <v>9175.5042402170111</v>
      </c>
      <c r="J3736" s="7">
        <v>9150.9439393340072</v>
      </c>
    </row>
    <row r="3737" spans="1:10" hidden="1" x14ac:dyDescent="0.25">
      <c r="A3737" s="1">
        <v>3735</v>
      </c>
      <c r="B3737">
        <v>37</v>
      </c>
      <c r="C3737">
        <v>35</v>
      </c>
      <c r="D3737" s="3">
        <v>9174803.1860786453</v>
      </c>
      <c r="E3737" s="3">
        <v>46520.28300891773</v>
      </c>
      <c r="F3737" s="3">
        <v>8126.2323641322782</v>
      </c>
      <c r="G3737" s="3">
        <v>9119805.3814752009</v>
      </c>
      <c r="H3737" s="3">
        <v>351.28923039033913</v>
      </c>
      <c r="I3737" s="4">
        <f t="shared" si="69"/>
        <v>9174.803186078645</v>
      </c>
      <c r="J3737" s="7">
        <v>9150.9439393340072</v>
      </c>
    </row>
    <row r="3738" spans="1:10" hidden="1" x14ac:dyDescent="0.25">
      <c r="A3738" s="1">
        <v>3736</v>
      </c>
      <c r="B3738">
        <v>37</v>
      </c>
      <c r="C3738">
        <v>36</v>
      </c>
      <c r="D3738" s="3">
        <v>9175575.7332058661</v>
      </c>
      <c r="E3738" s="3">
        <v>49396.57330121327</v>
      </c>
      <c r="F3738" s="3">
        <v>8126.2323641322782</v>
      </c>
      <c r="G3738" s="3">
        <v>9117701.6383101251</v>
      </c>
      <c r="H3738" s="3">
        <v>351.28923039032452</v>
      </c>
      <c r="I3738" s="4">
        <f t="shared" si="69"/>
        <v>9175.5757332058656</v>
      </c>
      <c r="J3738" s="7">
        <v>9150.9439393340072</v>
      </c>
    </row>
    <row r="3739" spans="1:10" hidden="1" x14ac:dyDescent="0.25">
      <c r="A3739" s="1">
        <v>3737</v>
      </c>
      <c r="B3739">
        <v>37</v>
      </c>
      <c r="C3739">
        <v>37</v>
      </c>
      <c r="D3739" s="3">
        <v>9182235.6121002138</v>
      </c>
      <c r="E3739" s="3">
        <v>59580.526009886162</v>
      </c>
      <c r="F3739" s="3">
        <v>8019.9705239735586</v>
      </c>
      <c r="G3739" s="3">
        <v>9114283.8263359591</v>
      </c>
      <c r="H3739" s="3">
        <v>351.28923039035362</v>
      </c>
      <c r="I3739" s="4">
        <f t="shared" si="69"/>
        <v>9182.235612100214</v>
      </c>
      <c r="J3739" s="7">
        <v>9150.9439393340072</v>
      </c>
    </row>
    <row r="3740" spans="1:10" hidden="1" x14ac:dyDescent="0.25">
      <c r="A3740" s="1">
        <v>3738</v>
      </c>
      <c r="B3740">
        <v>37</v>
      </c>
      <c r="C3740">
        <v>38</v>
      </c>
      <c r="D3740" s="3">
        <v>9176122.019377891</v>
      </c>
      <c r="E3740" s="3">
        <v>50377.464480990668</v>
      </c>
      <c r="F3740" s="3">
        <v>8182.0729462693034</v>
      </c>
      <c r="G3740" s="3">
        <v>9117211.1927202363</v>
      </c>
      <c r="H3740" s="3">
        <v>351.28923039032452</v>
      </c>
      <c r="I3740" s="4">
        <f t="shared" si="69"/>
        <v>9176.1220193778918</v>
      </c>
      <c r="J3740" s="7">
        <v>9150.9439393340072</v>
      </c>
    </row>
    <row r="3741" spans="1:10" hidden="1" x14ac:dyDescent="0.25">
      <c r="A3741" s="1">
        <v>3739</v>
      </c>
      <c r="B3741">
        <v>37</v>
      </c>
      <c r="C3741">
        <v>39</v>
      </c>
      <c r="D3741" s="3">
        <v>9191404.1495989617</v>
      </c>
      <c r="E3741" s="3">
        <v>81053.406087404219</v>
      </c>
      <c r="F3741" s="3">
        <v>8126.2323641322782</v>
      </c>
      <c r="G3741" s="3">
        <v>9101873.2219170295</v>
      </c>
      <c r="H3741" s="3">
        <v>351.28923039032452</v>
      </c>
      <c r="I3741" s="4">
        <f t="shared" si="69"/>
        <v>9191.4041495989622</v>
      </c>
      <c r="J3741" s="7">
        <v>9150.9439393340072</v>
      </c>
    </row>
    <row r="3742" spans="1:10" hidden="1" x14ac:dyDescent="0.25">
      <c r="A3742" s="1">
        <v>3740</v>
      </c>
      <c r="B3742">
        <v>37</v>
      </c>
      <c r="C3742">
        <v>40</v>
      </c>
      <c r="D3742" s="3">
        <v>9177007.8087176774</v>
      </c>
      <c r="E3742" s="3">
        <v>52260.724324838317</v>
      </c>
      <c r="F3742" s="3">
        <v>8126.2323641322782</v>
      </c>
      <c r="G3742" s="3">
        <v>9116269.5627983119</v>
      </c>
      <c r="H3742" s="3">
        <v>351.28923039032452</v>
      </c>
      <c r="I3742" s="4">
        <f t="shared" si="69"/>
        <v>9177.0078087176771</v>
      </c>
      <c r="J3742" s="7">
        <v>9150.9439393340072</v>
      </c>
    </row>
    <row r="3743" spans="1:10" hidden="1" x14ac:dyDescent="0.25">
      <c r="A3743" s="1">
        <v>3741</v>
      </c>
      <c r="B3743">
        <v>37</v>
      </c>
      <c r="C3743">
        <v>41</v>
      </c>
      <c r="D3743" s="3">
        <v>9175575.7332058661</v>
      </c>
      <c r="E3743" s="3">
        <v>49396.57330121327</v>
      </c>
      <c r="F3743" s="3">
        <v>8126.2323641322782</v>
      </c>
      <c r="G3743" s="3">
        <v>9117701.6383101251</v>
      </c>
      <c r="H3743" s="3">
        <v>351.28923039032452</v>
      </c>
      <c r="I3743" s="4">
        <f t="shared" si="69"/>
        <v>9175.5757332058656</v>
      </c>
      <c r="J3743" s="7">
        <v>9150.9439393340072</v>
      </c>
    </row>
    <row r="3744" spans="1:10" hidden="1" x14ac:dyDescent="0.25">
      <c r="A3744" s="1">
        <v>3742</v>
      </c>
      <c r="B3744">
        <v>37</v>
      </c>
      <c r="C3744">
        <v>42</v>
      </c>
      <c r="D3744" s="3">
        <v>9166995.0251106489</v>
      </c>
      <c r="E3744" s="3">
        <v>32235.157110779561</v>
      </c>
      <c r="F3744" s="3">
        <v>8126.2323641322782</v>
      </c>
      <c r="G3744" s="3">
        <v>9126282.3464053422</v>
      </c>
      <c r="H3744" s="3">
        <v>351.28923039032452</v>
      </c>
      <c r="I3744" s="4">
        <f t="shared" si="69"/>
        <v>9166.9950251106493</v>
      </c>
      <c r="J3744" s="7">
        <v>9150.9439393340072</v>
      </c>
    </row>
    <row r="3745" spans="1:10" hidden="1" x14ac:dyDescent="0.25">
      <c r="A3745" s="1">
        <v>3743</v>
      </c>
      <c r="B3745">
        <v>37</v>
      </c>
      <c r="C3745">
        <v>43</v>
      </c>
      <c r="D3745" s="3">
        <v>9177510.2900409233</v>
      </c>
      <c r="E3745" s="3">
        <v>52260.724324838367</v>
      </c>
      <c r="F3745" s="3">
        <v>8050.9401224626117</v>
      </c>
      <c r="G3745" s="3">
        <v>9116847.3363632299</v>
      </c>
      <c r="H3745" s="3">
        <v>351.2892303902081</v>
      </c>
      <c r="I3745" s="4">
        <f t="shared" si="69"/>
        <v>9177.5102900409238</v>
      </c>
      <c r="J3745" s="7">
        <v>9150.9439393340072</v>
      </c>
    </row>
    <row r="3746" spans="1:10" hidden="1" x14ac:dyDescent="0.25">
      <c r="A3746" s="1">
        <v>3744</v>
      </c>
      <c r="B3746">
        <v>37</v>
      </c>
      <c r="C3746">
        <v>44</v>
      </c>
      <c r="D3746" s="3">
        <v>9174673.1377098616</v>
      </c>
      <c r="E3746" s="3">
        <v>46193.060070337087</v>
      </c>
      <c r="F3746" s="3">
        <v>8122.3011785485096</v>
      </c>
      <c r="G3746" s="3">
        <v>9120006.4872305803</v>
      </c>
      <c r="H3746" s="3">
        <v>351.28923039033913</v>
      </c>
      <c r="I3746" s="4">
        <f t="shared" si="69"/>
        <v>9174.6731377098622</v>
      </c>
      <c r="J3746" s="7">
        <v>9150.9439393340072</v>
      </c>
    </row>
    <row r="3747" spans="1:10" hidden="1" x14ac:dyDescent="0.25">
      <c r="A3747" s="1">
        <v>3745</v>
      </c>
      <c r="B3747">
        <v>37</v>
      </c>
      <c r="C3747">
        <v>45</v>
      </c>
      <c r="D3747" s="3">
        <v>9178701.2552371267</v>
      </c>
      <c r="E3747" s="3">
        <v>55647.617363735277</v>
      </c>
      <c r="F3747" s="3">
        <v>8126.2323641322782</v>
      </c>
      <c r="G3747" s="3">
        <v>9114576.1162788644</v>
      </c>
      <c r="H3747" s="3">
        <v>351.28923039032452</v>
      </c>
      <c r="I3747" s="4">
        <f t="shared" si="69"/>
        <v>9178.701255237127</v>
      </c>
      <c r="J3747" s="7">
        <v>9150.9439393340072</v>
      </c>
    </row>
    <row r="3748" spans="1:10" hidden="1" x14ac:dyDescent="0.25">
      <c r="A3748" s="1">
        <v>3746</v>
      </c>
      <c r="B3748">
        <v>37</v>
      </c>
      <c r="C3748">
        <v>46</v>
      </c>
      <c r="D3748" s="3">
        <v>9179204.4814303704</v>
      </c>
      <c r="E3748" s="3">
        <v>52868.720665648783</v>
      </c>
      <c r="F3748" s="3">
        <v>8122.5526954874667</v>
      </c>
      <c r="G3748" s="3">
        <v>9117861.91883884</v>
      </c>
      <c r="H3748" s="3">
        <v>351.2892303902081</v>
      </c>
      <c r="I3748" s="4">
        <f t="shared" si="69"/>
        <v>9179.2044814303699</v>
      </c>
      <c r="J3748" s="7">
        <v>9150.9439393340072</v>
      </c>
    </row>
    <row r="3749" spans="1:10" hidden="1" x14ac:dyDescent="0.25">
      <c r="A3749" s="1">
        <v>3747</v>
      </c>
      <c r="B3749">
        <v>37</v>
      </c>
      <c r="C3749">
        <v>47</v>
      </c>
      <c r="D3749" s="3">
        <v>9178701.2552371267</v>
      </c>
      <c r="E3749" s="3">
        <v>55647.617363735277</v>
      </c>
      <c r="F3749" s="3">
        <v>8126.2323641322782</v>
      </c>
      <c r="G3749" s="3">
        <v>9114576.1162788644</v>
      </c>
      <c r="H3749" s="3">
        <v>351.28923039032452</v>
      </c>
      <c r="I3749" s="4">
        <f t="shared" si="69"/>
        <v>9178.701255237127</v>
      </c>
      <c r="J3749" s="7">
        <v>9150.9439393340072</v>
      </c>
    </row>
    <row r="3750" spans="1:10" hidden="1" x14ac:dyDescent="0.25">
      <c r="A3750" s="1">
        <v>3748</v>
      </c>
      <c r="B3750">
        <v>37</v>
      </c>
      <c r="C3750">
        <v>48</v>
      </c>
      <c r="D3750" s="3">
        <v>9188250.4194782153</v>
      </c>
      <c r="E3750" s="3">
        <v>74745.94584591176</v>
      </c>
      <c r="F3750" s="3">
        <v>8126.2323641322782</v>
      </c>
      <c r="G3750" s="3">
        <v>9105026.9520377759</v>
      </c>
      <c r="H3750" s="3">
        <v>351.28923039032452</v>
      </c>
      <c r="I3750" s="4">
        <f t="shared" si="69"/>
        <v>9188.2504194782159</v>
      </c>
      <c r="J3750" s="7">
        <v>9150.9439393340072</v>
      </c>
    </row>
    <row r="3751" spans="1:10" hidden="1" x14ac:dyDescent="0.25">
      <c r="A3751" s="1">
        <v>3749</v>
      </c>
      <c r="B3751">
        <v>37</v>
      </c>
      <c r="C3751">
        <v>49</v>
      </c>
      <c r="D3751" s="3">
        <v>9183446.0799448024</v>
      </c>
      <c r="E3751" s="3">
        <v>59371.916433794133</v>
      </c>
      <c r="F3751" s="3">
        <v>8042.5006971812709</v>
      </c>
      <c r="G3751" s="3">
        <v>9115680.3735834323</v>
      </c>
      <c r="H3751" s="3">
        <v>351.28923039032452</v>
      </c>
      <c r="I3751" s="4">
        <f t="shared" si="69"/>
        <v>9183.4460799448025</v>
      </c>
      <c r="J3751" s="7">
        <v>9150.9439393340072</v>
      </c>
    </row>
    <row r="3752" spans="1:10" hidden="1" x14ac:dyDescent="0.25">
      <c r="A3752" s="1">
        <v>3750</v>
      </c>
      <c r="B3752">
        <v>37</v>
      </c>
      <c r="C3752">
        <v>50</v>
      </c>
      <c r="D3752" s="3">
        <v>9191894.1986289769</v>
      </c>
      <c r="E3752" s="3">
        <v>81924.566258381121</v>
      </c>
      <c r="F3752" s="3">
        <v>8180.701308659297</v>
      </c>
      <c r="G3752" s="3">
        <v>9101437.6418315414</v>
      </c>
      <c r="H3752" s="3">
        <v>351.28923039032452</v>
      </c>
      <c r="I3752" s="4">
        <f t="shared" si="69"/>
        <v>9191.8941986289774</v>
      </c>
      <c r="J3752" s="7">
        <v>9150.9439393340072</v>
      </c>
    </row>
    <row r="3753" spans="1:10" hidden="1" x14ac:dyDescent="0.25">
      <c r="A3753" s="1">
        <v>3751</v>
      </c>
      <c r="B3753">
        <v>37</v>
      </c>
      <c r="C3753">
        <v>51</v>
      </c>
      <c r="D3753" s="3">
        <v>9176984.5637750141</v>
      </c>
      <c r="E3753" s="3">
        <v>49396.573301213262</v>
      </c>
      <c r="F3753" s="3">
        <v>8048.9503137336442</v>
      </c>
      <c r="G3753" s="3">
        <v>9119187.7509296723</v>
      </c>
      <c r="H3753" s="3">
        <v>351.28923039035362</v>
      </c>
      <c r="I3753" s="4">
        <f t="shared" si="69"/>
        <v>9176.984563775015</v>
      </c>
      <c r="J3753" s="7">
        <v>9150.9439393340072</v>
      </c>
    </row>
    <row r="3754" spans="1:10" hidden="1" x14ac:dyDescent="0.25">
      <c r="A3754" s="1">
        <v>3752</v>
      </c>
      <c r="B3754">
        <v>37</v>
      </c>
      <c r="C3754">
        <v>52</v>
      </c>
      <c r="D3754" s="3">
        <v>9184573.6269057784</v>
      </c>
      <c r="E3754" s="3">
        <v>66745.945845911818</v>
      </c>
      <c r="F3754" s="3">
        <v>8053.0310865787669</v>
      </c>
      <c r="G3754" s="3">
        <v>9109423.3607428987</v>
      </c>
      <c r="H3754" s="3">
        <v>351.2892303902081</v>
      </c>
      <c r="I3754" s="4">
        <f t="shared" si="69"/>
        <v>9184.5736269057779</v>
      </c>
      <c r="J3754" s="7">
        <v>9150.9439393340072</v>
      </c>
    </row>
    <row r="3755" spans="1:10" hidden="1" x14ac:dyDescent="0.25">
      <c r="A3755" s="1">
        <v>3753</v>
      </c>
      <c r="B3755">
        <v>37</v>
      </c>
      <c r="C3755">
        <v>53</v>
      </c>
      <c r="D3755" s="3">
        <v>9175575.7332058661</v>
      </c>
      <c r="E3755" s="3">
        <v>49396.57330121327</v>
      </c>
      <c r="F3755" s="3">
        <v>8126.2323641322782</v>
      </c>
      <c r="G3755" s="3">
        <v>9117701.6383101251</v>
      </c>
      <c r="H3755" s="3">
        <v>351.28923039032452</v>
      </c>
      <c r="I3755" s="4">
        <f t="shared" si="69"/>
        <v>9175.5757332058656</v>
      </c>
      <c r="J3755" s="7">
        <v>9150.9439393340072</v>
      </c>
    </row>
    <row r="3756" spans="1:10" hidden="1" x14ac:dyDescent="0.25">
      <c r="A3756" s="1">
        <v>3754</v>
      </c>
      <c r="B3756">
        <v>37</v>
      </c>
      <c r="C3756">
        <v>54</v>
      </c>
      <c r="D3756" s="3">
        <v>9177007.8087176774</v>
      </c>
      <c r="E3756" s="3">
        <v>52260.724324838317</v>
      </c>
      <c r="F3756" s="3">
        <v>8126.2323641322782</v>
      </c>
      <c r="G3756" s="3">
        <v>9116269.5627983119</v>
      </c>
      <c r="H3756" s="3">
        <v>351.28923039032452</v>
      </c>
      <c r="I3756" s="4">
        <f t="shared" si="69"/>
        <v>9177.0078087176771</v>
      </c>
      <c r="J3756" s="7">
        <v>9150.9439393340072</v>
      </c>
    </row>
    <row r="3757" spans="1:10" hidden="1" x14ac:dyDescent="0.25">
      <c r="A3757" s="1">
        <v>3755</v>
      </c>
      <c r="B3757">
        <v>37</v>
      </c>
      <c r="C3757">
        <v>55</v>
      </c>
      <c r="D3757" s="3">
        <v>9189951.7987319231</v>
      </c>
      <c r="E3757" s="3">
        <v>78026.085579321632</v>
      </c>
      <c r="F3757" s="3">
        <v>8187.5417511312426</v>
      </c>
      <c r="G3757" s="3">
        <v>9103386.8821710758</v>
      </c>
      <c r="H3757" s="3">
        <v>351.2892303902081</v>
      </c>
      <c r="I3757" s="4">
        <f t="shared" si="69"/>
        <v>9189.9517987319232</v>
      </c>
      <c r="J3757" s="7">
        <v>9150.9439393340072</v>
      </c>
    </row>
    <row r="3758" spans="1:10" hidden="1" x14ac:dyDescent="0.25">
      <c r="A3758" s="1">
        <v>3756</v>
      </c>
      <c r="B3758">
        <v>37</v>
      </c>
      <c r="C3758">
        <v>56</v>
      </c>
      <c r="D3758" s="3">
        <v>9179104.0185070541</v>
      </c>
      <c r="E3758" s="3">
        <v>52260.724324838317</v>
      </c>
      <c r="F3758" s="3">
        <v>8060.1710813676882</v>
      </c>
      <c r="G3758" s="3">
        <v>9118431.8338704538</v>
      </c>
      <c r="H3758" s="3">
        <v>351.28923039032452</v>
      </c>
      <c r="I3758" s="4">
        <f t="shared" si="69"/>
        <v>9179.1040185070542</v>
      </c>
      <c r="J3758" s="7">
        <v>9150.9439393340072</v>
      </c>
    </row>
    <row r="3759" spans="1:10" hidden="1" x14ac:dyDescent="0.25">
      <c r="A3759" s="1">
        <v>3757</v>
      </c>
      <c r="B3759">
        <v>37</v>
      </c>
      <c r="C3759">
        <v>57</v>
      </c>
      <c r="D3759" s="3">
        <v>9175898.9406334292</v>
      </c>
      <c r="E3759" s="3">
        <v>49396.573301213328</v>
      </c>
      <c r="F3759" s="3">
        <v>8053.0310865787669</v>
      </c>
      <c r="G3759" s="3">
        <v>9118098.0470152479</v>
      </c>
      <c r="H3759" s="3">
        <v>351.2892303902081</v>
      </c>
      <c r="I3759" s="4">
        <f t="shared" si="69"/>
        <v>9175.8989406334294</v>
      </c>
      <c r="J3759" s="7">
        <v>9150.9439393340072</v>
      </c>
    </row>
    <row r="3760" spans="1:10" hidden="1" x14ac:dyDescent="0.25">
      <c r="A3760" s="1">
        <v>3758</v>
      </c>
      <c r="B3760">
        <v>37</v>
      </c>
      <c r="C3760">
        <v>58</v>
      </c>
      <c r="D3760" s="3">
        <v>9175575.7332058661</v>
      </c>
      <c r="E3760" s="3">
        <v>49396.57330121327</v>
      </c>
      <c r="F3760" s="3">
        <v>8126.2323641322782</v>
      </c>
      <c r="G3760" s="3">
        <v>9117701.6383101251</v>
      </c>
      <c r="H3760" s="3">
        <v>351.28923039032452</v>
      </c>
      <c r="I3760" s="4">
        <f t="shared" si="69"/>
        <v>9175.5757332058656</v>
      </c>
      <c r="J3760" s="7">
        <v>9150.9439393340072</v>
      </c>
    </row>
    <row r="3761" spans="1:10" hidden="1" x14ac:dyDescent="0.25">
      <c r="A3761" s="1">
        <v>3759</v>
      </c>
      <c r="B3761">
        <v>37</v>
      </c>
      <c r="C3761">
        <v>59</v>
      </c>
      <c r="D3761" s="3">
        <v>9176879.7528749891</v>
      </c>
      <c r="E3761" s="3">
        <v>49396.57330121327</v>
      </c>
      <c r="F3761" s="3">
        <v>7971.4584761802762</v>
      </c>
      <c r="G3761" s="3">
        <v>9119160.431867199</v>
      </c>
      <c r="H3761" s="3">
        <v>351.28923039032452</v>
      </c>
      <c r="I3761" s="4">
        <f t="shared" si="69"/>
        <v>9176.8797528749892</v>
      </c>
      <c r="J3761" s="7">
        <v>9150.9439393340072</v>
      </c>
    </row>
    <row r="3762" spans="1:10" hidden="1" x14ac:dyDescent="0.25">
      <c r="A3762" s="1">
        <v>3760</v>
      </c>
      <c r="B3762">
        <v>37</v>
      </c>
      <c r="C3762">
        <v>60</v>
      </c>
      <c r="D3762" s="3">
        <v>9176203.0318959281</v>
      </c>
      <c r="E3762" s="3">
        <v>50535.537686914831</v>
      </c>
      <c r="F3762" s="3">
        <v>8184.0488613433554</v>
      </c>
      <c r="G3762" s="3">
        <v>9117132.1561172735</v>
      </c>
      <c r="H3762" s="3">
        <v>351.28923039032452</v>
      </c>
      <c r="I3762" s="4">
        <f t="shared" si="69"/>
        <v>9176.2030318959278</v>
      </c>
      <c r="J3762" s="7">
        <v>9150.9439393340072</v>
      </c>
    </row>
    <row r="3763" spans="1:10" hidden="1" x14ac:dyDescent="0.25">
      <c r="A3763" s="1">
        <v>3761</v>
      </c>
      <c r="B3763">
        <v>37</v>
      </c>
      <c r="C3763">
        <v>61</v>
      </c>
      <c r="D3763" s="3">
        <v>9179892.925693782</v>
      </c>
      <c r="E3763" s="3">
        <v>52260.724324838302</v>
      </c>
      <c r="F3763" s="3">
        <v>7948.2135338184171</v>
      </c>
      <c r="G3763" s="3">
        <v>9119332.698604729</v>
      </c>
      <c r="H3763" s="3">
        <v>351.28923039035362</v>
      </c>
      <c r="I3763" s="4">
        <f t="shared" si="69"/>
        <v>9179.8929256937827</v>
      </c>
      <c r="J3763" s="7">
        <v>9150.9439393340072</v>
      </c>
    </row>
    <row r="3764" spans="1:10" hidden="1" x14ac:dyDescent="0.25">
      <c r="A3764" s="1">
        <v>3762</v>
      </c>
      <c r="B3764">
        <v>37</v>
      </c>
      <c r="C3764">
        <v>62</v>
      </c>
      <c r="D3764" s="3">
        <v>9173957.6711859591</v>
      </c>
      <c r="E3764" s="3">
        <v>46077.471721917333</v>
      </c>
      <c r="F3764" s="3">
        <v>8167.7211338734778</v>
      </c>
      <c r="G3764" s="3">
        <v>9119361.1890997719</v>
      </c>
      <c r="H3764" s="3">
        <v>351.28923039032452</v>
      </c>
      <c r="I3764" s="4">
        <f t="shared" si="69"/>
        <v>9173.957671185959</v>
      </c>
      <c r="J3764" s="7">
        <v>9150.9439393340072</v>
      </c>
    </row>
    <row r="3765" spans="1:10" hidden="1" x14ac:dyDescent="0.25">
      <c r="A3765" s="1">
        <v>3763</v>
      </c>
      <c r="B3765">
        <v>37</v>
      </c>
      <c r="C3765">
        <v>63</v>
      </c>
      <c r="D3765" s="3">
        <v>9177007.8087176774</v>
      </c>
      <c r="E3765" s="3">
        <v>52260.724324838317</v>
      </c>
      <c r="F3765" s="3">
        <v>8126.2323641322782</v>
      </c>
      <c r="G3765" s="3">
        <v>9116269.5627983119</v>
      </c>
      <c r="H3765" s="3">
        <v>351.28923039032452</v>
      </c>
      <c r="I3765" s="4">
        <f t="shared" si="69"/>
        <v>9177.0078087176771</v>
      </c>
      <c r="J3765" s="7">
        <v>9150.9439393340072</v>
      </c>
    </row>
    <row r="3766" spans="1:10" hidden="1" x14ac:dyDescent="0.25">
      <c r="A3766" s="1">
        <v>3764</v>
      </c>
      <c r="B3766">
        <v>37</v>
      </c>
      <c r="C3766">
        <v>64</v>
      </c>
      <c r="D3766" s="3">
        <v>9173064.093587257</v>
      </c>
      <c r="E3766" s="3">
        <v>44266.153666412152</v>
      </c>
      <c r="F3766" s="3">
        <v>8179.8025629218546</v>
      </c>
      <c r="G3766" s="3">
        <v>9120266.8481275253</v>
      </c>
      <c r="H3766" s="3">
        <v>351.28923039035362</v>
      </c>
      <c r="I3766" s="4">
        <f t="shared" si="69"/>
        <v>9173.0640935872561</v>
      </c>
      <c r="J3766" s="7">
        <v>9150.9439393340072</v>
      </c>
    </row>
    <row r="3767" spans="1:10" hidden="1" x14ac:dyDescent="0.25">
      <c r="A3767" s="1">
        <v>3765</v>
      </c>
      <c r="B3767">
        <v>37</v>
      </c>
      <c r="C3767">
        <v>65</v>
      </c>
      <c r="D3767" s="3">
        <v>9177134.2640684675</v>
      </c>
      <c r="E3767" s="3">
        <v>52260.724324838317</v>
      </c>
      <c r="F3767" s="3">
        <v>8060.2634424159414</v>
      </c>
      <c r="G3767" s="3">
        <v>9116461.9870708175</v>
      </c>
      <c r="H3767" s="3">
        <v>351.28923039032452</v>
      </c>
      <c r="I3767" s="4">
        <f t="shared" si="69"/>
        <v>9177.134264068467</v>
      </c>
      <c r="J3767" s="7">
        <v>9150.9439393340072</v>
      </c>
    </row>
    <row r="3768" spans="1:10" hidden="1" x14ac:dyDescent="0.25">
      <c r="A3768" s="1">
        <v>3766</v>
      </c>
      <c r="B3768">
        <v>37</v>
      </c>
      <c r="C3768">
        <v>66</v>
      </c>
      <c r="D3768" s="3">
        <v>9179016.5992037393</v>
      </c>
      <c r="E3768" s="3">
        <v>56193.632970989223</v>
      </c>
      <c r="F3768" s="3">
        <v>8168.5685271184902</v>
      </c>
      <c r="G3768" s="3">
        <v>9114303.1084752362</v>
      </c>
      <c r="H3768" s="3">
        <v>351.28923039032452</v>
      </c>
      <c r="I3768" s="4">
        <f t="shared" si="69"/>
        <v>9179.01659920374</v>
      </c>
      <c r="J3768" s="7">
        <v>9150.9439393340072</v>
      </c>
    </row>
    <row r="3769" spans="1:10" hidden="1" x14ac:dyDescent="0.25">
      <c r="A3769" s="1">
        <v>3767</v>
      </c>
      <c r="B3769">
        <v>37</v>
      </c>
      <c r="C3769">
        <v>67</v>
      </c>
      <c r="D3769" s="3">
        <v>9176589.8936379571</v>
      </c>
      <c r="E3769" s="3">
        <v>49396.57330121327</v>
      </c>
      <c r="F3769" s="3">
        <v>8024.6459405266023</v>
      </c>
      <c r="G3769" s="3">
        <v>9118817.3851658199</v>
      </c>
      <c r="H3769" s="3">
        <v>351.28923039032452</v>
      </c>
      <c r="I3769" s="4">
        <f t="shared" si="69"/>
        <v>9176.5898936379563</v>
      </c>
      <c r="J3769" s="7">
        <v>9150.9439393340072</v>
      </c>
    </row>
    <row r="3770" spans="1:10" hidden="1" x14ac:dyDescent="0.25">
      <c r="A3770" s="1">
        <v>3768</v>
      </c>
      <c r="B3770">
        <v>37</v>
      </c>
      <c r="C3770">
        <v>68</v>
      </c>
      <c r="D3770" s="3">
        <v>9175575.7332058661</v>
      </c>
      <c r="E3770" s="3">
        <v>49396.57330121327</v>
      </c>
      <c r="F3770" s="3">
        <v>8126.2323641322782</v>
      </c>
      <c r="G3770" s="3">
        <v>9117701.6383101251</v>
      </c>
      <c r="H3770" s="3">
        <v>351.28923039032452</v>
      </c>
      <c r="I3770" s="4">
        <f t="shared" si="69"/>
        <v>9175.5757332058656</v>
      </c>
      <c r="J3770" s="7">
        <v>9150.9439393340072</v>
      </c>
    </row>
    <row r="3771" spans="1:10" hidden="1" x14ac:dyDescent="0.25">
      <c r="A3771" s="1">
        <v>3769</v>
      </c>
      <c r="B3771">
        <v>37</v>
      </c>
      <c r="C3771">
        <v>69</v>
      </c>
      <c r="D3771" s="3">
        <v>9175575.7332058661</v>
      </c>
      <c r="E3771" s="3">
        <v>49396.57330121327</v>
      </c>
      <c r="F3771" s="3">
        <v>8126.2323641322782</v>
      </c>
      <c r="G3771" s="3">
        <v>9117701.6383101251</v>
      </c>
      <c r="H3771" s="3">
        <v>351.28923039032452</v>
      </c>
      <c r="I3771" s="4">
        <f t="shared" si="69"/>
        <v>9175.5757332058656</v>
      </c>
      <c r="J3771" s="7">
        <v>9150.9439393340072</v>
      </c>
    </row>
    <row r="3772" spans="1:10" hidden="1" x14ac:dyDescent="0.25">
      <c r="A3772" s="1">
        <v>3770</v>
      </c>
      <c r="B3772">
        <v>37</v>
      </c>
      <c r="C3772">
        <v>70</v>
      </c>
      <c r="D3772" s="3">
        <v>9177007.8087176774</v>
      </c>
      <c r="E3772" s="3">
        <v>52260.724324838317</v>
      </c>
      <c r="F3772" s="3">
        <v>8126.2323641322782</v>
      </c>
      <c r="G3772" s="3">
        <v>9116269.5627983119</v>
      </c>
      <c r="H3772" s="3">
        <v>351.28923039032452</v>
      </c>
      <c r="I3772" s="4">
        <f t="shared" si="69"/>
        <v>9177.0078087176771</v>
      </c>
      <c r="J3772" s="7">
        <v>9150.9439393340072</v>
      </c>
    </row>
    <row r="3773" spans="1:10" hidden="1" x14ac:dyDescent="0.25">
      <c r="A3773" s="1">
        <v>3771</v>
      </c>
      <c r="B3773">
        <v>37</v>
      </c>
      <c r="C3773">
        <v>71</v>
      </c>
      <c r="D3773" s="3">
        <v>9177007.8087176774</v>
      </c>
      <c r="E3773" s="3">
        <v>52260.724324838317</v>
      </c>
      <c r="F3773" s="3">
        <v>8126.2323641322782</v>
      </c>
      <c r="G3773" s="3">
        <v>9116269.5627983119</v>
      </c>
      <c r="H3773" s="3">
        <v>351.28923039032452</v>
      </c>
      <c r="I3773" s="4">
        <f t="shared" si="69"/>
        <v>9177.0078087176771</v>
      </c>
      <c r="J3773" s="7">
        <v>9150.9439393340072</v>
      </c>
    </row>
    <row r="3774" spans="1:10" hidden="1" x14ac:dyDescent="0.25">
      <c r="A3774" s="1">
        <v>3772</v>
      </c>
      <c r="B3774">
        <v>37</v>
      </c>
      <c r="C3774">
        <v>72</v>
      </c>
      <c r="D3774" s="3">
        <v>9173704.2049554009</v>
      </c>
      <c r="E3774" s="3">
        <v>38263.87327827554</v>
      </c>
      <c r="F3774" s="3">
        <v>8102.6829046701141</v>
      </c>
      <c r="G3774" s="3">
        <v>9126986.3595420569</v>
      </c>
      <c r="H3774" s="3">
        <v>351.28923039032452</v>
      </c>
      <c r="I3774" s="4">
        <f t="shared" si="69"/>
        <v>9173.7042049554002</v>
      </c>
      <c r="J3774" s="7">
        <v>9150.9439393340072</v>
      </c>
    </row>
    <row r="3775" spans="1:10" hidden="1" x14ac:dyDescent="0.25">
      <c r="A3775" s="1">
        <v>3773</v>
      </c>
      <c r="B3775">
        <v>37</v>
      </c>
      <c r="C3775">
        <v>73</v>
      </c>
      <c r="D3775" s="3">
        <v>9178701.2552371267</v>
      </c>
      <c r="E3775" s="3">
        <v>55647.617363735277</v>
      </c>
      <c r="F3775" s="3">
        <v>8126.2323641322782</v>
      </c>
      <c r="G3775" s="3">
        <v>9114576.1162788644</v>
      </c>
      <c r="H3775" s="3">
        <v>351.28923039032452</v>
      </c>
      <c r="I3775" s="4">
        <f t="shared" si="69"/>
        <v>9178.701255237127</v>
      </c>
      <c r="J3775" s="7">
        <v>9150.9439393340072</v>
      </c>
    </row>
    <row r="3776" spans="1:10" hidden="1" x14ac:dyDescent="0.25">
      <c r="A3776" s="1">
        <v>3774</v>
      </c>
      <c r="B3776">
        <v>37</v>
      </c>
      <c r="C3776">
        <v>74</v>
      </c>
      <c r="D3776" s="3">
        <v>9180219.2138278689</v>
      </c>
      <c r="E3776" s="3">
        <v>55209.637133523269</v>
      </c>
      <c r="F3776" s="3">
        <v>8110.6615824870914</v>
      </c>
      <c r="G3776" s="3">
        <v>9116547.6258814633</v>
      </c>
      <c r="H3776" s="3">
        <v>351.28923039032452</v>
      </c>
      <c r="I3776" s="4">
        <f t="shared" si="69"/>
        <v>9180.2192138278697</v>
      </c>
      <c r="J3776" s="7">
        <v>9150.9439393340072</v>
      </c>
    </row>
    <row r="3777" spans="1:10" hidden="1" x14ac:dyDescent="0.25">
      <c r="A3777" s="1">
        <v>3775</v>
      </c>
      <c r="B3777">
        <v>37</v>
      </c>
      <c r="C3777">
        <v>75</v>
      </c>
      <c r="D3777" s="3">
        <v>9175575.7332058661</v>
      </c>
      <c r="E3777" s="3">
        <v>49396.57330121327</v>
      </c>
      <c r="F3777" s="3">
        <v>8126.2323641322782</v>
      </c>
      <c r="G3777" s="3">
        <v>9117701.6383101251</v>
      </c>
      <c r="H3777" s="3">
        <v>351.28923039032452</v>
      </c>
      <c r="I3777" s="4">
        <f t="shared" si="69"/>
        <v>9175.5757332058656</v>
      </c>
      <c r="J3777" s="7">
        <v>9150.9439393340072</v>
      </c>
    </row>
    <row r="3778" spans="1:10" hidden="1" x14ac:dyDescent="0.25">
      <c r="A3778" s="1">
        <v>3776</v>
      </c>
      <c r="B3778">
        <v>37</v>
      </c>
      <c r="C3778">
        <v>76</v>
      </c>
      <c r="D3778" s="3">
        <v>9181652.7358325273</v>
      </c>
      <c r="E3778" s="3">
        <v>55785.228209247129</v>
      </c>
      <c r="F3778" s="3">
        <v>8042.50069718127</v>
      </c>
      <c r="G3778" s="3">
        <v>9117473.7176957056</v>
      </c>
      <c r="H3778" s="3">
        <v>351.28923039038273</v>
      </c>
      <c r="I3778" s="4">
        <f t="shared" si="69"/>
        <v>9181.6527358325275</v>
      </c>
      <c r="J3778" s="7">
        <v>9150.9439393340072</v>
      </c>
    </row>
    <row r="3779" spans="1:10" hidden="1" x14ac:dyDescent="0.25">
      <c r="A3779" s="1">
        <v>3777</v>
      </c>
      <c r="B3779">
        <v>37</v>
      </c>
      <c r="C3779">
        <v>77</v>
      </c>
      <c r="D3779" s="3">
        <v>9177597.7761560883</v>
      </c>
      <c r="E3779" s="3">
        <v>53326.847243902012</v>
      </c>
      <c r="F3779" s="3">
        <v>8183.1383430103824</v>
      </c>
      <c r="G3779" s="3">
        <v>9115736.5013387799</v>
      </c>
      <c r="H3779" s="3">
        <v>351.28923039032452</v>
      </c>
      <c r="I3779" s="4">
        <f t="shared" ref="I3779:I3842" si="70">D3779/$K$1</f>
        <v>9177.597776156088</v>
      </c>
      <c r="J3779" s="7">
        <v>9150.9439393340072</v>
      </c>
    </row>
    <row r="3780" spans="1:10" hidden="1" x14ac:dyDescent="0.25">
      <c r="A3780" s="1">
        <v>3778</v>
      </c>
      <c r="B3780">
        <v>37</v>
      </c>
      <c r="C3780">
        <v>78</v>
      </c>
      <c r="D3780" s="3">
        <v>9177949.61920546</v>
      </c>
      <c r="E3780" s="3">
        <v>54072.114381211708</v>
      </c>
      <c r="F3780" s="3">
        <v>8162.347823728478</v>
      </c>
      <c r="G3780" s="3">
        <v>9115363.8677701261</v>
      </c>
      <c r="H3780" s="3">
        <v>351.28923039032452</v>
      </c>
      <c r="I3780" s="4">
        <f t="shared" si="70"/>
        <v>9177.9496192054594</v>
      </c>
      <c r="J3780" s="7">
        <v>9150.9439393340072</v>
      </c>
    </row>
    <row r="3781" spans="1:10" hidden="1" x14ac:dyDescent="0.25">
      <c r="A3781" s="1">
        <v>3779</v>
      </c>
      <c r="B3781">
        <v>37</v>
      </c>
      <c r="C3781">
        <v>79</v>
      </c>
      <c r="D3781" s="3">
        <v>9176984.5637750141</v>
      </c>
      <c r="E3781" s="3">
        <v>49396.573301213262</v>
      </c>
      <c r="F3781" s="3">
        <v>8048.9503137336442</v>
      </c>
      <c r="G3781" s="3">
        <v>9119187.7509296723</v>
      </c>
      <c r="H3781" s="3">
        <v>351.28923039035362</v>
      </c>
      <c r="I3781" s="4">
        <f t="shared" si="70"/>
        <v>9176.984563775015</v>
      </c>
      <c r="J3781" s="7">
        <v>9150.9439393340072</v>
      </c>
    </row>
    <row r="3782" spans="1:10" hidden="1" x14ac:dyDescent="0.25">
      <c r="A3782" s="1">
        <v>3780</v>
      </c>
      <c r="B3782">
        <v>37</v>
      </c>
      <c r="C3782">
        <v>80</v>
      </c>
      <c r="D3782" s="3">
        <v>9179890.483890323</v>
      </c>
      <c r="E3782" s="3">
        <v>52260.724324838317</v>
      </c>
      <c r="F3782" s="3">
        <v>8042.50069718127</v>
      </c>
      <c r="G3782" s="3">
        <v>9119235.9696379099</v>
      </c>
      <c r="H3782" s="3">
        <v>351.28923039032452</v>
      </c>
      <c r="I3782" s="4">
        <f t="shared" si="70"/>
        <v>9179.8904838903236</v>
      </c>
      <c r="J3782" s="7">
        <v>9150.9439393340072</v>
      </c>
    </row>
    <row r="3783" spans="1:10" hidden="1" x14ac:dyDescent="0.25">
      <c r="A3783" s="1">
        <v>3781</v>
      </c>
      <c r="B3783">
        <v>37</v>
      </c>
      <c r="C3783">
        <v>81</v>
      </c>
      <c r="D3783" s="3">
        <v>9178960.5653030965</v>
      </c>
      <c r="E3783" s="3">
        <v>56166.237495675647</v>
      </c>
      <c r="F3783" s="3">
        <v>8126.2323641322773</v>
      </c>
      <c r="G3783" s="3">
        <v>9114316.8062128946</v>
      </c>
      <c r="H3783" s="3">
        <v>351.28923039032452</v>
      </c>
      <c r="I3783" s="4">
        <f t="shared" si="70"/>
        <v>9178.9605653030958</v>
      </c>
      <c r="J3783" s="7">
        <v>9150.9439393340072</v>
      </c>
    </row>
    <row r="3784" spans="1:10" hidden="1" x14ac:dyDescent="0.25">
      <c r="A3784" s="1">
        <v>3782</v>
      </c>
      <c r="B3784">
        <v>37</v>
      </c>
      <c r="C3784">
        <v>82</v>
      </c>
      <c r="D3784" s="3">
        <v>9175575.7332058661</v>
      </c>
      <c r="E3784" s="3">
        <v>49396.57330121327</v>
      </c>
      <c r="F3784" s="3">
        <v>8126.2323641322782</v>
      </c>
      <c r="G3784" s="3">
        <v>9117701.6383101251</v>
      </c>
      <c r="H3784" s="3">
        <v>351.28923039032452</v>
      </c>
      <c r="I3784" s="4">
        <f t="shared" si="70"/>
        <v>9175.5757332058656</v>
      </c>
      <c r="J3784" s="7">
        <v>9150.9439393340072</v>
      </c>
    </row>
    <row r="3785" spans="1:10" hidden="1" x14ac:dyDescent="0.25">
      <c r="A3785" s="1">
        <v>3783</v>
      </c>
      <c r="B3785">
        <v>37</v>
      </c>
      <c r="C3785">
        <v>83</v>
      </c>
      <c r="D3785" s="3">
        <v>9178433.6063464656</v>
      </c>
      <c r="E3785" s="3">
        <v>49396.57330121324</v>
      </c>
      <c r="F3785" s="3">
        <v>8062.5684375255732</v>
      </c>
      <c r="G3785" s="3">
        <v>9120623.1753773298</v>
      </c>
      <c r="H3785" s="3">
        <v>351.28923039033913</v>
      </c>
      <c r="I3785" s="4">
        <f t="shared" si="70"/>
        <v>9178.4336063464652</v>
      </c>
      <c r="J3785" s="7">
        <v>9150.9439393340072</v>
      </c>
    </row>
    <row r="3786" spans="1:10" hidden="1" x14ac:dyDescent="0.25">
      <c r="A3786" s="1">
        <v>3784</v>
      </c>
      <c r="B3786">
        <v>37</v>
      </c>
      <c r="C3786">
        <v>84</v>
      </c>
      <c r="D3786" s="3">
        <v>9175575.7332058661</v>
      </c>
      <c r="E3786" s="3">
        <v>49396.57330121327</v>
      </c>
      <c r="F3786" s="3">
        <v>8126.2323641322782</v>
      </c>
      <c r="G3786" s="3">
        <v>9117701.6383101251</v>
      </c>
      <c r="H3786" s="3">
        <v>351.28923039032452</v>
      </c>
      <c r="I3786" s="4">
        <f t="shared" si="70"/>
        <v>9175.5757332058656</v>
      </c>
      <c r="J3786" s="7">
        <v>9150.9439393340072</v>
      </c>
    </row>
    <row r="3787" spans="1:10" hidden="1" x14ac:dyDescent="0.25">
      <c r="A3787" s="1">
        <v>3785</v>
      </c>
      <c r="B3787">
        <v>37</v>
      </c>
      <c r="C3787">
        <v>85</v>
      </c>
      <c r="D3787" s="3">
        <v>9175575.7332058661</v>
      </c>
      <c r="E3787" s="3">
        <v>49396.57330121327</v>
      </c>
      <c r="F3787" s="3">
        <v>8126.2323641322782</v>
      </c>
      <c r="G3787" s="3">
        <v>9117701.6383101251</v>
      </c>
      <c r="H3787" s="3">
        <v>351.28923039032452</v>
      </c>
      <c r="I3787" s="4">
        <f t="shared" si="70"/>
        <v>9175.5757332058656</v>
      </c>
      <c r="J3787" s="7">
        <v>9150.9439393340072</v>
      </c>
    </row>
    <row r="3788" spans="1:10" hidden="1" x14ac:dyDescent="0.25">
      <c r="A3788" s="1">
        <v>3786</v>
      </c>
      <c r="B3788">
        <v>37</v>
      </c>
      <c r="C3788">
        <v>86</v>
      </c>
      <c r="D3788" s="3">
        <v>9188250.4194782153</v>
      </c>
      <c r="E3788" s="3">
        <v>74745.94584591176</v>
      </c>
      <c r="F3788" s="3">
        <v>8126.2323641322782</v>
      </c>
      <c r="G3788" s="3">
        <v>9105026.9520377759</v>
      </c>
      <c r="H3788" s="3">
        <v>351.28923039032452</v>
      </c>
      <c r="I3788" s="4">
        <f t="shared" si="70"/>
        <v>9188.2504194782159</v>
      </c>
      <c r="J3788" s="7">
        <v>9150.9439393340072</v>
      </c>
    </row>
    <row r="3789" spans="1:10" hidden="1" x14ac:dyDescent="0.25">
      <c r="A3789" s="1">
        <v>3787</v>
      </c>
      <c r="B3789">
        <v>37</v>
      </c>
      <c r="C3789">
        <v>87</v>
      </c>
      <c r="D3789" s="3">
        <v>9186563.5915502813</v>
      </c>
      <c r="E3789" s="3">
        <v>67241.875020595922</v>
      </c>
      <c r="F3789" s="3">
        <v>8048.7216171243444</v>
      </c>
      <c r="G3789" s="3">
        <v>9110921.7056821678</v>
      </c>
      <c r="H3789" s="3">
        <v>351.2892303902081</v>
      </c>
      <c r="I3789" s="4">
        <f t="shared" si="70"/>
        <v>9186.5635915502808</v>
      </c>
      <c r="J3789" s="7">
        <v>9150.9439393340072</v>
      </c>
    </row>
    <row r="3790" spans="1:10" hidden="1" x14ac:dyDescent="0.25">
      <c r="A3790" s="1">
        <v>3788</v>
      </c>
      <c r="B3790">
        <v>37</v>
      </c>
      <c r="C3790">
        <v>88</v>
      </c>
      <c r="D3790" s="3">
        <v>9177089.8071736041</v>
      </c>
      <c r="E3790" s="3">
        <v>49396.57330121327</v>
      </c>
      <c r="F3790" s="3">
        <v>7992.6988034795377</v>
      </c>
      <c r="G3790" s="3">
        <v>9119349.2458385155</v>
      </c>
      <c r="H3790" s="3">
        <v>351.28923039032452</v>
      </c>
      <c r="I3790" s="4">
        <f t="shared" si="70"/>
        <v>9177.0898071736046</v>
      </c>
      <c r="J3790" s="7">
        <v>9150.9439393340072</v>
      </c>
    </row>
    <row r="3791" spans="1:10" hidden="1" x14ac:dyDescent="0.25">
      <c r="A3791" s="1">
        <v>3789</v>
      </c>
      <c r="B3791">
        <v>37</v>
      </c>
      <c r="C3791">
        <v>89</v>
      </c>
      <c r="D3791" s="3">
        <v>9171015.696890736</v>
      </c>
      <c r="E3791" s="3">
        <v>40276.500670954701</v>
      </c>
      <c r="F3791" s="3">
        <v>8126.2323641322782</v>
      </c>
      <c r="G3791" s="3">
        <v>9122261.6746252533</v>
      </c>
      <c r="H3791" s="3">
        <v>351.28923039032452</v>
      </c>
      <c r="I3791" s="4">
        <f t="shared" si="70"/>
        <v>9171.0156968907359</v>
      </c>
      <c r="J3791" s="7">
        <v>9150.9439393340072</v>
      </c>
    </row>
    <row r="3792" spans="1:10" hidden="1" x14ac:dyDescent="0.25">
      <c r="A3792" s="1">
        <v>3790</v>
      </c>
      <c r="B3792">
        <v>37</v>
      </c>
      <c r="C3792">
        <v>90</v>
      </c>
      <c r="D3792" s="3">
        <v>9179638.4192519765</v>
      </c>
      <c r="E3792" s="3">
        <v>57392.311274339103</v>
      </c>
      <c r="F3792" s="3">
        <v>8191.0494236799004</v>
      </c>
      <c r="G3792" s="3">
        <v>9113703.7693235613</v>
      </c>
      <c r="H3792" s="3">
        <v>351.28923039032452</v>
      </c>
      <c r="I3792" s="4">
        <f t="shared" si="70"/>
        <v>9179.6384192519763</v>
      </c>
      <c r="J3792" s="7">
        <v>9150.9439393340072</v>
      </c>
    </row>
    <row r="3793" spans="1:10" hidden="1" x14ac:dyDescent="0.25">
      <c r="A3793" s="1">
        <v>3791</v>
      </c>
      <c r="B3793">
        <v>37</v>
      </c>
      <c r="C3793">
        <v>91</v>
      </c>
      <c r="D3793" s="3">
        <v>9188250.4194782153</v>
      </c>
      <c r="E3793" s="3">
        <v>74745.94584591176</v>
      </c>
      <c r="F3793" s="3">
        <v>8126.2323641322782</v>
      </c>
      <c r="G3793" s="3">
        <v>9105026.9520377759</v>
      </c>
      <c r="H3793" s="3">
        <v>351.28923039032452</v>
      </c>
      <c r="I3793" s="4">
        <f t="shared" si="70"/>
        <v>9188.2504194782159</v>
      </c>
      <c r="J3793" s="7">
        <v>9150.9439393340072</v>
      </c>
    </row>
    <row r="3794" spans="1:10" hidden="1" x14ac:dyDescent="0.25">
      <c r="A3794" s="1">
        <v>3792</v>
      </c>
      <c r="B3794">
        <v>37</v>
      </c>
      <c r="C3794">
        <v>92</v>
      </c>
      <c r="D3794" s="3">
        <v>9175575.7332058661</v>
      </c>
      <c r="E3794" s="3">
        <v>49396.57330121327</v>
      </c>
      <c r="F3794" s="3">
        <v>8126.2323641322782</v>
      </c>
      <c r="G3794" s="3">
        <v>9117701.6383101251</v>
      </c>
      <c r="H3794" s="3">
        <v>351.28923039032452</v>
      </c>
      <c r="I3794" s="4">
        <f t="shared" si="70"/>
        <v>9175.5757332058656</v>
      </c>
      <c r="J3794" s="7">
        <v>9150.9439393340072</v>
      </c>
    </row>
    <row r="3795" spans="1:10" hidden="1" x14ac:dyDescent="0.25">
      <c r="A3795" s="1">
        <v>3793</v>
      </c>
      <c r="B3795">
        <v>37</v>
      </c>
      <c r="C3795">
        <v>93</v>
      </c>
      <c r="D3795" s="3">
        <v>9181681.8699922934</v>
      </c>
      <c r="E3795" s="3">
        <v>59580.526009886184</v>
      </c>
      <c r="F3795" s="3">
        <v>8024.6459405266023</v>
      </c>
      <c r="G3795" s="3">
        <v>9113725.4088114835</v>
      </c>
      <c r="H3795" s="3">
        <v>351.28923039032452</v>
      </c>
      <c r="I3795" s="4">
        <f t="shared" si="70"/>
        <v>9181.6818699922933</v>
      </c>
      <c r="J3795" s="7">
        <v>9150.9439393340072</v>
      </c>
    </row>
    <row r="3796" spans="1:10" hidden="1" x14ac:dyDescent="0.25">
      <c r="A3796" s="1">
        <v>3794</v>
      </c>
      <c r="B3796">
        <v>37</v>
      </c>
      <c r="C3796">
        <v>94</v>
      </c>
      <c r="D3796" s="3">
        <v>9178191.4622388687</v>
      </c>
      <c r="E3796" s="3">
        <v>49396.57330121327</v>
      </c>
      <c r="F3796" s="3">
        <v>8042.7621667532894</v>
      </c>
      <c r="G3796" s="3">
        <v>9120400.8375405055</v>
      </c>
      <c r="H3796" s="3">
        <v>351.28923039032452</v>
      </c>
      <c r="I3796" s="4">
        <f t="shared" si="70"/>
        <v>9178.1914622388686</v>
      </c>
      <c r="J3796" s="7">
        <v>9150.9439393340072</v>
      </c>
    </row>
    <row r="3797" spans="1:10" hidden="1" x14ac:dyDescent="0.25">
      <c r="A3797" s="1">
        <v>3795</v>
      </c>
      <c r="B3797">
        <v>37</v>
      </c>
      <c r="C3797">
        <v>95</v>
      </c>
      <c r="D3797" s="3">
        <v>9177007.8087176774</v>
      </c>
      <c r="E3797" s="3">
        <v>52260.724324838317</v>
      </c>
      <c r="F3797" s="3">
        <v>8126.2323641322782</v>
      </c>
      <c r="G3797" s="3">
        <v>9116269.5627983119</v>
      </c>
      <c r="H3797" s="3">
        <v>351.28923039032452</v>
      </c>
      <c r="I3797" s="4">
        <f t="shared" si="70"/>
        <v>9177.0078087176771</v>
      </c>
      <c r="J3797" s="7">
        <v>9150.9439393340072</v>
      </c>
    </row>
    <row r="3798" spans="1:10" hidden="1" x14ac:dyDescent="0.25">
      <c r="A3798" s="1">
        <v>3796</v>
      </c>
      <c r="B3798">
        <v>37</v>
      </c>
      <c r="C3798">
        <v>96</v>
      </c>
      <c r="D3798" s="3">
        <v>9177007.8087176774</v>
      </c>
      <c r="E3798" s="3">
        <v>52260.724324838317</v>
      </c>
      <c r="F3798" s="3">
        <v>8126.2323641322782</v>
      </c>
      <c r="G3798" s="3">
        <v>9116269.5627983119</v>
      </c>
      <c r="H3798" s="3">
        <v>351.28923039032452</v>
      </c>
      <c r="I3798" s="4">
        <f t="shared" si="70"/>
        <v>9177.0078087176771</v>
      </c>
      <c r="J3798" s="7">
        <v>9150.9439393340072</v>
      </c>
    </row>
    <row r="3799" spans="1:10" hidden="1" x14ac:dyDescent="0.25">
      <c r="A3799" s="1">
        <v>3797</v>
      </c>
      <c r="B3799">
        <v>37</v>
      </c>
      <c r="C3799">
        <v>97</v>
      </c>
      <c r="D3799" s="3">
        <v>9178158.0098416395</v>
      </c>
      <c r="E3799" s="3">
        <v>52260.724324838302</v>
      </c>
      <c r="F3799" s="3">
        <v>8051.5540803844297</v>
      </c>
      <c r="G3799" s="3">
        <v>9117494.4422060214</v>
      </c>
      <c r="H3799" s="3">
        <v>351.28923039035362</v>
      </c>
      <c r="I3799" s="4">
        <f t="shared" si="70"/>
        <v>9178.1580098416398</v>
      </c>
      <c r="J3799" s="7">
        <v>9150.9439393340072</v>
      </c>
    </row>
    <row r="3800" spans="1:10" hidden="1" x14ac:dyDescent="0.25">
      <c r="A3800" s="1">
        <v>3798</v>
      </c>
      <c r="B3800">
        <v>37</v>
      </c>
      <c r="C3800">
        <v>98</v>
      </c>
      <c r="D3800" s="3">
        <v>9181201.8430678025</v>
      </c>
      <c r="E3800" s="3">
        <v>54157.978651849873</v>
      </c>
      <c r="F3800" s="3">
        <v>8056.2441353330914</v>
      </c>
      <c r="G3800" s="3">
        <v>9118636.3310502227</v>
      </c>
      <c r="H3800" s="3">
        <v>351.28923039022271</v>
      </c>
      <c r="I3800" s="4">
        <f t="shared" si="70"/>
        <v>9181.2018430678017</v>
      </c>
      <c r="J3800" s="7">
        <v>9150.9439393340072</v>
      </c>
    </row>
    <row r="3801" spans="1:10" hidden="1" x14ac:dyDescent="0.25">
      <c r="A3801" s="1">
        <v>3799</v>
      </c>
      <c r="B3801">
        <v>37</v>
      </c>
      <c r="C3801">
        <v>99</v>
      </c>
      <c r="D3801" s="3">
        <v>9161216.5515752565</v>
      </c>
      <c r="E3801" s="3">
        <v>20678.21003999544</v>
      </c>
      <c r="F3801" s="3">
        <v>8126.2323641322782</v>
      </c>
      <c r="G3801" s="3">
        <v>9132060.8199407347</v>
      </c>
      <c r="H3801" s="3">
        <v>351.28923039032452</v>
      </c>
      <c r="I3801" s="4">
        <f t="shared" si="70"/>
        <v>9161.2165515752567</v>
      </c>
      <c r="J3801" s="7">
        <v>9150.9439393340072</v>
      </c>
    </row>
    <row r="3802" spans="1:10" hidden="1" x14ac:dyDescent="0.25">
      <c r="A3802" s="1">
        <v>3800</v>
      </c>
      <c r="B3802">
        <v>38</v>
      </c>
      <c r="C3802">
        <v>0</v>
      </c>
      <c r="D3802" s="3">
        <v>9218226.6787491646</v>
      </c>
      <c r="E3802" s="3">
        <v>0</v>
      </c>
      <c r="F3802" s="3">
        <v>8095.8106286797019</v>
      </c>
      <c r="G3802" s="3">
        <v>9209779.5788900871</v>
      </c>
      <c r="H3802" s="3">
        <v>351.28923039031719</v>
      </c>
      <c r="I3802" s="4">
        <f t="shared" si="70"/>
        <v>9218.2266787491644</v>
      </c>
      <c r="J3802" s="7">
        <v>9150.9439393340072</v>
      </c>
    </row>
    <row r="3803" spans="1:10" hidden="1" x14ac:dyDescent="0.25">
      <c r="A3803" s="1">
        <v>3801</v>
      </c>
      <c r="B3803">
        <v>38</v>
      </c>
      <c r="C3803">
        <v>1</v>
      </c>
      <c r="D3803" s="3">
        <v>9219633.0679552108</v>
      </c>
      <c r="E3803" s="3">
        <v>0</v>
      </c>
      <c r="F3803" s="3">
        <v>8095.8106286797019</v>
      </c>
      <c r="G3803" s="3">
        <v>9211185.9680961333</v>
      </c>
      <c r="H3803" s="3">
        <v>351.28923039031719</v>
      </c>
      <c r="I3803" s="4">
        <f t="shared" si="70"/>
        <v>9219.6330679552102</v>
      </c>
      <c r="J3803" s="7">
        <v>9150.9439393340072</v>
      </c>
    </row>
    <row r="3804" spans="1:10" hidden="1" x14ac:dyDescent="0.25">
      <c r="A3804" s="1">
        <v>3802</v>
      </c>
      <c r="B3804">
        <v>38</v>
      </c>
      <c r="C3804">
        <v>2</v>
      </c>
      <c r="D3804" s="3">
        <v>9219954.0195173696</v>
      </c>
      <c r="E3804" s="3">
        <v>5248.3009987169926</v>
      </c>
      <c r="F3804" s="3">
        <v>8058.9153342892723</v>
      </c>
      <c r="G3804" s="3">
        <v>9206295.5139539633</v>
      </c>
      <c r="H3804" s="3">
        <v>351.28923039025898</v>
      </c>
      <c r="I3804" s="4">
        <f t="shared" si="70"/>
        <v>9219.9540195173704</v>
      </c>
      <c r="J3804" s="7">
        <v>9150.9439393340072</v>
      </c>
    </row>
    <row r="3805" spans="1:10" hidden="1" x14ac:dyDescent="0.25">
      <c r="A3805" s="1">
        <v>3803</v>
      </c>
      <c r="B3805">
        <v>38</v>
      </c>
      <c r="C3805">
        <v>3</v>
      </c>
      <c r="D3805" s="3">
        <v>9219633.0679552108</v>
      </c>
      <c r="E3805" s="3">
        <v>0</v>
      </c>
      <c r="F3805" s="3">
        <v>8095.8106286797019</v>
      </c>
      <c r="G3805" s="3">
        <v>9211185.9680961333</v>
      </c>
      <c r="H3805" s="3">
        <v>351.28923039031719</v>
      </c>
      <c r="I3805" s="4">
        <f t="shared" si="70"/>
        <v>9219.6330679552102</v>
      </c>
      <c r="J3805" s="7">
        <v>9150.9439393340072</v>
      </c>
    </row>
    <row r="3806" spans="1:10" hidden="1" x14ac:dyDescent="0.25">
      <c r="A3806" s="1">
        <v>3804</v>
      </c>
      <c r="B3806">
        <v>38</v>
      </c>
      <c r="C3806">
        <v>4</v>
      </c>
      <c r="D3806" s="3">
        <v>9208851.4818602614</v>
      </c>
      <c r="E3806" s="3">
        <v>1855.9970682044509</v>
      </c>
      <c r="F3806" s="3">
        <v>8149.5944823501904</v>
      </c>
      <c r="G3806" s="3">
        <v>9198494.6010793094</v>
      </c>
      <c r="H3806" s="3">
        <v>351.28923039031002</v>
      </c>
      <c r="I3806" s="4">
        <f t="shared" si="70"/>
        <v>9208.8514818602616</v>
      </c>
      <c r="J3806" s="7">
        <v>9150.9439393340072</v>
      </c>
    </row>
    <row r="3807" spans="1:10" hidden="1" x14ac:dyDescent="0.25">
      <c r="A3807" s="1">
        <v>3805</v>
      </c>
      <c r="B3807">
        <v>38</v>
      </c>
      <c r="C3807">
        <v>5</v>
      </c>
      <c r="D3807" s="3">
        <v>9221661.0091346502</v>
      </c>
      <c r="E3807" s="3">
        <v>269.73534107339219</v>
      </c>
      <c r="F3807" s="3">
        <v>7994.1358405298624</v>
      </c>
      <c r="G3807" s="3">
        <v>9213045.8487226497</v>
      </c>
      <c r="H3807" s="3">
        <v>351.28923039031719</v>
      </c>
      <c r="I3807" s="4">
        <f t="shared" si="70"/>
        <v>9221.6610091346502</v>
      </c>
      <c r="J3807" s="7">
        <v>9150.9439393340072</v>
      </c>
    </row>
    <row r="3808" spans="1:10" hidden="1" x14ac:dyDescent="0.25">
      <c r="A3808" s="1">
        <v>3806</v>
      </c>
      <c r="B3808">
        <v>38</v>
      </c>
      <c r="C3808">
        <v>6</v>
      </c>
      <c r="D3808" s="3">
        <v>9228386.4999457262</v>
      </c>
      <c r="E3808" s="3">
        <v>17506.863981031711</v>
      </c>
      <c r="F3808" s="3">
        <v>8095.8106286797019</v>
      </c>
      <c r="G3808" s="3">
        <v>9202432.5361056179</v>
      </c>
      <c r="H3808" s="3">
        <v>351.28923039031719</v>
      </c>
      <c r="I3808" s="4">
        <f t="shared" si="70"/>
        <v>9228.3864999457255</v>
      </c>
      <c r="J3808" s="7">
        <v>9150.9439393340072</v>
      </c>
    </row>
    <row r="3809" spans="1:10" hidden="1" x14ac:dyDescent="0.25">
      <c r="A3809" s="1">
        <v>3807</v>
      </c>
      <c r="B3809">
        <v>38</v>
      </c>
      <c r="C3809">
        <v>7</v>
      </c>
      <c r="D3809" s="3">
        <v>9223152.8943293672</v>
      </c>
      <c r="E3809" s="3">
        <v>7039.6527483109676</v>
      </c>
      <c r="F3809" s="3">
        <v>8095.8106286797019</v>
      </c>
      <c r="G3809" s="3">
        <v>9207666.1417219788</v>
      </c>
      <c r="H3809" s="3">
        <v>351.28923039031719</v>
      </c>
      <c r="I3809" s="4">
        <f t="shared" si="70"/>
        <v>9223.152894329367</v>
      </c>
      <c r="J3809" s="7">
        <v>9150.9439393340072</v>
      </c>
    </row>
    <row r="3810" spans="1:10" hidden="1" x14ac:dyDescent="0.25">
      <c r="A3810" s="1">
        <v>3808</v>
      </c>
      <c r="B3810">
        <v>38</v>
      </c>
      <c r="C3810">
        <v>8</v>
      </c>
      <c r="D3810" s="3">
        <v>9218226.6787491646</v>
      </c>
      <c r="E3810" s="3">
        <v>0</v>
      </c>
      <c r="F3810" s="3">
        <v>8095.8106286797019</v>
      </c>
      <c r="G3810" s="3">
        <v>9209779.5788900871</v>
      </c>
      <c r="H3810" s="3">
        <v>351.28923039031719</v>
      </c>
      <c r="I3810" s="4">
        <f t="shared" si="70"/>
        <v>9218.2266787491644</v>
      </c>
      <c r="J3810" s="7">
        <v>9150.9439393340072</v>
      </c>
    </row>
    <row r="3811" spans="1:10" hidden="1" x14ac:dyDescent="0.25">
      <c r="A3811" s="1">
        <v>3809</v>
      </c>
      <c r="B3811">
        <v>38</v>
      </c>
      <c r="C3811">
        <v>9</v>
      </c>
      <c r="D3811" s="3">
        <v>9218294.4355941452</v>
      </c>
      <c r="E3811" s="3">
        <v>6249.0784508778597</v>
      </c>
      <c r="F3811" s="3">
        <v>8019.0862640024534</v>
      </c>
      <c r="G3811" s="3">
        <v>9203674.9816488679</v>
      </c>
      <c r="H3811" s="3">
        <v>351.28923039028808</v>
      </c>
      <c r="I3811" s="4">
        <f t="shared" si="70"/>
        <v>9218.2944355941454</v>
      </c>
      <c r="J3811" s="7">
        <v>9150.9439393340072</v>
      </c>
    </row>
    <row r="3812" spans="1:10" hidden="1" x14ac:dyDescent="0.25">
      <c r="A3812" s="1">
        <v>3810</v>
      </c>
      <c r="B3812">
        <v>38</v>
      </c>
      <c r="C3812">
        <v>10</v>
      </c>
      <c r="D3812" s="3">
        <v>9219671.2971330117</v>
      </c>
      <c r="E3812" s="3">
        <v>2889.236767696028</v>
      </c>
      <c r="F3812" s="3">
        <v>8095.8106286797019</v>
      </c>
      <c r="G3812" s="3">
        <v>9208334.9605062399</v>
      </c>
      <c r="H3812" s="3">
        <v>351.28923039031719</v>
      </c>
      <c r="I3812" s="4">
        <f t="shared" si="70"/>
        <v>9219.6712971330126</v>
      </c>
      <c r="J3812" s="7">
        <v>9150.9439393340072</v>
      </c>
    </row>
    <row r="3813" spans="1:10" hidden="1" x14ac:dyDescent="0.25">
      <c r="A3813" s="1">
        <v>3811</v>
      </c>
      <c r="B3813">
        <v>38</v>
      </c>
      <c r="C3813">
        <v>11</v>
      </c>
      <c r="D3813" s="3">
        <v>9224937.1020293701</v>
      </c>
      <c r="E3813" s="3">
        <v>7683.1315510674322</v>
      </c>
      <c r="F3813" s="3">
        <v>7868.9560756520232</v>
      </c>
      <c r="G3813" s="3">
        <v>9209033.7251722608</v>
      </c>
      <c r="H3813" s="3">
        <v>351.28923039020083</v>
      </c>
      <c r="I3813" s="4">
        <f t="shared" si="70"/>
        <v>9224.9371020293693</v>
      </c>
      <c r="J3813" s="7">
        <v>9150.9439393340072</v>
      </c>
    </row>
    <row r="3814" spans="1:10" hidden="1" x14ac:dyDescent="0.25">
      <c r="A3814" s="1">
        <v>3812</v>
      </c>
      <c r="B3814">
        <v>38</v>
      </c>
      <c r="C3814">
        <v>12</v>
      </c>
      <c r="D3814" s="3">
        <v>9220370.4651221484</v>
      </c>
      <c r="E3814" s="3">
        <v>0</v>
      </c>
      <c r="F3814" s="3">
        <v>7937.5708136923158</v>
      </c>
      <c r="G3814" s="3">
        <v>9212081.6050780602</v>
      </c>
      <c r="H3814" s="3">
        <v>351.28923039037551</v>
      </c>
      <c r="I3814" s="4">
        <f t="shared" si="70"/>
        <v>9220.3704651221487</v>
      </c>
      <c r="J3814" s="7">
        <v>9150.9439393340072</v>
      </c>
    </row>
    <row r="3815" spans="1:10" hidden="1" x14ac:dyDescent="0.25">
      <c r="A3815" s="1">
        <v>3813</v>
      </c>
      <c r="B3815">
        <v>38</v>
      </c>
      <c r="C3815">
        <v>13</v>
      </c>
      <c r="D3815" s="3">
        <v>9223251.2583059296</v>
      </c>
      <c r="E3815" s="3">
        <v>2006.771018295723</v>
      </c>
      <c r="F3815" s="3">
        <v>7884.1704888109507</v>
      </c>
      <c r="G3815" s="3">
        <v>9213009.027568426</v>
      </c>
      <c r="H3815" s="3">
        <v>351.28923039031719</v>
      </c>
      <c r="I3815" s="4">
        <f t="shared" si="70"/>
        <v>9223.2512583059288</v>
      </c>
      <c r="J3815" s="7">
        <v>9150.9439393340072</v>
      </c>
    </row>
    <row r="3816" spans="1:10" hidden="1" x14ac:dyDescent="0.25">
      <c r="A3816" s="1">
        <v>3814</v>
      </c>
      <c r="B3816">
        <v>38</v>
      </c>
      <c r="C3816">
        <v>14</v>
      </c>
      <c r="D3816" s="3">
        <v>9218741.2242181357</v>
      </c>
      <c r="E3816" s="3">
        <v>0</v>
      </c>
      <c r="F3816" s="3">
        <v>8007.0377922864736</v>
      </c>
      <c r="G3816" s="3">
        <v>9210382.8971954584</v>
      </c>
      <c r="H3816" s="3">
        <v>351.28923039020083</v>
      </c>
      <c r="I3816" s="4">
        <f t="shared" si="70"/>
        <v>9218.7412242181363</v>
      </c>
      <c r="J3816" s="7">
        <v>9150.9439393340072</v>
      </c>
    </row>
    <row r="3817" spans="1:10" hidden="1" x14ac:dyDescent="0.25">
      <c r="A3817" s="1">
        <v>3815</v>
      </c>
      <c r="B3817">
        <v>38</v>
      </c>
      <c r="C3817">
        <v>15</v>
      </c>
      <c r="D3817" s="3">
        <v>9218226.6787491646</v>
      </c>
      <c r="E3817" s="3">
        <v>0</v>
      </c>
      <c r="F3817" s="3">
        <v>8095.8106286797019</v>
      </c>
      <c r="G3817" s="3">
        <v>9209779.5788900871</v>
      </c>
      <c r="H3817" s="3">
        <v>351.28923039031719</v>
      </c>
      <c r="I3817" s="4">
        <f t="shared" si="70"/>
        <v>9218.2266787491644</v>
      </c>
      <c r="J3817" s="7">
        <v>9150.9439393340072</v>
      </c>
    </row>
    <row r="3818" spans="1:10" hidden="1" x14ac:dyDescent="0.25">
      <c r="A3818" s="1">
        <v>3816</v>
      </c>
      <c r="B3818">
        <v>38</v>
      </c>
      <c r="C3818">
        <v>16</v>
      </c>
      <c r="D3818" s="3">
        <v>9221361.8439534474</v>
      </c>
      <c r="E3818" s="3">
        <v>3187.9219711328042</v>
      </c>
      <c r="F3818" s="3">
        <v>7870.7914594115282</v>
      </c>
      <c r="G3818" s="3">
        <v>9209951.8412925098</v>
      </c>
      <c r="H3818" s="3">
        <v>351.28923039020083</v>
      </c>
      <c r="I3818" s="4">
        <f t="shared" si="70"/>
        <v>9221.3618439534475</v>
      </c>
      <c r="J3818" s="7">
        <v>9150.9439393340072</v>
      </c>
    </row>
    <row r="3819" spans="1:10" hidden="1" x14ac:dyDescent="0.25">
      <c r="A3819" s="1">
        <v>3817</v>
      </c>
      <c r="B3819">
        <v>38</v>
      </c>
      <c r="C3819">
        <v>17</v>
      </c>
      <c r="D3819" s="3">
        <v>9221097.7049027868</v>
      </c>
      <c r="E3819" s="3">
        <v>0</v>
      </c>
      <c r="F3819" s="3">
        <v>8000.4299427052738</v>
      </c>
      <c r="G3819" s="3">
        <v>9212745.9857296851</v>
      </c>
      <c r="H3819" s="3">
        <v>351.28923039031719</v>
      </c>
      <c r="I3819" s="4">
        <f t="shared" si="70"/>
        <v>9221.0977049027861</v>
      </c>
      <c r="J3819" s="7">
        <v>9150.9439393340072</v>
      </c>
    </row>
    <row r="3820" spans="1:10" hidden="1" x14ac:dyDescent="0.25">
      <c r="A3820" s="1">
        <v>3818</v>
      </c>
      <c r="B3820">
        <v>38</v>
      </c>
      <c r="C3820">
        <v>18</v>
      </c>
      <c r="D3820" s="3">
        <v>9215262.228251949</v>
      </c>
      <c r="E3820" s="3">
        <v>4111.3321249465234</v>
      </c>
      <c r="F3820" s="3">
        <v>8140.493298172667</v>
      </c>
      <c r="G3820" s="3">
        <v>9202659.1135984324</v>
      </c>
      <c r="H3820" s="3">
        <v>351.28923039031719</v>
      </c>
      <c r="I3820" s="4">
        <f t="shared" si="70"/>
        <v>9215.2622282519496</v>
      </c>
      <c r="J3820" s="7">
        <v>9150.9439393340072</v>
      </c>
    </row>
    <row r="3821" spans="1:10" hidden="1" x14ac:dyDescent="0.25">
      <c r="A3821" s="1">
        <v>3819</v>
      </c>
      <c r="B3821">
        <v>38</v>
      </c>
      <c r="C3821">
        <v>19</v>
      </c>
      <c r="D3821" s="3">
        <v>9221420.7865167148</v>
      </c>
      <c r="E3821" s="3">
        <v>0</v>
      </c>
      <c r="F3821" s="3">
        <v>7939.2343255757214</v>
      </c>
      <c r="G3821" s="3">
        <v>9213130.2629607432</v>
      </c>
      <c r="H3821" s="3">
        <v>351.28923039031719</v>
      </c>
      <c r="I3821" s="4">
        <f t="shared" si="70"/>
        <v>9221.4207865167155</v>
      </c>
      <c r="J3821" s="7">
        <v>9150.9439393340072</v>
      </c>
    </row>
    <row r="3822" spans="1:10" hidden="1" x14ac:dyDescent="0.25">
      <c r="A3822" s="1">
        <v>3820</v>
      </c>
      <c r="B3822">
        <v>38</v>
      </c>
      <c r="C3822">
        <v>20</v>
      </c>
      <c r="D3822" s="3">
        <v>9203082.5444450062</v>
      </c>
      <c r="E3822" s="3">
        <v>0</v>
      </c>
      <c r="F3822" s="3">
        <v>8043.6570172877846</v>
      </c>
      <c r="G3822" s="3">
        <v>9194687.5981973279</v>
      </c>
      <c r="H3822" s="3">
        <v>351.28923039017172</v>
      </c>
      <c r="I3822" s="4">
        <f t="shared" si="70"/>
        <v>9203.0825444450056</v>
      </c>
      <c r="J3822" s="7">
        <v>9150.9439393340072</v>
      </c>
    </row>
    <row r="3823" spans="1:10" hidden="1" x14ac:dyDescent="0.25">
      <c r="A3823" s="1">
        <v>3821</v>
      </c>
      <c r="B3823">
        <v>38</v>
      </c>
      <c r="C3823">
        <v>21</v>
      </c>
      <c r="D3823" s="3">
        <v>9222692.3607111461</v>
      </c>
      <c r="E3823" s="3">
        <v>10651.19279749031</v>
      </c>
      <c r="F3823" s="3">
        <v>8095.8106286797019</v>
      </c>
      <c r="G3823" s="3">
        <v>9203594.0680545811</v>
      </c>
      <c r="H3823" s="3">
        <v>351.28923039020083</v>
      </c>
      <c r="I3823" s="4">
        <f t="shared" si="70"/>
        <v>9222.6923607111457</v>
      </c>
      <c r="J3823" s="7">
        <v>9150.9439393340072</v>
      </c>
    </row>
    <row r="3824" spans="1:10" hidden="1" x14ac:dyDescent="0.25">
      <c r="A3824" s="1">
        <v>3822</v>
      </c>
      <c r="B3824">
        <v>38</v>
      </c>
      <c r="C3824">
        <v>22</v>
      </c>
      <c r="D3824" s="3">
        <v>9219633.0679552108</v>
      </c>
      <c r="E3824" s="3">
        <v>0</v>
      </c>
      <c r="F3824" s="3">
        <v>8095.8106286797019</v>
      </c>
      <c r="G3824" s="3">
        <v>9211185.9680961333</v>
      </c>
      <c r="H3824" s="3">
        <v>351.28923039031719</v>
      </c>
      <c r="I3824" s="4">
        <f t="shared" si="70"/>
        <v>9219.6330679552102</v>
      </c>
      <c r="J3824" s="7">
        <v>9150.9439393340072</v>
      </c>
    </row>
    <row r="3825" spans="1:10" hidden="1" x14ac:dyDescent="0.25">
      <c r="A3825" s="1">
        <v>3823</v>
      </c>
      <c r="B3825">
        <v>38</v>
      </c>
      <c r="C3825">
        <v>23</v>
      </c>
      <c r="D3825" s="3">
        <v>9221746.505123321</v>
      </c>
      <c r="E3825" s="3">
        <v>7039.6527483109676</v>
      </c>
      <c r="F3825" s="3">
        <v>8095.8106286797019</v>
      </c>
      <c r="G3825" s="3">
        <v>9206259.7525159325</v>
      </c>
      <c r="H3825" s="3">
        <v>351.28923039031719</v>
      </c>
      <c r="I3825" s="4">
        <f t="shared" si="70"/>
        <v>9221.7465051233212</v>
      </c>
      <c r="J3825" s="7">
        <v>9150.9439393340072</v>
      </c>
    </row>
    <row r="3826" spans="1:10" hidden="1" x14ac:dyDescent="0.25">
      <c r="A3826" s="1">
        <v>3824</v>
      </c>
      <c r="B3826">
        <v>38</v>
      </c>
      <c r="C3826">
        <v>24</v>
      </c>
      <c r="D3826" s="3">
        <v>9222881.4524077792</v>
      </c>
      <c r="E3826" s="3">
        <v>6352.187291051494</v>
      </c>
      <c r="F3826" s="3">
        <v>8168.1014357255644</v>
      </c>
      <c r="G3826" s="3">
        <v>9208009.8744506072</v>
      </c>
      <c r="H3826" s="3">
        <v>351.28923039031719</v>
      </c>
      <c r="I3826" s="4">
        <f t="shared" si="70"/>
        <v>9222.8814524077789</v>
      </c>
      <c r="J3826" s="7">
        <v>9150.9439393340072</v>
      </c>
    </row>
    <row r="3827" spans="1:10" hidden="1" x14ac:dyDescent="0.25">
      <c r="A3827" s="1">
        <v>3825</v>
      </c>
      <c r="B3827">
        <v>38</v>
      </c>
      <c r="C3827">
        <v>25</v>
      </c>
      <c r="D3827" s="3">
        <v>9221648.2713122386</v>
      </c>
      <c r="E3827" s="3">
        <v>0</v>
      </c>
      <c r="F3827" s="3">
        <v>7999.0140026721347</v>
      </c>
      <c r="G3827" s="3">
        <v>9213297.9680791702</v>
      </c>
      <c r="H3827" s="3">
        <v>351.28923039031719</v>
      </c>
      <c r="I3827" s="4">
        <f t="shared" si="70"/>
        <v>9221.6482713122386</v>
      </c>
      <c r="J3827" s="7">
        <v>9150.9439393340072</v>
      </c>
    </row>
    <row r="3828" spans="1:10" hidden="1" x14ac:dyDescent="0.25">
      <c r="A3828" s="1">
        <v>3826</v>
      </c>
      <c r="B3828">
        <v>38</v>
      </c>
      <c r="C3828">
        <v>26</v>
      </c>
      <c r="D3828" s="3">
        <v>9218226.6787491646</v>
      </c>
      <c r="E3828" s="3">
        <v>0</v>
      </c>
      <c r="F3828" s="3">
        <v>8095.8106286797019</v>
      </c>
      <c r="G3828" s="3">
        <v>9209779.5788900871</v>
      </c>
      <c r="H3828" s="3">
        <v>351.28923039031719</v>
      </c>
      <c r="I3828" s="4">
        <f t="shared" si="70"/>
        <v>9218.2266787491644</v>
      </c>
      <c r="J3828" s="7">
        <v>9150.9439393340072</v>
      </c>
    </row>
    <row r="3829" spans="1:10" hidden="1" x14ac:dyDescent="0.25">
      <c r="A3829" s="1">
        <v>3827</v>
      </c>
      <c r="B3829">
        <v>38</v>
      </c>
      <c r="C3829">
        <v>27</v>
      </c>
      <c r="D3829" s="3">
        <v>9220433.6887859888</v>
      </c>
      <c r="E3829" s="3">
        <v>1007.738895502989</v>
      </c>
      <c r="F3829" s="3">
        <v>8017.6468356251607</v>
      </c>
      <c r="G3829" s="3">
        <v>9211057.0138244648</v>
      </c>
      <c r="H3829" s="3">
        <v>351.28923039031719</v>
      </c>
      <c r="I3829" s="4">
        <f t="shared" si="70"/>
        <v>9220.4336887859881</v>
      </c>
      <c r="J3829" s="7">
        <v>9150.9439393340072</v>
      </c>
    </row>
    <row r="3830" spans="1:10" hidden="1" x14ac:dyDescent="0.25">
      <c r="A3830" s="1">
        <v>3828</v>
      </c>
      <c r="B3830">
        <v>38</v>
      </c>
      <c r="C3830">
        <v>28</v>
      </c>
      <c r="D3830" s="3">
        <v>9213161.8795199823</v>
      </c>
      <c r="E3830" s="3">
        <v>0</v>
      </c>
      <c r="F3830" s="3">
        <v>8095.8106286797019</v>
      </c>
      <c r="G3830" s="3">
        <v>9204714.7796609048</v>
      </c>
      <c r="H3830" s="3">
        <v>351.28923039031719</v>
      </c>
      <c r="I3830" s="4">
        <f t="shared" si="70"/>
        <v>9213.1618795199829</v>
      </c>
      <c r="J3830" s="7">
        <v>9150.9439393340072</v>
      </c>
    </row>
    <row r="3831" spans="1:10" hidden="1" x14ac:dyDescent="0.25">
      <c r="A3831" s="1">
        <v>3829</v>
      </c>
      <c r="B3831">
        <v>38</v>
      </c>
      <c r="C3831">
        <v>29</v>
      </c>
      <c r="D3831" s="3">
        <v>9220862.1602159105</v>
      </c>
      <c r="E3831" s="3">
        <v>0</v>
      </c>
      <c r="F3831" s="3">
        <v>8006.8053412826648</v>
      </c>
      <c r="G3831" s="3">
        <v>9212504.0656442326</v>
      </c>
      <c r="H3831" s="3">
        <v>351.28923039031719</v>
      </c>
      <c r="I3831" s="4">
        <f t="shared" si="70"/>
        <v>9220.862160215911</v>
      </c>
      <c r="J3831" s="7">
        <v>9150.9439393340072</v>
      </c>
    </row>
    <row r="3832" spans="1:10" hidden="1" x14ac:dyDescent="0.25">
      <c r="A3832" s="1">
        <v>3830</v>
      </c>
      <c r="B3832">
        <v>38</v>
      </c>
      <c r="C3832">
        <v>30</v>
      </c>
      <c r="D3832" s="3">
        <v>9221519.2864922583</v>
      </c>
      <c r="E3832" s="3">
        <v>3650.637743484142</v>
      </c>
      <c r="F3832" s="3">
        <v>7883.2522948460119</v>
      </c>
      <c r="G3832" s="3">
        <v>9209634.1072235312</v>
      </c>
      <c r="H3832" s="3">
        <v>351.28923039031719</v>
      </c>
      <c r="I3832" s="4">
        <f t="shared" si="70"/>
        <v>9221.5192864922592</v>
      </c>
      <c r="J3832" s="7">
        <v>9150.9439393340072</v>
      </c>
    </row>
    <row r="3833" spans="1:10" hidden="1" x14ac:dyDescent="0.25">
      <c r="A3833" s="1">
        <v>3831</v>
      </c>
      <c r="B3833">
        <v>38</v>
      </c>
      <c r="C3833">
        <v>31</v>
      </c>
      <c r="D3833" s="3">
        <v>9218971.8621119782</v>
      </c>
      <c r="E3833" s="3">
        <v>0</v>
      </c>
      <c r="F3833" s="3">
        <v>8030.4786139909666</v>
      </c>
      <c r="G3833" s="3">
        <v>9210590.0942675974</v>
      </c>
      <c r="H3833" s="3">
        <v>351.28923039019719</v>
      </c>
      <c r="I3833" s="4">
        <f t="shared" si="70"/>
        <v>9218.9718621119791</v>
      </c>
      <c r="J3833" s="7">
        <v>9150.9439393340072</v>
      </c>
    </row>
    <row r="3834" spans="1:10" hidden="1" x14ac:dyDescent="0.25">
      <c r="A3834" s="1">
        <v>3832</v>
      </c>
      <c r="B3834">
        <v>38</v>
      </c>
      <c r="C3834">
        <v>32</v>
      </c>
      <c r="D3834" s="3">
        <v>9224508.0327489525</v>
      </c>
      <c r="E3834" s="3">
        <v>10977.94826079327</v>
      </c>
      <c r="F3834" s="3">
        <v>8003.3523907197578</v>
      </c>
      <c r="G3834" s="3">
        <v>9205175.4428670481</v>
      </c>
      <c r="H3834" s="3">
        <v>351.28923039020083</v>
      </c>
      <c r="I3834" s="4">
        <f t="shared" si="70"/>
        <v>9224.5080327489522</v>
      </c>
      <c r="J3834" s="7">
        <v>9150.9439393340072</v>
      </c>
    </row>
    <row r="3835" spans="1:10" hidden="1" x14ac:dyDescent="0.25">
      <c r="A3835" s="1">
        <v>3833</v>
      </c>
      <c r="B3835">
        <v>38</v>
      </c>
      <c r="C3835">
        <v>33</v>
      </c>
      <c r="D3835" s="3">
        <v>9219208.4611369371</v>
      </c>
      <c r="E3835" s="3">
        <v>1855.9970682044509</v>
      </c>
      <c r="F3835" s="3">
        <v>8149.5944823501904</v>
      </c>
      <c r="G3835" s="3">
        <v>9208851.5803559851</v>
      </c>
      <c r="H3835" s="3">
        <v>351.28923039031719</v>
      </c>
      <c r="I3835" s="4">
        <f t="shared" si="70"/>
        <v>9219.2084611369373</v>
      </c>
      <c r="J3835" s="7">
        <v>9150.9439393340072</v>
      </c>
    </row>
    <row r="3836" spans="1:10" hidden="1" x14ac:dyDescent="0.25">
      <c r="A3836" s="1">
        <v>3834</v>
      </c>
      <c r="B3836">
        <v>38</v>
      </c>
      <c r="C3836">
        <v>34</v>
      </c>
      <c r="D3836" s="3">
        <v>9219776.1976468768</v>
      </c>
      <c r="E3836" s="3">
        <v>2416.9340811650618</v>
      </c>
      <c r="F3836" s="3">
        <v>8078.1692055609474</v>
      </c>
      <c r="G3836" s="3">
        <v>9208929.8051297553</v>
      </c>
      <c r="H3836" s="3">
        <v>351.28923039031719</v>
      </c>
      <c r="I3836" s="4">
        <f t="shared" si="70"/>
        <v>9219.7761976468773</v>
      </c>
      <c r="J3836" s="7">
        <v>9150.9439393340072</v>
      </c>
    </row>
    <row r="3837" spans="1:10" hidden="1" x14ac:dyDescent="0.25">
      <c r="A3837" s="1">
        <v>3835</v>
      </c>
      <c r="B3837">
        <v>38</v>
      </c>
      <c r="C3837">
        <v>35</v>
      </c>
      <c r="D3837" s="3">
        <v>9218226.6787491646</v>
      </c>
      <c r="E3837" s="3">
        <v>0</v>
      </c>
      <c r="F3837" s="3">
        <v>8095.8106286797019</v>
      </c>
      <c r="G3837" s="3">
        <v>9209779.5788900871</v>
      </c>
      <c r="H3837" s="3">
        <v>351.28923039031719</v>
      </c>
      <c r="I3837" s="4">
        <f t="shared" si="70"/>
        <v>9218.2266787491644</v>
      </c>
      <c r="J3837" s="7">
        <v>9150.9439393340072</v>
      </c>
    </row>
    <row r="3838" spans="1:10" hidden="1" x14ac:dyDescent="0.25">
      <c r="A3838" s="1">
        <v>3836</v>
      </c>
      <c r="B3838">
        <v>38</v>
      </c>
      <c r="C3838">
        <v>36</v>
      </c>
      <c r="D3838" s="3">
        <v>9220719.1205821987</v>
      </c>
      <c r="E3838" s="3">
        <v>982.74016161770851</v>
      </c>
      <c r="F3838" s="3">
        <v>8012.1411675030959</v>
      </c>
      <c r="G3838" s="3">
        <v>9211372.9500226807</v>
      </c>
      <c r="H3838" s="3">
        <v>351.28923039028808</v>
      </c>
      <c r="I3838" s="4">
        <f t="shared" si="70"/>
        <v>9220.7191205821982</v>
      </c>
      <c r="J3838" s="7">
        <v>9150.9439393340072</v>
      </c>
    </row>
    <row r="3839" spans="1:10" hidden="1" x14ac:dyDescent="0.25">
      <c r="A3839" s="1">
        <v>3837</v>
      </c>
      <c r="B3839">
        <v>38</v>
      </c>
      <c r="C3839">
        <v>37</v>
      </c>
      <c r="D3839" s="3">
        <v>9219240.8391812555</v>
      </c>
      <c r="E3839" s="3">
        <v>0</v>
      </c>
      <c r="F3839" s="3">
        <v>7994.224205074026</v>
      </c>
      <c r="G3839" s="3">
        <v>9210895.3257457837</v>
      </c>
      <c r="H3839" s="3">
        <v>351.28923039031719</v>
      </c>
      <c r="I3839" s="4">
        <f t="shared" si="70"/>
        <v>9219.2408391812551</v>
      </c>
      <c r="J3839" s="7">
        <v>9150.9439393340072</v>
      </c>
    </row>
    <row r="3840" spans="1:10" hidden="1" x14ac:dyDescent="0.25">
      <c r="A3840" s="1">
        <v>3838</v>
      </c>
      <c r="B3840">
        <v>38</v>
      </c>
      <c r="C3840">
        <v>38</v>
      </c>
      <c r="D3840" s="3">
        <v>9213110.90149826</v>
      </c>
      <c r="E3840" s="3">
        <v>0</v>
      </c>
      <c r="F3840" s="3">
        <v>8044.8326069582017</v>
      </c>
      <c r="G3840" s="3">
        <v>9204714.7796609048</v>
      </c>
      <c r="H3840" s="3">
        <v>351.28923039031719</v>
      </c>
      <c r="I3840" s="4">
        <f t="shared" si="70"/>
        <v>9213.1109014982594</v>
      </c>
      <c r="J3840" s="7">
        <v>9150.9439393340072</v>
      </c>
    </row>
    <row r="3841" spans="1:10" hidden="1" x14ac:dyDescent="0.25">
      <c r="A3841" s="1">
        <v>3839</v>
      </c>
      <c r="B3841">
        <v>38</v>
      </c>
      <c r="C3841">
        <v>39</v>
      </c>
      <c r="D3841" s="3">
        <v>9218226.6787491646</v>
      </c>
      <c r="E3841" s="3">
        <v>0</v>
      </c>
      <c r="F3841" s="3">
        <v>8095.8106286797019</v>
      </c>
      <c r="G3841" s="3">
        <v>9209779.5788900871</v>
      </c>
      <c r="H3841" s="3">
        <v>351.28923039031719</v>
      </c>
      <c r="I3841" s="4">
        <f t="shared" si="70"/>
        <v>9218.2266787491644</v>
      </c>
      <c r="J3841" s="7">
        <v>9150.9439393340072</v>
      </c>
    </row>
    <row r="3842" spans="1:10" hidden="1" x14ac:dyDescent="0.25">
      <c r="A3842" s="1">
        <v>3840</v>
      </c>
      <c r="B3842">
        <v>38</v>
      </c>
      <c r="C3842">
        <v>40</v>
      </c>
      <c r="D3842" s="3">
        <v>9213161.8795199823</v>
      </c>
      <c r="E3842" s="3">
        <v>0</v>
      </c>
      <c r="F3842" s="3">
        <v>8095.8106286797019</v>
      </c>
      <c r="G3842" s="3">
        <v>9204714.7796609048</v>
      </c>
      <c r="H3842" s="3">
        <v>351.28923039031719</v>
      </c>
      <c r="I3842" s="4">
        <f t="shared" si="70"/>
        <v>9213.1618795199829</v>
      </c>
      <c r="J3842" s="7">
        <v>9150.9439393340072</v>
      </c>
    </row>
    <row r="3843" spans="1:10" hidden="1" x14ac:dyDescent="0.25">
      <c r="A3843" s="1">
        <v>3841</v>
      </c>
      <c r="B3843">
        <v>38</v>
      </c>
      <c r="C3843">
        <v>41</v>
      </c>
      <c r="D3843" s="3">
        <v>9219633.0679552108</v>
      </c>
      <c r="E3843" s="3">
        <v>0</v>
      </c>
      <c r="F3843" s="3">
        <v>8095.8106286797019</v>
      </c>
      <c r="G3843" s="3">
        <v>9211185.9680961333</v>
      </c>
      <c r="H3843" s="3">
        <v>351.28923039031719</v>
      </c>
      <c r="I3843" s="4">
        <f t="shared" ref="I3843:I3906" si="71">D3843/$K$1</f>
        <v>9219.6330679552102</v>
      </c>
      <c r="J3843" s="7">
        <v>9150.9439393340072</v>
      </c>
    </row>
    <row r="3844" spans="1:10" hidden="1" x14ac:dyDescent="0.25">
      <c r="A3844" s="1">
        <v>3842</v>
      </c>
      <c r="B3844">
        <v>38</v>
      </c>
      <c r="C3844">
        <v>42</v>
      </c>
      <c r="D3844" s="3">
        <v>9221326.5144746583</v>
      </c>
      <c r="E3844" s="3">
        <v>3386.8930388969602</v>
      </c>
      <c r="F3844" s="3">
        <v>8095.8106286797019</v>
      </c>
      <c r="G3844" s="3">
        <v>9209492.521576684</v>
      </c>
      <c r="H3844" s="3">
        <v>351.28923039031719</v>
      </c>
      <c r="I3844" s="4">
        <f t="shared" si="71"/>
        <v>9221.3265144746583</v>
      </c>
      <c r="J3844" s="7">
        <v>9150.9439393340072</v>
      </c>
    </row>
    <row r="3845" spans="1:10" hidden="1" x14ac:dyDescent="0.25">
      <c r="A3845" s="1">
        <v>3843</v>
      </c>
      <c r="B3845">
        <v>38</v>
      </c>
      <c r="C3845">
        <v>43</v>
      </c>
      <c r="D3845" s="3">
        <v>9219165.1568755154</v>
      </c>
      <c r="E3845" s="3">
        <v>1764.850555311685</v>
      </c>
      <c r="F3845" s="3">
        <v>8151.8634773742797</v>
      </c>
      <c r="G3845" s="3">
        <v>9208897.1536124311</v>
      </c>
      <c r="H3845" s="3">
        <v>351.28923039031719</v>
      </c>
      <c r="I3845" s="4">
        <f t="shared" si="71"/>
        <v>9219.1651568755151</v>
      </c>
      <c r="J3845" s="7">
        <v>9150.9439393340072</v>
      </c>
    </row>
    <row r="3846" spans="1:10" hidden="1" x14ac:dyDescent="0.25">
      <c r="A3846" s="1">
        <v>3844</v>
      </c>
      <c r="B3846">
        <v>38</v>
      </c>
      <c r="C3846">
        <v>44</v>
      </c>
      <c r="D3846" s="3">
        <v>9219290.7760769576</v>
      </c>
      <c r="E3846" s="3">
        <v>2006.771018295723</v>
      </c>
      <c r="F3846" s="3">
        <v>8156.522447325744</v>
      </c>
      <c r="G3846" s="3">
        <v>9208776.1933809388</v>
      </c>
      <c r="H3846" s="3">
        <v>351.28923039031719</v>
      </c>
      <c r="I3846" s="4">
        <f t="shared" si="71"/>
        <v>9219.2907760769576</v>
      </c>
      <c r="J3846" s="7">
        <v>9150.9439393340072</v>
      </c>
    </row>
    <row r="3847" spans="1:10" hidden="1" x14ac:dyDescent="0.25">
      <c r="A3847" s="1">
        <v>3845</v>
      </c>
      <c r="B3847">
        <v>38</v>
      </c>
      <c r="C3847">
        <v>45</v>
      </c>
      <c r="D3847" s="3">
        <v>9218457.0078865495</v>
      </c>
      <c r="E3847" s="3">
        <v>10590.2567331341</v>
      </c>
      <c r="F3847" s="3">
        <v>8095.8106286797019</v>
      </c>
      <c r="G3847" s="3">
        <v>9199419.6512943376</v>
      </c>
      <c r="H3847" s="3">
        <v>351.28923039031719</v>
      </c>
      <c r="I3847" s="4">
        <f t="shared" si="71"/>
        <v>9218.457007886549</v>
      </c>
      <c r="J3847" s="7">
        <v>9150.9439393340072</v>
      </c>
    </row>
    <row r="3848" spans="1:10" hidden="1" x14ac:dyDescent="0.25">
      <c r="A3848" s="1">
        <v>3846</v>
      </c>
      <c r="B3848">
        <v>38</v>
      </c>
      <c r="C3848">
        <v>46</v>
      </c>
      <c r="D3848" s="3">
        <v>9219581.2903639395</v>
      </c>
      <c r="E3848" s="3">
        <v>0</v>
      </c>
      <c r="F3848" s="3">
        <v>7991.628686381704</v>
      </c>
      <c r="G3848" s="3">
        <v>9211238.372447161</v>
      </c>
      <c r="H3848" s="3">
        <v>351.28923039031719</v>
      </c>
      <c r="I3848" s="4">
        <f t="shared" si="71"/>
        <v>9219.5812903639398</v>
      </c>
      <c r="J3848" s="7">
        <v>9150.9439393340072</v>
      </c>
    </row>
    <row r="3849" spans="1:10" hidden="1" x14ac:dyDescent="0.25">
      <c r="A3849" s="1">
        <v>3847</v>
      </c>
      <c r="B3849">
        <v>38</v>
      </c>
      <c r="C3849">
        <v>47</v>
      </c>
      <c r="D3849" s="3">
        <v>9218226.6787491646</v>
      </c>
      <c r="E3849" s="3">
        <v>0</v>
      </c>
      <c r="F3849" s="3">
        <v>8095.8106286797019</v>
      </c>
      <c r="G3849" s="3">
        <v>9209779.5788900871</v>
      </c>
      <c r="H3849" s="3">
        <v>351.28923039031719</v>
      </c>
      <c r="I3849" s="4">
        <f t="shared" si="71"/>
        <v>9218.2266787491644</v>
      </c>
      <c r="J3849" s="7">
        <v>9150.9439393340072</v>
      </c>
    </row>
    <row r="3850" spans="1:10" hidden="1" x14ac:dyDescent="0.25">
      <c r="A3850" s="1">
        <v>3848</v>
      </c>
      <c r="B3850">
        <v>38</v>
      </c>
      <c r="C3850">
        <v>48</v>
      </c>
      <c r="D3850" s="3">
        <v>9225938.8163861819</v>
      </c>
      <c r="E3850" s="3">
        <v>20155.39107723402</v>
      </c>
      <c r="F3850" s="3">
        <v>8085.3986682405266</v>
      </c>
      <c r="G3850" s="3">
        <v>9197346.7374103088</v>
      </c>
      <c r="H3850" s="3">
        <v>351.28923039028092</v>
      </c>
      <c r="I3850" s="4">
        <f t="shared" si="71"/>
        <v>9225.9388163861822</v>
      </c>
      <c r="J3850" s="7">
        <v>9150.9439393340072</v>
      </c>
    </row>
    <row r="3851" spans="1:10" hidden="1" x14ac:dyDescent="0.25">
      <c r="A3851" s="1">
        <v>3849</v>
      </c>
      <c r="B3851">
        <v>38</v>
      </c>
      <c r="C3851">
        <v>49</v>
      </c>
      <c r="D3851" s="3">
        <v>9221818.3706760798</v>
      </c>
      <c r="E3851" s="3">
        <v>8880.8511104131903</v>
      </c>
      <c r="F3851" s="3">
        <v>8080.5920952251163</v>
      </c>
      <c r="G3851" s="3">
        <v>9204505.6382400449</v>
      </c>
      <c r="H3851" s="3">
        <v>351.28923039031361</v>
      </c>
      <c r="I3851" s="4">
        <f t="shared" si="71"/>
        <v>9221.8183706760792</v>
      </c>
      <c r="J3851" s="7">
        <v>9150.9439393340072</v>
      </c>
    </row>
    <row r="3852" spans="1:10" hidden="1" x14ac:dyDescent="0.25">
      <c r="A3852" s="1">
        <v>3850</v>
      </c>
      <c r="B3852">
        <v>38</v>
      </c>
      <c r="C3852">
        <v>50</v>
      </c>
      <c r="D3852" s="3">
        <v>9220251.4354635701</v>
      </c>
      <c r="E3852" s="3">
        <v>1833.312695354005</v>
      </c>
      <c r="F3852" s="3">
        <v>8042.265268280752</v>
      </c>
      <c r="G3852" s="3">
        <v>9210024.5682695396</v>
      </c>
      <c r="H3852" s="3">
        <v>351.28923039037551</v>
      </c>
      <c r="I3852" s="4">
        <f t="shared" si="71"/>
        <v>9220.2514354635696</v>
      </c>
      <c r="J3852" s="7">
        <v>9150.9439393340072</v>
      </c>
    </row>
    <row r="3853" spans="1:10" hidden="1" x14ac:dyDescent="0.25">
      <c r="A3853" s="1">
        <v>3851</v>
      </c>
      <c r="B3853">
        <v>38</v>
      </c>
      <c r="C3853">
        <v>51</v>
      </c>
      <c r="D3853" s="3">
        <v>9218226.6787491646</v>
      </c>
      <c r="E3853" s="3">
        <v>0</v>
      </c>
      <c r="F3853" s="3">
        <v>8095.8106286797019</v>
      </c>
      <c r="G3853" s="3">
        <v>9209779.5788900871</v>
      </c>
      <c r="H3853" s="3">
        <v>351.28923039031719</v>
      </c>
      <c r="I3853" s="4">
        <f t="shared" si="71"/>
        <v>9218.2266787491644</v>
      </c>
      <c r="J3853" s="7">
        <v>9150.9439393340072</v>
      </c>
    </row>
    <row r="3854" spans="1:10" hidden="1" x14ac:dyDescent="0.25">
      <c r="A3854" s="1">
        <v>3852</v>
      </c>
      <c r="B3854">
        <v>38</v>
      </c>
      <c r="C3854">
        <v>52</v>
      </c>
      <c r="D3854" s="3">
        <v>9208585.0514038522</v>
      </c>
      <c r="E3854" s="3">
        <v>0</v>
      </c>
      <c r="F3854" s="3">
        <v>8032.0428027491407</v>
      </c>
      <c r="G3854" s="3">
        <v>9200201.7193707079</v>
      </c>
      <c r="H3854" s="3">
        <v>351.28923039031719</v>
      </c>
      <c r="I3854" s="4">
        <f t="shared" si="71"/>
        <v>9208.585051403852</v>
      </c>
      <c r="J3854" s="7">
        <v>9150.9439393340072</v>
      </c>
    </row>
    <row r="3855" spans="1:10" hidden="1" x14ac:dyDescent="0.25">
      <c r="A3855" s="1">
        <v>3853</v>
      </c>
      <c r="B3855">
        <v>38</v>
      </c>
      <c r="C3855">
        <v>53</v>
      </c>
      <c r="D3855" s="3">
        <v>9223200.6303977612</v>
      </c>
      <c r="E3855" s="3">
        <v>3600.228450667681</v>
      </c>
      <c r="F3855" s="3">
        <v>8081.9544637688186</v>
      </c>
      <c r="G3855" s="3">
        <v>9211167.1582529284</v>
      </c>
      <c r="H3855" s="3">
        <v>351.28923039031719</v>
      </c>
      <c r="I3855" s="4">
        <f t="shared" si="71"/>
        <v>9223.2006303977614</v>
      </c>
      <c r="J3855" s="7">
        <v>9150.9439393340072</v>
      </c>
    </row>
    <row r="3856" spans="1:10" hidden="1" x14ac:dyDescent="0.25">
      <c r="A3856" s="1">
        <v>3854</v>
      </c>
      <c r="B3856">
        <v>38</v>
      </c>
      <c r="C3856">
        <v>54</v>
      </c>
      <c r="D3856" s="3">
        <v>9220702.2510693371</v>
      </c>
      <c r="E3856" s="3">
        <v>4951.1446403453883</v>
      </c>
      <c r="F3856" s="3">
        <v>8095.8106286797019</v>
      </c>
      <c r="G3856" s="3">
        <v>9207304.0065699145</v>
      </c>
      <c r="H3856" s="3">
        <v>351.28923039031719</v>
      </c>
      <c r="I3856" s="4">
        <f t="shared" si="71"/>
        <v>9220.7022510693369</v>
      </c>
      <c r="J3856" s="7">
        <v>9150.9439393340072</v>
      </c>
    </row>
    <row r="3857" spans="1:10" hidden="1" x14ac:dyDescent="0.25">
      <c r="A3857" s="1">
        <v>3855</v>
      </c>
      <c r="B3857">
        <v>38</v>
      </c>
      <c r="C3857">
        <v>55</v>
      </c>
      <c r="D3857" s="3">
        <v>9223602.826237563</v>
      </c>
      <c r="E3857" s="3">
        <v>2889.236767696028</v>
      </c>
      <c r="F3857" s="3">
        <v>8079.7658886607378</v>
      </c>
      <c r="G3857" s="3">
        <v>9212282.5343508087</v>
      </c>
      <c r="H3857" s="3">
        <v>351.28923039031002</v>
      </c>
      <c r="I3857" s="4">
        <f t="shared" si="71"/>
        <v>9223.6028262375639</v>
      </c>
      <c r="J3857" s="7">
        <v>9150.9439393340072</v>
      </c>
    </row>
    <row r="3858" spans="1:10" hidden="1" x14ac:dyDescent="0.25">
      <c r="A3858" s="1">
        <v>3856</v>
      </c>
      <c r="B3858">
        <v>38</v>
      </c>
      <c r="C3858">
        <v>56</v>
      </c>
      <c r="D3858" s="3">
        <v>9215200.036313856</v>
      </c>
      <c r="E3858" s="3">
        <v>0</v>
      </c>
      <c r="F3858" s="3">
        <v>8016.630623977363</v>
      </c>
      <c r="G3858" s="3">
        <v>9206832.1164594796</v>
      </c>
      <c r="H3858" s="3">
        <v>351.28923039031719</v>
      </c>
      <c r="I3858" s="4">
        <f t="shared" si="71"/>
        <v>9215.2000363138559</v>
      </c>
      <c r="J3858" s="7">
        <v>9150.9439393340072</v>
      </c>
    </row>
    <row r="3859" spans="1:10" hidden="1" x14ac:dyDescent="0.25">
      <c r="A3859" s="1">
        <v>3857</v>
      </c>
      <c r="B3859">
        <v>38</v>
      </c>
      <c r="C3859">
        <v>57</v>
      </c>
      <c r="D3859" s="3">
        <v>9220861.5452713668</v>
      </c>
      <c r="E3859" s="3">
        <v>0</v>
      </c>
      <c r="F3859" s="3">
        <v>7987.6569805600766</v>
      </c>
      <c r="G3859" s="3">
        <v>9212522.5990604106</v>
      </c>
      <c r="H3859" s="3">
        <v>351.28923039031719</v>
      </c>
      <c r="I3859" s="4">
        <f t="shared" si="71"/>
        <v>9220.8615452713675</v>
      </c>
      <c r="J3859" s="7">
        <v>9150.9439393340072</v>
      </c>
    </row>
    <row r="3860" spans="1:10" hidden="1" x14ac:dyDescent="0.25">
      <c r="A3860" s="1">
        <v>3858</v>
      </c>
      <c r="B3860">
        <v>38</v>
      </c>
      <c r="C3860">
        <v>58</v>
      </c>
      <c r="D3860" s="3">
        <v>9214545.5798952058</v>
      </c>
      <c r="E3860" s="3">
        <v>1626.395561628917</v>
      </c>
      <c r="F3860" s="3">
        <v>8062.9949177241806</v>
      </c>
      <c r="G3860" s="3">
        <v>9204504.9001854621</v>
      </c>
      <c r="H3860" s="3">
        <v>351.28923039020083</v>
      </c>
      <c r="I3860" s="4">
        <f t="shared" si="71"/>
        <v>9214.5455798952062</v>
      </c>
      <c r="J3860" s="7">
        <v>9150.9439393340072</v>
      </c>
    </row>
    <row r="3861" spans="1:10" hidden="1" x14ac:dyDescent="0.25">
      <c r="A3861" s="1">
        <v>3859</v>
      </c>
      <c r="B3861">
        <v>38</v>
      </c>
      <c r="C3861">
        <v>59</v>
      </c>
      <c r="D3861" s="3">
        <v>9215392.7137773912</v>
      </c>
      <c r="E3861" s="3">
        <v>3432.5775768755698</v>
      </c>
      <c r="F3861" s="3">
        <v>8007.0377922864736</v>
      </c>
      <c r="G3861" s="3">
        <v>9203601.8091778383</v>
      </c>
      <c r="H3861" s="3">
        <v>351.28923039020083</v>
      </c>
      <c r="I3861" s="4">
        <f t="shared" si="71"/>
        <v>9215.3927137773917</v>
      </c>
      <c r="J3861" s="7">
        <v>9150.9439393340072</v>
      </c>
    </row>
    <row r="3862" spans="1:10" hidden="1" x14ac:dyDescent="0.25">
      <c r="A3862" s="1">
        <v>3860</v>
      </c>
      <c r="B3862">
        <v>38</v>
      </c>
      <c r="C3862">
        <v>60</v>
      </c>
      <c r="D3862" s="3">
        <v>9211315.491483314</v>
      </c>
      <c r="E3862" s="3">
        <v>16323.335378498639</v>
      </c>
      <c r="F3862" s="3">
        <v>8114.9363663414197</v>
      </c>
      <c r="G3862" s="3">
        <v>9186525.9305080809</v>
      </c>
      <c r="H3862" s="3">
        <v>351.28923039005531</v>
      </c>
      <c r="I3862" s="4">
        <f t="shared" si="71"/>
        <v>9211.315491483314</v>
      </c>
      <c r="J3862" s="7">
        <v>9150.9439393340072</v>
      </c>
    </row>
    <row r="3863" spans="1:10" hidden="1" x14ac:dyDescent="0.25">
      <c r="A3863" s="1">
        <v>3861</v>
      </c>
      <c r="B3863">
        <v>38</v>
      </c>
      <c r="C3863">
        <v>61</v>
      </c>
      <c r="D3863" s="3">
        <v>9218195.7440378182</v>
      </c>
      <c r="E3863" s="3">
        <v>0</v>
      </c>
      <c r="F3863" s="3">
        <v>8064.8759173333492</v>
      </c>
      <c r="G3863" s="3">
        <v>9209779.5788900871</v>
      </c>
      <c r="H3863" s="3">
        <v>351.28923039031719</v>
      </c>
      <c r="I3863" s="4">
        <f t="shared" si="71"/>
        <v>9218.1957440378173</v>
      </c>
      <c r="J3863" s="7">
        <v>9150.9439393340072</v>
      </c>
    </row>
    <row r="3864" spans="1:10" hidden="1" x14ac:dyDescent="0.25">
      <c r="A3864" s="1">
        <v>3862</v>
      </c>
      <c r="B3864">
        <v>38</v>
      </c>
      <c r="C3864">
        <v>62</v>
      </c>
      <c r="D3864" s="3">
        <v>9219633.0679552108</v>
      </c>
      <c r="E3864" s="3">
        <v>0</v>
      </c>
      <c r="F3864" s="3">
        <v>8095.8106286797019</v>
      </c>
      <c r="G3864" s="3">
        <v>9211185.9680961333</v>
      </c>
      <c r="H3864" s="3">
        <v>351.28923039031719</v>
      </c>
      <c r="I3864" s="4">
        <f t="shared" si="71"/>
        <v>9219.6330679552102</v>
      </c>
      <c r="J3864" s="7">
        <v>9150.9439393340072</v>
      </c>
    </row>
    <row r="3865" spans="1:10" hidden="1" x14ac:dyDescent="0.25">
      <c r="A3865" s="1">
        <v>3863</v>
      </c>
      <c r="B3865">
        <v>38</v>
      </c>
      <c r="C3865">
        <v>63</v>
      </c>
      <c r="D3865" s="3">
        <v>9218226.6787491646</v>
      </c>
      <c r="E3865" s="3">
        <v>0</v>
      </c>
      <c r="F3865" s="3">
        <v>8095.8106286797019</v>
      </c>
      <c r="G3865" s="3">
        <v>9209779.5788900871</v>
      </c>
      <c r="H3865" s="3">
        <v>351.28923039031719</v>
      </c>
      <c r="I3865" s="4">
        <f t="shared" si="71"/>
        <v>9218.2266787491644</v>
      </c>
      <c r="J3865" s="7">
        <v>9150.9439393340072</v>
      </c>
    </row>
    <row r="3866" spans="1:10" hidden="1" x14ac:dyDescent="0.25">
      <c r="A3866" s="1">
        <v>3864</v>
      </c>
      <c r="B3866">
        <v>38</v>
      </c>
      <c r="C3866">
        <v>64</v>
      </c>
      <c r="D3866" s="3">
        <v>9213161.8795199823</v>
      </c>
      <c r="E3866" s="3">
        <v>0</v>
      </c>
      <c r="F3866" s="3">
        <v>8095.8106286797019</v>
      </c>
      <c r="G3866" s="3">
        <v>9204714.7796609048</v>
      </c>
      <c r="H3866" s="3">
        <v>351.28923039031719</v>
      </c>
      <c r="I3866" s="4">
        <f t="shared" si="71"/>
        <v>9213.1618795199829</v>
      </c>
      <c r="J3866" s="7">
        <v>9150.9439393340072</v>
      </c>
    </row>
    <row r="3867" spans="1:10" hidden="1" x14ac:dyDescent="0.25">
      <c r="A3867" s="1">
        <v>3865</v>
      </c>
      <c r="B3867">
        <v>38</v>
      </c>
      <c r="C3867">
        <v>65</v>
      </c>
      <c r="D3867" s="3">
        <v>9212883.773166379</v>
      </c>
      <c r="E3867" s="3">
        <v>0</v>
      </c>
      <c r="F3867" s="3">
        <v>8009.0305332755906</v>
      </c>
      <c r="G3867" s="3">
        <v>9204523.4534027036</v>
      </c>
      <c r="H3867" s="3">
        <v>351.28923039030269</v>
      </c>
      <c r="I3867" s="4">
        <f t="shared" si="71"/>
        <v>9212.8837731663789</v>
      </c>
      <c r="J3867" s="7">
        <v>9150.9439393340072</v>
      </c>
    </row>
    <row r="3868" spans="1:10" hidden="1" x14ac:dyDescent="0.25">
      <c r="A3868" s="1">
        <v>3866</v>
      </c>
      <c r="B3868">
        <v>38</v>
      </c>
      <c r="C3868">
        <v>66</v>
      </c>
      <c r="D3868" s="3">
        <v>9221671.5431821439</v>
      </c>
      <c r="E3868" s="3">
        <v>3386.8930388969602</v>
      </c>
      <c r="F3868" s="3">
        <v>7923.2704003445142</v>
      </c>
      <c r="G3868" s="3">
        <v>9210010.0905125085</v>
      </c>
      <c r="H3868" s="3">
        <v>351.28923039020083</v>
      </c>
      <c r="I3868" s="4">
        <f t="shared" si="71"/>
        <v>9221.6715431821431</v>
      </c>
      <c r="J3868" s="7">
        <v>9150.9439393340072</v>
      </c>
    </row>
    <row r="3869" spans="1:10" hidden="1" x14ac:dyDescent="0.25">
      <c r="A3869" s="1">
        <v>3867</v>
      </c>
      <c r="B3869">
        <v>38</v>
      </c>
      <c r="C3869">
        <v>67</v>
      </c>
      <c r="D3869" s="3">
        <v>9218744.5667843074</v>
      </c>
      <c r="E3869" s="3">
        <v>1166.4400996681941</v>
      </c>
      <c r="F3869" s="3">
        <v>8030.4786139909666</v>
      </c>
      <c r="G3869" s="3">
        <v>9209196.3588402588</v>
      </c>
      <c r="H3869" s="3">
        <v>351.28923039020083</v>
      </c>
      <c r="I3869" s="4">
        <f t="shared" si="71"/>
        <v>9218.7445667843076</v>
      </c>
      <c r="J3869" s="7">
        <v>9150.9439393340072</v>
      </c>
    </row>
    <row r="3870" spans="1:10" hidden="1" x14ac:dyDescent="0.25">
      <c r="A3870" s="1">
        <v>3868</v>
      </c>
      <c r="B3870">
        <v>38</v>
      </c>
      <c r="C3870">
        <v>68</v>
      </c>
      <c r="D3870" s="3">
        <v>9219930.4555246159</v>
      </c>
      <c r="E3870" s="3">
        <v>3291.1065087043098</v>
      </c>
      <c r="F3870" s="3">
        <v>8154.0341497804739</v>
      </c>
      <c r="G3870" s="3">
        <v>9208134.0256357361</v>
      </c>
      <c r="H3870" s="3">
        <v>351.28923039031719</v>
      </c>
      <c r="I3870" s="4">
        <f t="shared" si="71"/>
        <v>9219.9304555246163</v>
      </c>
      <c r="J3870" s="7">
        <v>9150.9439393340072</v>
      </c>
    </row>
    <row r="3871" spans="1:10" hidden="1" x14ac:dyDescent="0.25">
      <c r="A3871" s="1">
        <v>3869</v>
      </c>
      <c r="B3871">
        <v>38</v>
      </c>
      <c r="C3871">
        <v>69</v>
      </c>
      <c r="D3871" s="3">
        <v>9221544.3623379506</v>
      </c>
      <c r="E3871" s="3">
        <v>0</v>
      </c>
      <c r="F3871" s="3">
        <v>8028.6600457107716</v>
      </c>
      <c r="G3871" s="3">
        <v>9213164.4130618423</v>
      </c>
      <c r="H3871" s="3">
        <v>351.28923039030269</v>
      </c>
      <c r="I3871" s="4">
        <f t="shared" si="71"/>
        <v>9221.5443623379506</v>
      </c>
      <c r="J3871" s="7">
        <v>9150.9439393340072</v>
      </c>
    </row>
    <row r="3872" spans="1:10" hidden="1" x14ac:dyDescent="0.25">
      <c r="A3872" s="1">
        <v>3870</v>
      </c>
      <c r="B3872">
        <v>38</v>
      </c>
      <c r="C3872">
        <v>70</v>
      </c>
      <c r="D3872" s="3">
        <v>9218226.6787491646</v>
      </c>
      <c r="E3872" s="3">
        <v>0</v>
      </c>
      <c r="F3872" s="3">
        <v>8095.8106286797019</v>
      </c>
      <c r="G3872" s="3">
        <v>9209779.5788900871</v>
      </c>
      <c r="H3872" s="3">
        <v>351.28923039031719</v>
      </c>
      <c r="I3872" s="4">
        <f t="shared" si="71"/>
        <v>9218.2266787491644</v>
      </c>
      <c r="J3872" s="7">
        <v>9150.9439393340072</v>
      </c>
    </row>
    <row r="3873" spans="1:10" hidden="1" x14ac:dyDescent="0.25">
      <c r="A3873" s="1">
        <v>3871</v>
      </c>
      <c r="B3873">
        <v>38</v>
      </c>
      <c r="C3873">
        <v>71</v>
      </c>
      <c r="D3873" s="3">
        <v>9209429.3054113574</v>
      </c>
      <c r="E3873" s="3">
        <v>0</v>
      </c>
      <c r="F3873" s="3">
        <v>8095.8106286797019</v>
      </c>
      <c r="G3873" s="3">
        <v>9200982.2055522799</v>
      </c>
      <c r="H3873" s="3">
        <v>351.28923039032452</v>
      </c>
      <c r="I3873" s="4">
        <f t="shared" si="71"/>
        <v>9209.4293054113568</v>
      </c>
      <c r="J3873" s="7">
        <v>9150.9439393340072</v>
      </c>
    </row>
    <row r="3874" spans="1:10" hidden="1" x14ac:dyDescent="0.25">
      <c r="A3874" s="1">
        <v>3872</v>
      </c>
      <c r="B3874">
        <v>38</v>
      </c>
      <c r="C3874">
        <v>72</v>
      </c>
      <c r="D3874" s="3">
        <v>9218996.2137103844</v>
      </c>
      <c r="E3874" s="3">
        <v>11668.66838080896</v>
      </c>
      <c r="F3874" s="3">
        <v>8095.810628679701</v>
      </c>
      <c r="G3874" s="3">
        <v>9198880.4454705007</v>
      </c>
      <c r="H3874" s="3">
        <v>351.28923039031719</v>
      </c>
      <c r="I3874" s="4">
        <f t="shared" si="71"/>
        <v>9218.9962137103848</v>
      </c>
      <c r="J3874" s="7">
        <v>9150.9439393340072</v>
      </c>
    </row>
    <row r="3875" spans="1:10" hidden="1" x14ac:dyDescent="0.25">
      <c r="A3875" s="1">
        <v>3873</v>
      </c>
      <c r="B3875">
        <v>38</v>
      </c>
      <c r="C3875">
        <v>73</v>
      </c>
      <c r="D3875" s="3">
        <v>9228386.3899482731</v>
      </c>
      <c r="E3875" s="3">
        <v>17357.336571021999</v>
      </c>
      <c r="F3875" s="3">
        <v>8170.4643362282313</v>
      </c>
      <c r="G3875" s="3">
        <v>9202507.2998106275</v>
      </c>
      <c r="H3875" s="3">
        <v>351.28923039017172</v>
      </c>
      <c r="I3875" s="4">
        <f t="shared" si="71"/>
        <v>9228.3863899482731</v>
      </c>
      <c r="J3875" s="7">
        <v>9150.9439393340072</v>
      </c>
    </row>
    <row r="3876" spans="1:10" hidden="1" x14ac:dyDescent="0.25">
      <c r="A3876" s="1">
        <v>3874</v>
      </c>
      <c r="B3876">
        <v>38</v>
      </c>
      <c r="C3876">
        <v>74</v>
      </c>
      <c r="D3876" s="3">
        <v>9218226.6787491646</v>
      </c>
      <c r="E3876" s="3">
        <v>0</v>
      </c>
      <c r="F3876" s="3">
        <v>8095.8106286797019</v>
      </c>
      <c r="G3876" s="3">
        <v>9209779.5788900871</v>
      </c>
      <c r="H3876" s="3">
        <v>351.28923039031719</v>
      </c>
      <c r="I3876" s="4">
        <f t="shared" si="71"/>
        <v>9218.2266787491644</v>
      </c>
      <c r="J3876" s="7">
        <v>9150.9439393340072</v>
      </c>
    </row>
    <row r="3877" spans="1:10" hidden="1" x14ac:dyDescent="0.25">
      <c r="A3877" s="1">
        <v>3875</v>
      </c>
      <c r="B3877">
        <v>38</v>
      </c>
      <c r="C3877">
        <v>75</v>
      </c>
      <c r="D3877" s="3">
        <v>9218226.6787491646</v>
      </c>
      <c r="E3877" s="3">
        <v>0</v>
      </c>
      <c r="F3877" s="3">
        <v>8095.8106286797019</v>
      </c>
      <c r="G3877" s="3">
        <v>9209779.5788900871</v>
      </c>
      <c r="H3877" s="3">
        <v>351.28923039031719</v>
      </c>
      <c r="I3877" s="4">
        <f t="shared" si="71"/>
        <v>9218.2266787491644</v>
      </c>
      <c r="J3877" s="7">
        <v>9150.9439393340072</v>
      </c>
    </row>
    <row r="3878" spans="1:10" hidden="1" x14ac:dyDescent="0.25">
      <c r="A3878" s="1">
        <v>3876</v>
      </c>
      <c r="B3878">
        <v>38</v>
      </c>
      <c r="C3878">
        <v>76</v>
      </c>
      <c r="D3878" s="3">
        <v>9223156.0759833679</v>
      </c>
      <c r="E3878" s="3">
        <v>8740.2826894856698</v>
      </c>
      <c r="F3878" s="3">
        <v>8012.0716780398461</v>
      </c>
      <c r="G3878" s="3">
        <v>9206052.4323854484</v>
      </c>
      <c r="H3878" s="3">
        <v>351.28923039020083</v>
      </c>
      <c r="I3878" s="4">
        <f t="shared" si="71"/>
        <v>9223.1560759833683</v>
      </c>
      <c r="J3878" s="7">
        <v>9150.9439393340072</v>
      </c>
    </row>
    <row r="3879" spans="1:10" hidden="1" x14ac:dyDescent="0.25">
      <c r="A3879" s="1">
        <v>3877</v>
      </c>
      <c r="B3879">
        <v>38</v>
      </c>
      <c r="C3879">
        <v>77</v>
      </c>
      <c r="D3879" s="3">
        <v>9219633.0679552108</v>
      </c>
      <c r="E3879" s="3">
        <v>0</v>
      </c>
      <c r="F3879" s="3">
        <v>8095.8106286797019</v>
      </c>
      <c r="G3879" s="3">
        <v>9211185.9680961333</v>
      </c>
      <c r="H3879" s="3">
        <v>351.28923039031719</v>
      </c>
      <c r="I3879" s="4">
        <f t="shared" si="71"/>
        <v>9219.6330679552102</v>
      </c>
      <c r="J3879" s="7">
        <v>9150.9439393340072</v>
      </c>
    </row>
    <row r="3880" spans="1:10" hidden="1" x14ac:dyDescent="0.25">
      <c r="A3880" s="1">
        <v>3878</v>
      </c>
      <c r="B3880">
        <v>38</v>
      </c>
      <c r="C3880">
        <v>78</v>
      </c>
      <c r="D3880" s="3">
        <v>9218226.6787491646</v>
      </c>
      <c r="E3880" s="3">
        <v>0</v>
      </c>
      <c r="F3880" s="3">
        <v>8095.8106286797019</v>
      </c>
      <c r="G3880" s="3">
        <v>9209779.5788900871</v>
      </c>
      <c r="H3880" s="3">
        <v>351.28923039031719</v>
      </c>
      <c r="I3880" s="4">
        <f t="shared" si="71"/>
        <v>9218.2266787491644</v>
      </c>
      <c r="J3880" s="7">
        <v>9150.9439393340072</v>
      </c>
    </row>
    <row r="3881" spans="1:10" hidden="1" x14ac:dyDescent="0.25">
      <c r="A3881" s="1">
        <v>3879</v>
      </c>
      <c r="B3881">
        <v>38</v>
      </c>
      <c r="C3881">
        <v>79</v>
      </c>
      <c r="D3881" s="3">
        <v>9219633.0679552108</v>
      </c>
      <c r="E3881" s="3">
        <v>0</v>
      </c>
      <c r="F3881" s="3">
        <v>8095.8106286797019</v>
      </c>
      <c r="G3881" s="3">
        <v>9211185.9680961333</v>
      </c>
      <c r="H3881" s="3">
        <v>351.28923039031719</v>
      </c>
      <c r="I3881" s="4">
        <f t="shared" si="71"/>
        <v>9219.6330679552102</v>
      </c>
      <c r="J3881" s="7">
        <v>9150.9439393340072</v>
      </c>
    </row>
    <row r="3882" spans="1:10" hidden="1" x14ac:dyDescent="0.25">
      <c r="A3882" s="1">
        <v>3880</v>
      </c>
      <c r="B3882">
        <v>38</v>
      </c>
      <c r="C3882">
        <v>80</v>
      </c>
      <c r="D3882" s="3">
        <v>9225646.1110245977</v>
      </c>
      <c r="E3882" s="3">
        <v>9931.1832912082755</v>
      </c>
      <c r="F3882" s="3">
        <v>8100.3398702494114</v>
      </c>
      <c r="G3882" s="3">
        <v>9207263.2986327503</v>
      </c>
      <c r="H3882" s="3">
        <v>351.28923039020083</v>
      </c>
      <c r="I3882" s="4">
        <f t="shared" si="71"/>
        <v>9225.6461110245982</v>
      </c>
      <c r="J3882" s="7">
        <v>9150.9439393340072</v>
      </c>
    </row>
    <row r="3883" spans="1:10" hidden="1" x14ac:dyDescent="0.25">
      <c r="A3883" s="1">
        <v>3881</v>
      </c>
      <c r="B3883">
        <v>38</v>
      </c>
      <c r="C3883">
        <v>81</v>
      </c>
      <c r="D3883" s="3">
        <v>9217416.1633716598</v>
      </c>
      <c r="E3883" s="3">
        <v>0</v>
      </c>
      <c r="F3883" s="3">
        <v>8095.8106286797019</v>
      </c>
      <c r="G3883" s="3">
        <v>9208969.0635125823</v>
      </c>
      <c r="H3883" s="3">
        <v>351.28923039031002</v>
      </c>
      <c r="I3883" s="4">
        <f t="shared" si="71"/>
        <v>9217.4161633716594</v>
      </c>
      <c r="J3883" s="7">
        <v>9150.9439393340072</v>
      </c>
    </row>
    <row r="3884" spans="1:10" hidden="1" x14ac:dyDescent="0.25">
      <c r="A3884" s="1">
        <v>3882</v>
      </c>
      <c r="B3884">
        <v>38</v>
      </c>
      <c r="C3884">
        <v>82</v>
      </c>
      <c r="D3884" s="3">
        <v>9219200.9432755988</v>
      </c>
      <c r="E3884" s="3">
        <v>1833.312695354005</v>
      </c>
      <c r="F3884" s="3">
        <v>8153.4188074378753</v>
      </c>
      <c r="G3884" s="3">
        <v>9208862.92254241</v>
      </c>
      <c r="H3884" s="3">
        <v>351.28923039031719</v>
      </c>
      <c r="I3884" s="4">
        <f t="shared" si="71"/>
        <v>9219.2009432755985</v>
      </c>
      <c r="J3884" s="7">
        <v>9150.9439393340072</v>
      </c>
    </row>
    <row r="3885" spans="1:10" hidden="1" x14ac:dyDescent="0.25">
      <c r="A3885" s="1">
        <v>3883</v>
      </c>
      <c r="B3885">
        <v>38</v>
      </c>
      <c r="C3885">
        <v>83</v>
      </c>
      <c r="D3885" s="3">
        <v>9226274.0032040812</v>
      </c>
      <c r="E3885" s="3">
        <v>11070.737286881351</v>
      </c>
      <c r="F3885" s="3">
        <v>8015.946680521999</v>
      </c>
      <c r="G3885" s="3">
        <v>9206836.0300062839</v>
      </c>
      <c r="H3885" s="3">
        <v>351.28923039019719</v>
      </c>
      <c r="I3885" s="4">
        <f t="shared" si="71"/>
        <v>9226.274003204082</v>
      </c>
      <c r="J3885" s="7">
        <v>9150.9439393340072</v>
      </c>
    </row>
    <row r="3886" spans="1:10" hidden="1" x14ac:dyDescent="0.25">
      <c r="A3886" s="1">
        <v>3884</v>
      </c>
      <c r="B3886">
        <v>38</v>
      </c>
      <c r="C3886">
        <v>84</v>
      </c>
      <c r="D3886" s="3">
        <v>9221408.6516342331</v>
      </c>
      <c r="E3886" s="3">
        <v>0</v>
      </c>
      <c r="F3886" s="3">
        <v>8009.1377076773006</v>
      </c>
      <c r="G3886" s="3">
        <v>9213048.2246961575</v>
      </c>
      <c r="H3886" s="3">
        <v>351.28923039034629</v>
      </c>
      <c r="I3886" s="4">
        <f t="shared" si="71"/>
        <v>9221.4086516342322</v>
      </c>
      <c r="J3886" s="7">
        <v>9150.9439393340072</v>
      </c>
    </row>
    <row r="3887" spans="1:10" hidden="1" x14ac:dyDescent="0.25">
      <c r="A3887" s="1">
        <v>3885</v>
      </c>
      <c r="B3887">
        <v>38</v>
      </c>
      <c r="C3887">
        <v>85</v>
      </c>
      <c r="D3887" s="3">
        <v>9222522.1757456511</v>
      </c>
      <c r="E3887" s="3">
        <v>2006.771018295723</v>
      </c>
      <c r="F3887" s="3">
        <v>8085.178699043573</v>
      </c>
      <c r="G3887" s="3">
        <v>9212078.9367979132</v>
      </c>
      <c r="H3887" s="3">
        <v>351.28923039031719</v>
      </c>
      <c r="I3887" s="4">
        <f t="shared" si="71"/>
        <v>9222.5221757456511</v>
      </c>
      <c r="J3887" s="7">
        <v>9150.9439393340072</v>
      </c>
    </row>
    <row r="3888" spans="1:10" hidden="1" x14ac:dyDescent="0.25">
      <c r="A3888" s="1">
        <v>3886</v>
      </c>
      <c r="B3888">
        <v>38</v>
      </c>
      <c r="C3888">
        <v>86</v>
      </c>
      <c r="D3888" s="3">
        <v>9221293.3952024952</v>
      </c>
      <c r="E3888" s="3">
        <v>0</v>
      </c>
      <c r="F3888" s="3">
        <v>8003.618388471823</v>
      </c>
      <c r="G3888" s="3">
        <v>9212938.4875836261</v>
      </c>
      <c r="H3888" s="3">
        <v>351.28923039034629</v>
      </c>
      <c r="I3888" s="4">
        <f t="shared" si="71"/>
        <v>9221.293395202496</v>
      </c>
      <c r="J3888" s="7">
        <v>9150.9439393340072</v>
      </c>
    </row>
    <row r="3889" spans="1:10" hidden="1" x14ac:dyDescent="0.25">
      <c r="A3889" s="1">
        <v>3887</v>
      </c>
      <c r="B3889">
        <v>38</v>
      </c>
      <c r="C3889">
        <v>87</v>
      </c>
      <c r="D3889" s="3">
        <v>9224418.2965979427</v>
      </c>
      <c r="E3889" s="3">
        <v>6249.0784508778597</v>
      </c>
      <c r="F3889" s="3">
        <v>8095.8106286797029</v>
      </c>
      <c r="G3889" s="3">
        <v>9209722.118287988</v>
      </c>
      <c r="H3889" s="3">
        <v>351.28923039032452</v>
      </c>
      <c r="I3889" s="4">
        <f t="shared" si="71"/>
        <v>9224.4182965979435</v>
      </c>
      <c r="J3889" s="7">
        <v>9150.9439393340072</v>
      </c>
    </row>
    <row r="3890" spans="1:10" hidden="1" x14ac:dyDescent="0.25">
      <c r="A3890" s="1">
        <v>3888</v>
      </c>
      <c r="B3890">
        <v>38</v>
      </c>
      <c r="C3890">
        <v>88</v>
      </c>
      <c r="D3890" s="3">
        <v>9220384.5451317076</v>
      </c>
      <c r="E3890" s="3">
        <v>0</v>
      </c>
      <c r="F3890" s="3">
        <v>8007.533676641463</v>
      </c>
      <c r="G3890" s="3">
        <v>9212025.7222246751</v>
      </c>
      <c r="H3890" s="3">
        <v>351.28923039020083</v>
      </c>
      <c r="I3890" s="4">
        <f t="shared" si="71"/>
        <v>9220.3845451317084</v>
      </c>
      <c r="J3890" s="7">
        <v>9150.9439393340072</v>
      </c>
    </row>
    <row r="3891" spans="1:10" hidden="1" x14ac:dyDescent="0.25">
      <c r="A3891" s="1">
        <v>3889</v>
      </c>
      <c r="B3891">
        <v>38</v>
      </c>
      <c r="C3891">
        <v>89</v>
      </c>
      <c r="D3891" s="3">
        <v>9218226.6787491646</v>
      </c>
      <c r="E3891" s="3">
        <v>0</v>
      </c>
      <c r="F3891" s="3">
        <v>8095.8106286797019</v>
      </c>
      <c r="G3891" s="3">
        <v>9209779.5788900871</v>
      </c>
      <c r="H3891" s="3">
        <v>351.28923039031719</v>
      </c>
      <c r="I3891" s="4">
        <f t="shared" si="71"/>
        <v>9218.2266787491644</v>
      </c>
      <c r="J3891" s="7">
        <v>9150.9439393340072</v>
      </c>
    </row>
    <row r="3892" spans="1:10" hidden="1" x14ac:dyDescent="0.25">
      <c r="A3892" s="1">
        <v>3890</v>
      </c>
      <c r="B3892">
        <v>38</v>
      </c>
      <c r="C3892">
        <v>90</v>
      </c>
      <c r="D3892" s="3">
        <v>9219764.2129271571</v>
      </c>
      <c r="E3892" s="3">
        <v>3075.0683559856702</v>
      </c>
      <c r="F3892" s="3">
        <v>8095.8106286797019</v>
      </c>
      <c r="G3892" s="3">
        <v>9208242.0447120946</v>
      </c>
      <c r="H3892" s="3">
        <v>351.28923039031719</v>
      </c>
      <c r="I3892" s="4">
        <f t="shared" si="71"/>
        <v>9219.7642129271571</v>
      </c>
      <c r="J3892" s="7">
        <v>9150.9439393340072</v>
      </c>
    </row>
    <row r="3893" spans="1:10" hidden="1" x14ac:dyDescent="0.25">
      <c r="A3893" s="1">
        <v>3891</v>
      </c>
      <c r="B3893">
        <v>38</v>
      </c>
      <c r="C3893">
        <v>91</v>
      </c>
      <c r="D3893" s="3">
        <v>9229679.3608635515</v>
      </c>
      <c r="E3893" s="3">
        <v>18116.199130990779</v>
      </c>
      <c r="F3893" s="3">
        <v>8000.0305948795494</v>
      </c>
      <c r="G3893" s="3">
        <v>9203211.8419072833</v>
      </c>
      <c r="H3893" s="3">
        <v>351.28923039031361</v>
      </c>
      <c r="I3893" s="4">
        <f t="shared" si="71"/>
        <v>9229.6793608635508</v>
      </c>
      <c r="J3893" s="7">
        <v>9150.9439393340072</v>
      </c>
    </row>
    <row r="3894" spans="1:10" hidden="1" x14ac:dyDescent="0.25">
      <c r="A3894" s="1">
        <v>3892</v>
      </c>
      <c r="B3894">
        <v>38</v>
      </c>
      <c r="C3894">
        <v>92</v>
      </c>
      <c r="D3894" s="3">
        <v>9218226.6787491646</v>
      </c>
      <c r="E3894" s="3">
        <v>0</v>
      </c>
      <c r="F3894" s="3">
        <v>8095.8106286797019</v>
      </c>
      <c r="G3894" s="3">
        <v>9209779.5788900871</v>
      </c>
      <c r="H3894" s="3">
        <v>351.28923039031719</v>
      </c>
      <c r="I3894" s="4">
        <f t="shared" si="71"/>
        <v>9218.2266787491644</v>
      </c>
      <c r="J3894" s="7">
        <v>9150.9439393340072</v>
      </c>
    </row>
    <row r="3895" spans="1:10" hidden="1" x14ac:dyDescent="0.25">
      <c r="A3895" s="1">
        <v>3893</v>
      </c>
      <c r="B3895">
        <v>38</v>
      </c>
      <c r="C3895">
        <v>93</v>
      </c>
      <c r="D3895" s="3">
        <v>9216020.3973825835</v>
      </c>
      <c r="E3895" s="3">
        <v>0</v>
      </c>
      <c r="F3895" s="3">
        <v>7930.2715968226285</v>
      </c>
      <c r="G3895" s="3">
        <v>9207738.8365553655</v>
      </c>
      <c r="H3895" s="3">
        <v>351.28923039031361</v>
      </c>
      <c r="I3895" s="4">
        <f t="shared" si="71"/>
        <v>9216.0203973825828</v>
      </c>
      <c r="J3895" s="7">
        <v>9150.9439393340072</v>
      </c>
    </row>
    <row r="3896" spans="1:10" hidden="1" x14ac:dyDescent="0.25">
      <c r="A3896" s="1">
        <v>3894</v>
      </c>
      <c r="B3896">
        <v>38</v>
      </c>
      <c r="C3896">
        <v>94</v>
      </c>
      <c r="D3896" s="3">
        <v>9224760.8364431579</v>
      </c>
      <c r="E3896" s="3">
        <v>451.04006234463299</v>
      </c>
      <c r="F3896" s="3">
        <v>7939.7824589710381</v>
      </c>
      <c r="G3896" s="3">
        <v>9216018.7246914525</v>
      </c>
      <c r="H3896" s="3">
        <v>351.2892303901499</v>
      </c>
      <c r="I3896" s="4">
        <f t="shared" si="71"/>
        <v>9224.760836443158</v>
      </c>
      <c r="J3896" s="7">
        <v>9150.9439393340072</v>
      </c>
    </row>
    <row r="3897" spans="1:10" hidden="1" x14ac:dyDescent="0.25">
      <c r="A3897" s="1">
        <v>3895</v>
      </c>
      <c r="B3897">
        <v>38</v>
      </c>
      <c r="C3897">
        <v>95</v>
      </c>
      <c r="D3897" s="3">
        <v>9219951.6704825331</v>
      </c>
      <c r="E3897" s="3">
        <v>0</v>
      </c>
      <c r="F3897" s="3">
        <v>7958.5457620232964</v>
      </c>
      <c r="G3897" s="3">
        <v>9211641.8354901113</v>
      </c>
      <c r="H3897" s="3">
        <v>351.28923039034629</v>
      </c>
      <c r="I3897" s="4">
        <f t="shared" si="71"/>
        <v>9219.9516704825328</v>
      </c>
      <c r="J3897" s="7">
        <v>9150.9439393340072</v>
      </c>
    </row>
    <row r="3898" spans="1:10" hidden="1" x14ac:dyDescent="0.25">
      <c r="A3898" s="1">
        <v>3896</v>
      </c>
      <c r="B3898">
        <v>38</v>
      </c>
      <c r="C3898">
        <v>96</v>
      </c>
      <c r="D3898" s="3">
        <v>9219037.1941266693</v>
      </c>
      <c r="E3898" s="3">
        <v>0</v>
      </c>
      <c r="F3898" s="3">
        <v>8095.8106286797019</v>
      </c>
      <c r="G3898" s="3">
        <v>9210590.0942675918</v>
      </c>
      <c r="H3898" s="3">
        <v>351.28923039031361</v>
      </c>
      <c r="I3898" s="4">
        <f t="shared" si="71"/>
        <v>9219.0371941266694</v>
      </c>
      <c r="J3898" s="7">
        <v>9150.9439393340072</v>
      </c>
    </row>
    <row r="3899" spans="1:10" hidden="1" x14ac:dyDescent="0.25">
      <c r="A3899" s="1">
        <v>3897</v>
      </c>
      <c r="B3899">
        <v>38</v>
      </c>
      <c r="C3899">
        <v>97</v>
      </c>
      <c r="D3899" s="3">
        <v>9218161.3467344735</v>
      </c>
      <c r="E3899" s="3">
        <v>0</v>
      </c>
      <c r="F3899" s="3">
        <v>8030.4786139909666</v>
      </c>
      <c r="G3899" s="3">
        <v>9209779.5788900927</v>
      </c>
      <c r="H3899" s="3">
        <v>351.28923039020083</v>
      </c>
      <c r="I3899" s="4">
        <f t="shared" si="71"/>
        <v>9218.1613467344741</v>
      </c>
      <c r="J3899" s="7">
        <v>9150.9439393340072</v>
      </c>
    </row>
    <row r="3900" spans="1:10" hidden="1" x14ac:dyDescent="0.25">
      <c r="A3900" s="1">
        <v>3898</v>
      </c>
      <c r="B3900">
        <v>38</v>
      </c>
      <c r="C3900">
        <v>98</v>
      </c>
      <c r="D3900" s="3">
        <v>9221251.3280189261</v>
      </c>
      <c r="E3900" s="3">
        <v>6049.2985395217256</v>
      </c>
      <c r="F3900" s="3">
        <v>8095.8106286797019</v>
      </c>
      <c r="G3900" s="3">
        <v>9206754.9296203256</v>
      </c>
      <c r="H3900" s="3">
        <v>351.28923039031719</v>
      </c>
      <c r="I3900" s="4">
        <f t="shared" si="71"/>
        <v>9221.2513280189269</v>
      </c>
      <c r="J3900" s="7">
        <v>9150.9439393340072</v>
      </c>
    </row>
    <row r="3901" spans="1:10" hidden="1" x14ac:dyDescent="0.25">
      <c r="A3901" s="1">
        <v>3899</v>
      </c>
      <c r="B3901">
        <v>38</v>
      </c>
      <c r="C3901">
        <v>99</v>
      </c>
      <c r="D3901" s="3">
        <v>9221040.7765032314</v>
      </c>
      <c r="E3901" s="3">
        <v>0</v>
      </c>
      <c r="F3901" s="3">
        <v>7995.885861819389</v>
      </c>
      <c r="G3901" s="3">
        <v>9212693.6014110185</v>
      </c>
      <c r="H3901" s="3">
        <v>351.28923039020083</v>
      </c>
      <c r="I3901" s="4">
        <f t="shared" si="71"/>
        <v>9221.0407765032305</v>
      </c>
      <c r="J3901" s="7">
        <v>9150.9439393340072</v>
      </c>
    </row>
    <row r="3902" spans="1:10" hidden="1" x14ac:dyDescent="0.25">
      <c r="A3902" s="1">
        <v>3900</v>
      </c>
      <c r="B3902">
        <v>39</v>
      </c>
      <c r="C3902">
        <v>0</v>
      </c>
      <c r="D3902" s="3">
        <v>9313936.8927757535</v>
      </c>
      <c r="E3902" s="3">
        <v>11902.59517161318</v>
      </c>
      <c r="F3902" s="3">
        <v>8736.5251927460613</v>
      </c>
      <c r="G3902" s="3">
        <v>9292946.4831809979</v>
      </c>
      <c r="H3902" s="3">
        <v>351.28923039038273</v>
      </c>
      <c r="I3902" s="4">
        <f t="shared" si="71"/>
        <v>9313.9368927757532</v>
      </c>
      <c r="J3902" s="7">
        <v>9150.9439393340072</v>
      </c>
    </row>
    <row r="3903" spans="1:10" hidden="1" x14ac:dyDescent="0.25">
      <c r="A3903" s="1">
        <v>3901</v>
      </c>
      <c r="B3903">
        <v>39</v>
      </c>
      <c r="C3903">
        <v>1</v>
      </c>
      <c r="D3903" s="3">
        <v>9313936.8927757535</v>
      </c>
      <c r="E3903" s="3">
        <v>11902.59517161318</v>
      </c>
      <c r="F3903" s="3">
        <v>8736.5251927460613</v>
      </c>
      <c r="G3903" s="3">
        <v>9292946.4831809979</v>
      </c>
      <c r="H3903" s="3">
        <v>351.28923039038273</v>
      </c>
      <c r="I3903" s="4">
        <f t="shared" si="71"/>
        <v>9313.9368927757532</v>
      </c>
      <c r="J3903" s="7">
        <v>9150.9439393340072</v>
      </c>
    </row>
    <row r="3904" spans="1:10" hidden="1" x14ac:dyDescent="0.25">
      <c r="A3904" s="1">
        <v>3902</v>
      </c>
      <c r="B3904">
        <v>39</v>
      </c>
      <c r="C3904">
        <v>2</v>
      </c>
      <c r="D3904" s="3">
        <v>9318406.0978092346</v>
      </c>
      <c r="E3904" s="3">
        <v>21024.647108091031</v>
      </c>
      <c r="F3904" s="3">
        <v>8644.7042579889312</v>
      </c>
      <c r="G3904" s="3">
        <v>9288385.4572127573</v>
      </c>
      <c r="H3904" s="3">
        <v>351.28923039035362</v>
      </c>
      <c r="I3904" s="4">
        <f t="shared" si="71"/>
        <v>9318.4060978092348</v>
      </c>
      <c r="J3904" s="7">
        <v>9150.9439393340072</v>
      </c>
    </row>
    <row r="3905" spans="1:10" hidden="1" x14ac:dyDescent="0.25">
      <c r="A3905" s="1">
        <v>3903</v>
      </c>
      <c r="B3905">
        <v>39</v>
      </c>
      <c r="C3905">
        <v>3</v>
      </c>
      <c r="D3905" s="3">
        <v>9317938.2241404746</v>
      </c>
      <c r="E3905" s="3">
        <v>19905.257901055811</v>
      </c>
      <c r="F3905" s="3">
        <v>8736.5251927460613</v>
      </c>
      <c r="G3905" s="3">
        <v>9288945.1518162768</v>
      </c>
      <c r="H3905" s="3">
        <v>351.28923039038273</v>
      </c>
      <c r="I3905" s="4">
        <f t="shared" si="71"/>
        <v>9317.9382241404746</v>
      </c>
      <c r="J3905" s="7">
        <v>9150.9439393340072</v>
      </c>
    </row>
    <row r="3906" spans="1:10" hidden="1" x14ac:dyDescent="0.25">
      <c r="A3906" s="1">
        <v>3904</v>
      </c>
      <c r="B3906">
        <v>39</v>
      </c>
      <c r="C3906">
        <v>4</v>
      </c>
      <c r="D3906" s="3">
        <v>9313936.8927757535</v>
      </c>
      <c r="E3906" s="3">
        <v>11902.59517161318</v>
      </c>
      <c r="F3906" s="3">
        <v>8736.5251927460613</v>
      </c>
      <c r="G3906" s="3">
        <v>9292946.4831809979</v>
      </c>
      <c r="H3906" s="3">
        <v>351.28923039038273</v>
      </c>
      <c r="I3906" s="4">
        <f t="shared" si="71"/>
        <v>9313.9368927757532</v>
      </c>
      <c r="J3906" s="7">
        <v>9150.9439393340072</v>
      </c>
    </row>
    <row r="3907" spans="1:10" hidden="1" x14ac:dyDescent="0.25">
      <c r="A3907" s="1">
        <v>3905</v>
      </c>
      <c r="B3907">
        <v>39</v>
      </c>
      <c r="C3907">
        <v>5</v>
      </c>
      <c r="D3907" s="3">
        <v>9313936.8927757535</v>
      </c>
      <c r="E3907" s="3">
        <v>11902.59517161318</v>
      </c>
      <c r="F3907" s="3">
        <v>8736.5251927460613</v>
      </c>
      <c r="G3907" s="3">
        <v>9292946.4831809979</v>
      </c>
      <c r="H3907" s="3">
        <v>351.28923039038273</v>
      </c>
      <c r="I3907" s="4">
        <f t="shared" ref="I3907:I3970" si="72">D3907/$K$1</f>
        <v>9313.9368927757532</v>
      </c>
      <c r="J3907" s="7">
        <v>9150.9439393340072</v>
      </c>
    </row>
    <row r="3908" spans="1:10" hidden="1" x14ac:dyDescent="0.25">
      <c r="A3908" s="1">
        <v>3906</v>
      </c>
      <c r="B3908">
        <v>39</v>
      </c>
      <c r="C3908">
        <v>6</v>
      </c>
      <c r="D3908" s="3">
        <v>9328282.4147615209</v>
      </c>
      <c r="E3908" s="3">
        <v>44762.404211067776</v>
      </c>
      <c r="F3908" s="3">
        <v>8759.8771452176097</v>
      </c>
      <c r="G3908" s="3">
        <v>9274408.8441748414</v>
      </c>
      <c r="H3908" s="3">
        <v>351.28923039026631</v>
      </c>
      <c r="I3908" s="4">
        <f t="shared" si="72"/>
        <v>9328.2824147615211</v>
      </c>
      <c r="J3908" s="7">
        <v>9150.9439393340072</v>
      </c>
    </row>
    <row r="3909" spans="1:10" hidden="1" x14ac:dyDescent="0.25">
      <c r="A3909" s="1">
        <v>3907</v>
      </c>
      <c r="B3909">
        <v>39</v>
      </c>
      <c r="C3909">
        <v>7</v>
      </c>
      <c r="D3909" s="3">
        <v>9314220.2398837768</v>
      </c>
      <c r="E3909" s="3">
        <v>11902.59517161318</v>
      </c>
      <c r="F3909" s="3">
        <v>8736.5251927460613</v>
      </c>
      <c r="G3909" s="3">
        <v>9293229.8302890211</v>
      </c>
      <c r="H3909" s="3">
        <v>351.28923039038273</v>
      </c>
      <c r="I3909" s="4">
        <f t="shared" si="72"/>
        <v>9314.2202398837762</v>
      </c>
      <c r="J3909" s="7">
        <v>9150.9439393340072</v>
      </c>
    </row>
    <row r="3910" spans="1:10" hidden="1" x14ac:dyDescent="0.25">
      <c r="A3910" s="1">
        <v>3908</v>
      </c>
      <c r="B3910">
        <v>39</v>
      </c>
      <c r="C3910">
        <v>8</v>
      </c>
      <c r="D3910" s="3">
        <v>9313899.9974813666</v>
      </c>
      <c r="E3910" s="3">
        <v>11902.59517161318</v>
      </c>
      <c r="F3910" s="3">
        <v>8699.6298983556317</v>
      </c>
      <c r="G3910" s="3">
        <v>9292946.4831810035</v>
      </c>
      <c r="H3910" s="3">
        <v>351.28923039026631</v>
      </c>
      <c r="I3910" s="4">
        <f t="shared" si="72"/>
        <v>9313.8999974813669</v>
      </c>
      <c r="J3910" s="7">
        <v>9150.9439393340072</v>
      </c>
    </row>
    <row r="3911" spans="1:10" hidden="1" x14ac:dyDescent="0.25">
      <c r="A3911" s="1">
        <v>3909</v>
      </c>
      <c r="B3911">
        <v>39</v>
      </c>
      <c r="C3911">
        <v>9</v>
      </c>
      <c r="D3911" s="3">
        <v>9314848.3700232971</v>
      </c>
      <c r="E3911" s="3">
        <v>11902.59517161318</v>
      </c>
      <c r="F3911" s="3">
        <v>8660.7377320911273</v>
      </c>
      <c r="G3911" s="3">
        <v>9293933.7478891965</v>
      </c>
      <c r="H3911" s="3">
        <v>351.28923039038273</v>
      </c>
      <c r="I3911" s="4">
        <f t="shared" si="72"/>
        <v>9314.8483700232973</v>
      </c>
      <c r="J3911" s="7">
        <v>9150.9439393340072</v>
      </c>
    </row>
    <row r="3912" spans="1:10" hidden="1" x14ac:dyDescent="0.25">
      <c r="A3912" s="1">
        <v>3910</v>
      </c>
      <c r="B3912">
        <v>39</v>
      </c>
      <c r="C3912">
        <v>10</v>
      </c>
      <c r="D3912" s="3">
        <v>9321051.0717657376</v>
      </c>
      <c r="E3912" s="3">
        <v>26186.14584933962</v>
      </c>
      <c r="F3912" s="3">
        <v>8708.9288438652675</v>
      </c>
      <c r="G3912" s="3">
        <v>9285804.7078421339</v>
      </c>
      <c r="H3912" s="3">
        <v>351.28923039049909</v>
      </c>
      <c r="I3912" s="4">
        <f t="shared" si="72"/>
        <v>9321.051071765738</v>
      </c>
      <c r="J3912" s="7">
        <v>9150.9439393340072</v>
      </c>
    </row>
    <row r="3913" spans="1:10" hidden="1" x14ac:dyDescent="0.25">
      <c r="A3913" s="1">
        <v>3911</v>
      </c>
      <c r="B3913">
        <v>39</v>
      </c>
      <c r="C3913">
        <v>11</v>
      </c>
      <c r="D3913" s="3">
        <v>9315396.8291878514</v>
      </c>
      <c r="E3913" s="3">
        <v>11902.59517161318</v>
      </c>
      <c r="F3913" s="3">
        <v>8710.3489852973962</v>
      </c>
      <c r="G3913" s="3">
        <v>9294432.5958005451</v>
      </c>
      <c r="H3913" s="3">
        <v>351.28923039041177</v>
      </c>
      <c r="I3913" s="4">
        <f t="shared" si="72"/>
        <v>9315.3968291878518</v>
      </c>
      <c r="J3913" s="7">
        <v>9150.9439393340072</v>
      </c>
    </row>
    <row r="3914" spans="1:10" hidden="1" x14ac:dyDescent="0.25">
      <c r="A3914" s="1">
        <v>3912</v>
      </c>
      <c r="B3914">
        <v>39</v>
      </c>
      <c r="C3914">
        <v>12</v>
      </c>
      <c r="D3914" s="3">
        <v>9313905.8456458636</v>
      </c>
      <c r="E3914" s="3">
        <v>11903.68652801419</v>
      </c>
      <c r="F3914" s="3">
        <v>8704.9323846544958</v>
      </c>
      <c r="G3914" s="3">
        <v>9292945.9375027977</v>
      </c>
      <c r="H3914" s="3">
        <v>351.28923039038273</v>
      </c>
      <c r="I3914" s="4">
        <f t="shared" si="72"/>
        <v>9313.9058456458642</v>
      </c>
      <c r="J3914" s="7">
        <v>9150.9439393340072</v>
      </c>
    </row>
    <row r="3915" spans="1:10" hidden="1" x14ac:dyDescent="0.25">
      <c r="A3915" s="1">
        <v>3913</v>
      </c>
      <c r="B3915">
        <v>39</v>
      </c>
      <c r="C3915">
        <v>13</v>
      </c>
      <c r="D3915" s="3">
        <v>9315639.774433976</v>
      </c>
      <c r="E3915" s="3">
        <v>11902.59517161318</v>
      </c>
      <c r="F3915" s="3">
        <v>8577.1502509443144</v>
      </c>
      <c r="G3915" s="3">
        <v>9294808.7397810221</v>
      </c>
      <c r="H3915" s="3">
        <v>351.28923039041177</v>
      </c>
      <c r="I3915" s="4">
        <f t="shared" si="72"/>
        <v>9315.6397744339756</v>
      </c>
      <c r="J3915" s="7">
        <v>9150.9439393340072</v>
      </c>
    </row>
    <row r="3916" spans="1:10" hidden="1" x14ac:dyDescent="0.25">
      <c r="A3916" s="1">
        <v>3914</v>
      </c>
      <c r="B3916">
        <v>39</v>
      </c>
      <c r="C3916">
        <v>14</v>
      </c>
      <c r="D3916" s="3">
        <v>9313936.8927757535</v>
      </c>
      <c r="E3916" s="3">
        <v>11902.59517161318</v>
      </c>
      <c r="F3916" s="3">
        <v>8736.5251927460613</v>
      </c>
      <c r="G3916" s="3">
        <v>9292946.4831809979</v>
      </c>
      <c r="H3916" s="3">
        <v>351.28923039038273</v>
      </c>
      <c r="I3916" s="4">
        <f t="shared" si="72"/>
        <v>9313.9368927757532</v>
      </c>
      <c r="J3916" s="7">
        <v>9150.9439393340072</v>
      </c>
    </row>
    <row r="3917" spans="1:10" hidden="1" x14ac:dyDescent="0.25">
      <c r="A3917" s="1">
        <v>3915</v>
      </c>
      <c r="B3917">
        <v>39</v>
      </c>
      <c r="C3917">
        <v>15</v>
      </c>
      <c r="D3917" s="3">
        <v>9313936.8927757535</v>
      </c>
      <c r="E3917" s="3">
        <v>11902.59517161318</v>
      </c>
      <c r="F3917" s="3">
        <v>8736.5251927460613</v>
      </c>
      <c r="G3917" s="3">
        <v>9292946.4831809979</v>
      </c>
      <c r="H3917" s="3">
        <v>351.28923039038273</v>
      </c>
      <c r="I3917" s="4">
        <f t="shared" si="72"/>
        <v>9313.9368927757532</v>
      </c>
      <c r="J3917" s="7">
        <v>9150.9439393340072</v>
      </c>
    </row>
    <row r="3918" spans="1:10" hidden="1" x14ac:dyDescent="0.25">
      <c r="A3918" s="1">
        <v>3916</v>
      </c>
      <c r="B3918">
        <v>39</v>
      </c>
      <c r="C3918">
        <v>16</v>
      </c>
      <c r="D3918" s="3">
        <v>9313936.8927757535</v>
      </c>
      <c r="E3918" s="3">
        <v>11902.59517161318</v>
      </c>
      <c r="F3918" s="3">
        <v>8736.5251927460613</v>
      </c>
      <c r="G3918" s="3">
        <v>9292946.4831809979</v>
      </c>
      <c r="H3918" s="3">
        <v>351.28923039038273</v>
      </c>
      <c r="I3918" s="4">
        <f t="shared" si="72"/>
        <v>9313.9368927757532</v>
      </c>
      <c r="J3918" s="7">
        <v>9150.9439393340072</v>
      </c>
    </row>
    <row r="3919" spans="1:10" hidden="1" x14ac:dyDescent="0.25">
      <c r="A3919" s="1">
        <v>3917</v>
      </c>
      <c r="B3919">
        <v>39</v>
      </c>
      <c r="C3919">
        <v>17</v>
      </c>
      <c r="D3919" s="3">
        <v>9315473.8940062523</v>
      </c>
      <c r="E3919" s="3">
        <v>11902.59517161318</v>
      </c>
      <c r="F3919" s="3">
        <v>8625.9188948542269</v>
      </c>
      <c r="G3919" s="3">
        <v>9294594.0907093883</v>
      </c>
      <c r="H3919" s="3">
        <v>351.28923039038273</v>
      </c>
      <c r="I3919" s="4">
        <f t="shared" si="72"/>
        <v>9315.4738940062525</v>
      </c>
      <c r="J3919" s="7">
        <v>9150.9439393340072</v>
      </c>
    </row>
    <row r="3920" spans="1:10" hidden="1" x14ac:dyDescent="0.25">
      <c r="A3920" s="1">
        <v>3918</v>
      </c>
      <c r="B3920">
        <v>39</v>
      </c>
      <c r="C3920">
        <v>18</v>
      </c>
      <c r="D3920" s="3">
        <v>9313884.7391643599</v>
      </c>
      <c r="E3920" s="3">
        <v>11902.59517161318</v>
      </c>
      <c r="F3920" s="3">
        <v>8684.3715813541403</v>
      </c>
      <c r="G3920" s="3">
        <v>9292946.4831810035</v>
      </c>
      <c r="H3920" s="3">
        <v>351.28923039026631</v>
      </c>
      <c r="I3920" s="4">
        <f t="shared" si="72"/>
        <v>9313.8847391643594</v>
      </c>
      <c r="J3920" s="7">
        <v>9150.9439393340072</v>
      </c>
    </row>
    <row r="3921" spans="1:10" hidden="1" x14ac:dyDescent="0.25">
      <c r="A3921" s="1">
        <v>3919</v>
      </c>
      <c r="B3921">
        <v>39</v>
      </c>
      <c r="C3921">
        <v>19</v>
      </c>
      <c r="D3921" s="3">
        <v>9313936.8927757535</v>
      </c>
      <c r="E3921" s="3">
        <v>11902.59517161318</v>
      </c>
      <c r="F3921" s="3">
        <v>8736.5251927460613</v>
      </c>
      <c r="G3921" s="3">
        <v>9292946.4831809979</v>
      </c>
      <c r="H3921" s="3">
        <v>351.28923039038273</v>
      </c>
      <c r="I3921" s="4">
        <f t="shared" si="72"/>
        <v>9313.9368927757532</v>
      </c>
      <c r="J3921" s="7">
        <v>9150.9439393340072</v>
      </c>
    </row>
    <row r="3922" spans="1:10" hidden="1" x14ac:dyDescent="0.25">
      <c r="A3922" s="1">
        <v>3920</v>
      </c>
      <c r="B3922">
        <v>39</v>
      </c>
      <c r="C3922">
        <v>20</v>
      </c>
      <c r="D3922" s="3">
        <v>9313936.8927757535</v>
      </c>
      <c r="E3922" s="3">
        <v>11902.59517161318</v>
      </c>
      <c r="F3922" s="3">
        <v>8736.5251927460613</v>
      </c>
      <c r="G3922" s="3">
        <v>9292946.4831809979</v>
      </c>
      <c r="H3922" s="3">
        <v>351.28923039038273</v>
      </c>
      <c r="I3922" s="4">
        <f t="shared" si="72"/>
        <v>9313.9368927757532</v>
      </c>
      <c r="J3922" s="7">
        <v>9150.9439393340072</v>
      </c>
    </row>
    <row r="3923" spans="1:10" hidden="1" x14ac:dyDescent="0.25">
      <c r="A3923" s="1">
        <v>3921</v>
      </c>
      <c r="B3923">
        <v>39</v>
      </c>
      <c r="C3923">
        <v>21</v>
      </c>
      <c r="D3923" s="3">
        <v>9313936.8927757535</v>
      </c>
      <c r="E3923" s="3">
        <v>11902.59517161318</v>
      </c>
      <c r="F3923" s="3">
        <v>8736.5251927460613</v>
      </c>
      <c r="G3923" s="3">
        <v>9292946.4831809979</v>
      </c>
      <c r="H3923" s="3">
        <v>351.28923039038273</v>
      </c>
      <c r="I3923" s="4">
        <f t="shared" si="72"/>
        <v>9313.9368927757532</v>
      </c>
      <c r="J3923" s="7">
        <v>9150.9439393340072</v>
      </c>
    </row>
    <row r="3924" spans="1:10" hidden="1" x14ac:dyDescent="0.25">
      <c r="A3924" s="1">
        <v>3922</v>
      </c>
      <c r="B3924">
        <v>39</v>
      </c>
      <c r="C3924">
        <v>22</v>
      </c>
      <c r="D3924" s="3">
        <v>9320509.63657986</v>
      </c>
      <c r="E3924" s="3">
        <v>13732.2973478534</v>
      </c>
      <c r="F3924" s="3">
        <v>8725.0900507965798</v>
      </c>
      <c r="G3924" s="3">
        <v>9297700.959950814</v>
      </c>
      <c r="H3924" s="3">
        <v>351.28923039039</v>
      </c>
      <c r="I3924" s="4">
        <f t="shared" si="72"/>
        <v>9320.5096365798599</v>
      </c>
      <c r="J3924" s="7">
        <v>9150.9439393340072</v>
      </c>
    </row>
    <row r="3925" spans="1:10" hidden="1" x14ac:dyDescent="0.25">
      <c r="A3925" s="1">
        <v>3923</v>
      </c>
      <c r="B3925">
        <v>39</v>
      </c>
      <c r="C3925">
        <v>23</v>
      </c>
      <c r="D3925" s="3">
        <v>9313936.8927757535</v>
      </c>
      <c r="E3925" s="3">
        <v>11902.59517161318</v>
      </c>
      <c r="F3925" s="3">
        <v>8736.5251927460613</v>
      </c>
      <c r="G3925" s="3">
        <v>9292946.4831809979</v>
      </c>
      <c r="H3925" s="3">
        <v>351.28923039038273</v>
      </c>
      <c r="I3925" s="4">
        <f t="shared" si="72"/>
        <v>9313.9368927757532</v>
      </c>
      <c r="J3925" s="7">
        <v>9150.9439393340072</v>
      </c>
    </row>
    <row r="3926" spans="1:10" hidden="1" x14ac:dyDescent="0.25">
      <c r="A3926" s="1">
        <v>3924</v>
      </c>
      <c r="B3926">
        <v>39</v>
      </c>
      <c r="C3926">
        <v>24</v>
      </c>
      <c r="D3926" s="3">
        <v>9310688.7751229256</v>
      </c>
      <c r="E3926" s="3">
        <v>11902.59517161318</v>
      </c>
      <c r="F3926" s="3">
        <v>8652.0071438542163</v>
      </c>
      <c r="G3926" s="3">
        <v>9289782.88357706</v>
      </c>
      <c r="H3926" s="3">
        <v>351.28923039037551</v>
      </c>
      <c r="I3926" s="4">
        <f t="shared" si="72"/>
        <v>9310.688775122926</v>
      </c>
      <c r="J3926" s="7">
        <v>9150.9439393340072</v>
      </c>
    </row>
    <row r="3927" spans="1:10" hidden="1" x14ac:dyDescent="0.25">
      <c r="A3927" s="1">
        <v>3925</v>
      </c>
      <c r="B3927">
        <v>39</v>
      </c>
      <c r="C3927">
        <v>25</v>
      </c>
      <c r="D3927" s="3">
        <v>9313936.8927757535</v>
      </c>
      <c r="E3927" s="3">
        <v>11902.59517161318</v>
      </c>
      <c r="F3927" s="3">
        <v>8736.5251927460613</v>
      </c>
      <c r="G3927" s="3">
        <v>9292946.4831809979</v>
      </c>
      <c r="H3927" s="3">
        <v>351.28923039038273</v>
      </c>
      <c r="I3927" s="4">
        <f t="shared" si="72"/>
        <v>9313.9368927757532</v>
      </c>
      <c r="J3927" s="7">
        <v>9150.9439393340072</v>
      </c>
    </row>
    <row r="3928" spans="1:10" hidden="1" x14ac:dyDescent="0.25">
      <c r="A3928" s="1">
        <v>3926</v>
      </c>
      <c r="B3928">
        <v>39</v>
      </c>
      <c r="C3928">
        <v>26</v>
      </c>
      <c r="D3928" s="3">
        <v>9317990.6142118666</v>
      </c>
      <c r="E3928" s="3">
        <v>17660.35574379914</v>
      </c>
      <c r="F3928" s="3">
        <v>8736.0597147370845</v>
      </c>
      <c r="G3928" s="3">
        <v>9291242.9095229339</v>
      </c>
      <c r="H3928" s="3">
        <v>351.28923039038273</v>
      </c>
      <c r="I3928" s="4">
        <f t="shared" si="72"/>
        <v>9317.9906142118671</v>
      </c>
      <c r="J3928" s="7">
        <v>9150.9439393340072</v>
      </c>
    </row>
    <row r="3929" spans="1:10" hidden="1" x14ac:dyDescent="0.25">
      <c r="A3929" s="1">
        <v>3927</v>
      </c>
      <c r="B3929">
        <v>39</v>
      </c>
      <c r="C3929">
        <v>27</v>
      </c>
      <c r="D3929" s="3">
        <v>9314075.4722895734</v>
      </c>
      <c r="E3929" s="3">
        <v>12231.58033545702</v>
      </c>
      <c r="F3929" s="3">
        <v>8710.6121246430685</v>
      </c>
      <c r="G3929" s="3">
        <v>9292781.9905990753</v>
      </c>
      <c r="H3929" s="3">
        <v>351.28923039041177</v>
      </c>
      <c r="I3929" s="4">
        <f t="shared" si="72"/>
        <v>9314.0754722895726</v>
      </c>
      <c r="J3929" s="7">
        <v>9150.9439393340072</v>
      </c>
    </row>
    <row r="3930" spans="1:10" hidden="1" x14ac:dyDescent="0.25">
      <c r="A3930" s="1">
        <v>3928</v>
      </c>
      <c r="B3930">
        <v>39</v>
      </c>
      <c r="C3930">
        <v>28</v>
      </c>
      <c r="D3930" s="3">
        <v>9313936.8927757535</v>
      </c>
      <c r="E3930" s="3">
        <v>11902.59517161318</v>
      </c>
      <c r="F3930" s="3">
        <v>8736.5251927460613</v>
      </c>
      <c r="G3930" s="3">
        <v>9292946.4831809979</v>
      </c>
      <c r="H3930" s="3">
        <v>351.28923039038273</v>
      </c>
      <c r="I3930" s="4">
        <f t="shared" si="72"/>
        <v>9313.9368927757532</v>
      </c>
      <c r="J3930" s="7">
        <v>9150.9439393340072</v>
      </c>
    </row>
    <row r="3931" spans="1:10" hidden="1" x14ac:dyDescent="0.25">
      <c r="A3931" s="1">
        <v>3929</v>
      </c>
      <c r="B3931">
        <v>39</v>
      </c>
      <c r="C3931">
        <v>29</v>
      </c>
      <c r="D3931" s="3">
        <v>9313936.8927757535</v>
      </c>
      <c r="E3931" s="3">
        <v>11902.59517161318</v>
      </c>
      <c r="F3931" s="3">
        <v>8736.5251927460613</v>
      </c>
      <c r="G3931" s="3">
        <v>9292946.4831809979</v>
      </c>
      <c r="H3931" s="3">
        <v>351.28923039038273</v>
      </c>
      <c r="I3931" s="4">
        <f t="shared" si="72"/>
        <v>9313.9368927757532</v>
      </c>
      <c r="J3931" s="7">
        <v>9150.9439393340072</v>
      </c>
    </row>
    <row r="3932" spans="1:10" hidden="1" x14ac:dyDescent="0.25">
      <c r="A3932" s="1">
        <v>3930</v>
      </c>
      <c r="B3932">
        <v>39</v>
      </c>
      <c r="C3932">
        <v>30</v>
      </c>
      <c r="D3932" s="3">
        <v>9301586.7788118105</v>
      </c>
      <c r="E3932" s="3">
        <v>11902.59517161318</v>
      </c>
      <c r="F3932" s="3">
        <v>8760.0756069209638</v>
      </c>
      <c r="G3932" s="3">
        <v>9280572.8188028801</v>
      </c>
      <c r="H3932" s="3">
        <v>351.28923039037181</v>
      </c>
      <c r="I3932" s="4">
        <f t="shared" si="72"/>
        <v>9301.5867788118103</v>
      </c>
      <c r="J3932" s="7">
        <v>9150.9439393340072</v>
      </c>
    </row>
    <row r="3933" spans="1:10" hidden="1" x14ac:dyDescent="0.25">
      <c r="A3933" s="1">
        <v>3931</v>
      </c>
      <c r="B3933">
        <v>39</v>
      </c>
      <c r="C3933">
        <v>31</v>
      </c>
      <c r="D3933" s="3">
        <v>9313936.8927757535</v>
      </c>
      <c r="E3933" s="3">
        <v>11902.59517161318</v>
      </c>
      <c r="F3933" s="3">
        <v>8736.5251927460613</v>
      </c>
      <c r="G3933" s="3">
        <v>9292946.4831809979</v>
      </c>
      <c r="H3933" s="3">
        <v>351.28923039038273</v>
      </c>
      <c r="I3933" s="4">
        <f t="shared" si="72"/>
        <v>9313.9368927757532</v>
      </c>
      <c r="J3933" s="7">
        <v>9150.9439393340072</v>
      </c>
    </row>
    <row r="3934" spans="1:10" hidden="1" x14ac:dyDescent="0.25">
      <c r="A3934" s="1">
        <v>3932</v>
      </c>
      <c r="B3934">
        <v>39</v>
      </c>
      <c r="C3934">
        <v>32</v>
      </c>
      <c r="D3934" s="3">
        <v>9313936.8927757535</v>
      </c>
      <c r="E3934" s="3">
        <v>11902.59517161318</v>
      </c>
      <c r="F3934" s="3">
        <v>8736.5251927460613</v>
      </c>
      <c r="G3934" s="3">
        <v>9292946.4831809979</v>
      </c>
      <c r="H3934" s="3">
        <v>351.28923039038273</v>
      </c>
      <c r="I3934" s="4">
        <f t="shared" si="72"/>
        <v>9313.9368927757532</v>
      </c>
      <c r="J3934" s="7">
        <v>9150.9439393340072</v>
      </c>
    </row>
    <row r="3935" spans="1:10" hidden="1" x14ac:dyDescent="0.25">
      <c r="A3935" s="1">
        <v>3933</v>
      </c>
      <c r="B3935">
        <v>39</v>
      </c>
      <c r="C3935">
        <v>33</v>
      </c>
      <c r="D3935" s="3">
        <v>9313864.1907549538</v>
      </c>
      <c r="E3935" s="3">
        <v>11902.59517161318</v>
      </c>
      <c r="F3935" s="3">
        <v>8663.8231719467094</v>
      </c>
      <c r="G3935" s="3">
        <v>9292946.4831809979</v>
      </c>
      <c r="H3935" s="3">
        <v>351.28923039038273</v>
      </c>
      <c r="I3935" s="4">
        <f t="shared" si="72"/>
        <v>9313.8641907549536</v>
      </c>
      <c r="J3935" s="7">
        <v>9150.9439393340072</v>
      </c>
    </row>
    <row r="3936" spans="1:10" hidden="1" x14ac:dyDescent="0.25">
      <c r="A3936" s="1">
        <v>3934</v>
      </c>
      <c r="B3936">
        <v>39</v>
      </c>
      <c r="C3936">
        <v>34</v>
      </c>
      <c r="D3936" s="3">
        <v>9315968.0553105306</v>
      </c>
      <c r="E3936" s="3">
        <v>11902.59517161318</v>
      </c>
      <c r="F3936" s="3">
        <v>8642.0532036892346</v>
      </c>
      <c r="G3936" s="3">
        <v>9295072.1177048311</v>
      </c>
      <c r="H3936" s="3">
        <v>351.28923039044088</v>
      </c>
      <c r="I3936" s="4">
        <f t="shared" si="72"/>
        <v>9315.96805531053</v>
      </c>
      <c r="J3936" s="7">
        <v>9150.9439393340072</v>
      </c>
    </row>
    <row r="3937" spans="1:10" hidden="1" x14ac:dyDescent="0.25">
      <c r="A3937" s="1">
        <v>3935</v>
      </c>
      <c r="B3937">
        <v>39</v>
      </c>
      <c r="C3937">
        <v>35</v>
      </c>
      <c r="D3937" s="3">
        <v>9320795.8559655901</v>
      </c>
      <c r="E3937" s="3">
        <v>25507.855599130009</v>
      </c>
      <c r="F3937" s="3">
        <v>8792.8581688229515</v>
      </c>
      <c r="G3937" s="3">
        <v>9286143.8529672455</v>
      </c>
      <c r="H3937" s="3">
        <v>351.28923039026631</v>
      </c>
      <c r="I3937" s="4">
        <f t="shared" si="72"/>
        <v>9320.7958559655908</v>
      </c>
      <c r="J3937" s="7">
        <v>9150.9439393340072</v>
      </c>
    </row>
    <row r="3938" spans="1:10" hidden="1" x14ac:dyDescent="0.25">
      <c r="A3938" s="1">
        <v>3936</v>
      </c>
      <c r="B3938">
        <v>39</v>
      </c>
      <c r="C3938">
        <v>36</v>
      </c>
      <c r="D3938" s="3">
        <v>9311263.2967223655</v>
      </c>
      <c r="E3938" s="3">
        <v>11902.59517161318</v>
      </c>
      <c r="F3938" s="3">
        <v>8655.6241714450534</v>
      </c>
      <c r="G3938" s="3">
        <v>9290353.7881489117</v>
      </c>
      <c r="H3938" s="3">
        <v>351.28923039041553</v>
      </c>
      <c r="I3938" s="4">
        <f t="shared" si="72"/>
        <v>9311.2632967223653</v>
      </c>
      <c r="J3938" s="7">
        <v>9150.9439393340072</v>
      </c>
    </row>
    <row r="3939" spans="1:10" hidden="1" x14ac:dyDescent="0.25">
      <c r="A3939" s="1">
        <v>3937</v>
      </c>
      <c r="B3939">
        <v>39</v>
      </c>
      <c r="C3939">
        <v>37</v>
      </c>
      <c r="D3939" s="3">
        <v>9318571.1741082612</v>
      </c>
      <c r="E3939" s="3">
        <v>23496.852828473769</v>
      </c>
      <c r="F3939" s="3">
        <v>8736.5251927460613</v>
      </c>
      <c r="G3939" s="3">
        <v>9285986.5068566483</v>
      </c>
      <c r="H3939" s="3">
        <v>351.28923039024812</v>
      </c>
      <c r="I3939" s="4">
        <f t="shared" si="72"/>
        <v>9318.5711741082614</v>
      </c>
      <c r="J3939" s="7">
        <v>9150.9439393340072</v>
      </c>
    </row>
    <row r="3940" spans="1:10" hidden="1" x14ac:dyDescent="0.25">
      <c r="A3940" s="1">
        <v>3938</v>
      </c>
      <c r="B3940">
        <v>39</v>
      </c>
      <c r="C3940">
        <v>38</v>
      </c>
      <c r="D3940" s="3">
        <v>9313752.2740943078</v>
      </c>
      <c r="E3940" s="3">
        <v>15563.64731869151</v>
      </c>
      <c r="F3940" s="3">
        <v>8701.4350588892939</v>
      </c>
      <c r="G3940" s="3">
        <v>9289135.9024863299</v>
      </c>
      <c r="H3940" s="3">
        <v>351.28923039038273</v>
      </c>
      <c r="I3940" s="4">
        <f t="shared" si="72"/>
        <v>9313.7522740943077</v>
      </c>
      <c r="J3940" s="7">
        <v>9150.9439393340072</v>
      </c>
    </row>
    <row r="3941" spans="1:10" hidden="1" x14ac:dyDescent="0.25">
      <c r="A3941" s="1">
        <v>3939</v>
      </c>
      <c r="B3941">
        <v>39</v>
      </c>
      <c r="C3941">
        <v>39</v>
      </c>
      <c r="D3941" s="3">
        <v>9313936.8927757535</v>
      </c>
      <c r="E3941" s="3">
        <v>11902.59517161318</v>
      </c>
      <c r="F3941" s="3">
        <v>8736.5251927460613</v>
      </c>
      <c r="G3941" s="3">
        <v>9292946.4831809979</v>
      </c>
      <c r="H3941" s="3">
        <v>351.28923039038273</v>
      </c>
      <c r="I3941" s="4">
        <f t="shared" si="72"/>
        <v>9313.9368927757532</v>
      </c>
      <c r="J3941" s="7">
        <v>9150.9439393340072</v>
      </c>
    </row>
    <row r="3942" spans="1:10" hidden="1" x14ac:dyDescent="0.25">
      <c r="A3942" s="1">
        <v>3940</v>
      </c>
      <c r="B3942">
        <v>39</v>
      </c>
      <c r="C3942">
        <v>40</v>
      </c>
      <c r="D3942" s="3">
        <v>9310204.3186671287</v>
      </c>
      <c r="E3942" s="3">
        <v>11902.59517161318</v>
      </c>
      <c r="F3942" s="3">
        <v>8736.5251927460613</v>
      </c>
      <c r="G3942" s="3">
        <v>9289213.9090723731</v>
      </c>
      <c r="H3942" s="3">
        <v>351.28923039038273</v>
      </c>
      <c r="I3942" s="4">
        <f t="shared" si="72"/>
        <v>9310.204318667129</v>
      </c>
      <c r="J3942" s="7">
        <v>9150.9439393340072</v>
      </c>
    </row>
    <row r="3943" spans="1:10" hidden="1" x14ac:dyDescent="0.25">
      <c r="A3943" s="1">
        <v>3941</v>
      </c>
      <c r="B3943">
        <v>39</v>
      </c>
      <c r="C3943">
        <v>41</v>
      </c>
      <c r="D3943" s="3">
        <v>9315070.9006821867</v>
      </c>
      <c r="E3943" s="3">
        <v>14113.976798606151</v>
      </c>
      <c r="F3943" s="3">
        <v>8764.8422856821544</v>
      </c>
      <c r="G3943" s="3">
        <v>9291840.7923675012</v>
      </c>
      <c r="H3943" s="3">
        <v>351.28923039038273</v>
      </c>
      <c r="I3943" s="4">
        <f t="shared" si="72"/>
        <v>9315.0709006821871</v>
      </c>
      <c r="J3943" s="7">
        <v>9150.9439393340072</v>
      </c>
    </row>
    <row r="3944" spans="1:10" hidden="1" x14ac:dyDescent="0.25">
      <c r="A3944" s="1">
        <v>3942</v>
      </c>
      <c r="B3944">
        <v>39</v>
      </c>
      <c r="C3944">
        <v>42</v>
      </c>
      <c r="D3944" s="3">
        <v>9313936.8927757535</v>
      </c>
      <c r="E3944" s="3">
        <v>11902.59517161318</v>
      </c>
      <c r="F3944" s="3">
        <v>8736.5251927460613</v>
      </c>
      <c r="G3944" s="3">
        <v>9292946.4831809979</v>
      </c>
      <c r="H3944" s="3">
        <v>351.28923039038273</v>
      </c>
      <c r="I3944" s="4">
        <f t="shared" si="72"/>
        <v>9313.9368927757532</v>
      </c>
      <c r="J3944" s="7">
        <v>9150.9439393340072</v>
      </c>
    </row>
    <row r="3945" spans="1:10" hidden="1" x14ac:dyDescent="0.25">
      <c r="A3945" s="1">
        <v>3943</v>
      </c>
      <c r="B3945">
        <v>39</v>
      </c>
      <c r="C3945">
        <v>43</v>
      </c>
      <c r="D3945" s="3">
        <v>9310212.5621066689</v>
      </c>
      <c r="E3945" s="3">
        <v>11902.59517161318</v>
      </c>
      <c r="F3945" s="3">
        <v>8736.5251927460613</v>
      </c>
      <c r="G3945" s="3">
        <v>9289222.1525119133</v>
      </c>
      <c r="H3945" s="3">
        <v>351.28923039038273</v>
      </c>
      <c r="I3945" s="4">
        <f t="shared" si="72"/>
        <v>9310.2125621066698</v>
      </c>
      <c r="J3945" s="7">
        <v>9150.9439393340072</v>
      </c>
    </row>
    <row r="3946" spans="1:10" hidden="1" x14ac:dyDescent="0.25">
      <c r="A3946" s="1">
        <v>3944</v>
      </c>
      <c r="B3946">
        <v>39</v>
      </c>
      <c r="C3946">
        <v>44</v>
      </c>
      <c r="D3946" s="3">
        <v>9313463.7763661779</v>
      </c>
      <c r="E3946" s="3">
        <v>13542.328272756949</v>
      </c>
      <c r="F3946" s="3">
        <v>8722.2492323717761</v>
      </c>
      <c r="G3946" s="3">
        <v>9290847.9096306525</v>
      </c>
      <c r="H3946" s="3">
        <v>351.28923039037551</v>
      </c>
      <c r="I3946" s="4">
        <f t="shared" si="72"/>
        <v>9313.4637763661776</v>
      </c>
      <c r="J3946" s="7">
        <v>9150.9439393340072</v>
      </c>
    </row>
    <row r="3947" spans="1:10" hidden="1" x14ac:dyDescent="0.25">
      <c r="A3947" s="1">
        <v>3945</v>
      </c>
      <c r="B3947">
        <v>39</v>
      </c>
      <c r="C3947">
        <v>45</v>
      </c>
      <c r="D3947" s="3">
        <v>9310528.0691018365</v>
      </c>
      <c r="E3947" s="3">
        <v>12415.217187372949</v>
      </c>
      <c r="F3947" s="3">
        <v>8795.7211800330242</v>
      </c>
      <c r="G3947" s="3">
        <v>9288965.8415040337</v>
      </c>
      <c r="H3947" s="3">
        <v>351.28923039044088</v>
      </c>
      <c r="I3947" s="4">
        <f t="shared" si="72"/>
        <v>9310.5280691018361</v>
      </c>
      <c r="J3947" s="7">
        <v>9150.9439393340072</v>
      </c>
    </row>
    <row r="3948" spans="1:10" hidden="1" x14ac:dyDescent="0.25">
      <c r="A3948" s="1">
        <v>3946</v>
      </c>
      <c r="B3948">
        <v>39</v>
      </c>
      <c r="C3948">
        <v>46</v>
      </c>
      <c r="D3948" s="3">
        <v>9316571.7592979558</v>
      </c>
      <c r="E3948" s="3">
        <v>11902.59517161318</v>
      </c>
      <c r="F3948" s="3">
        <v>8628.3715446264359</v>
      </c>
      <c r="G3948" s="3">
        <v>9295689.5033513196</v>
      </c>
      <c r="H3948" s="3">
        <v>351.28923039038273</v>
      </c>
      <c r="I3948" s="4">
        <f t="shared" si="72"/>
        <v>9316.5717592979563</v>
      </c>
      <c r="J3948" s="7">
        <v>9150.9439393340072</v>
      </c>
    </row>
    <row r="3949" spans="1:10" hidden="1" x14ac:dyDescent="0.25">
      <c r="A3949" s="1">
        <v>3947</v>
      </c>
      <c r="B3949">
        <v>39</v>
      </c>
      <c r="C3949">
        <v>47</v>
      </c>
      <c r="D3949" s="3">
        <v>9343612.5105632115</v>
      </c>
      <c r="E3949" s="3">
        <v>70990.39201238341</v>
      </c>
      <c r="F3949" s="3">
        <v>8868.2445598171635</v>
      </c>
      <c r="G3949" s="3">
        <v>9263402.5847606193</v>
      </c>
      <c r="H3949" s="3">
        <v>351.28923039026631</v>
      </c>
      <c r="I3949" s="4">
        <f t="shared" si="72"/>
        <v>9343.6125105632109</v>
      </c>
      <c r="J3949" s="7">
        <v>9150.9439393340072</v>
      </c>
    </row>
    <row r="3950" spans="1:10" hidden="1" x14ac:dyDescent="0.25">
      <c r="A3950" s="1">
        <v>3948</v>
      </c>
      <c r="B3950">
        <v>39</v>
      </c>
      <c r="C3950">
        <v>48</v>
      </c>
      <c r="D3950" s="3">
        <v>9317885.7942899615</v>
      </c>
      <c r="E3950" s="3">
        <v>19800.398200025829</v>
      </c>
      <c r="F3950" s="3">
        <v>8736.5251927460577</v>
      </c>
      <c r="G3950" s="3">
        <v>9288997.5816667918</v>
      </c>
      <c r="H3950" s="3">
        <v>351.28923039038273</v>
      </c>
      <c r="I3950" s="4">
        <f t="shared" si="72"/>
        <v>9317.8857942899613</v>
      </c>
      <c r="J3950" s="7">
        <v>9150.9439393340072</v>
      </c>
    </row>
    <row r="3951" spans="1:10" hidden="1" x14ac:dyDescent="0.25">
      <c r="A3951" s="1">
        <v>3949</v>
      </c>
      <c r="B3951">
        <v>39</v>
      </c>
      <c r="C3951">
        <v>49</v>
      </c>
      <c r="D3951" s="3">
        <v>9315036.1324838568</v>
      </c>
      <c r="E3951" s="3">
        <v>14113.976798606151</v>
      </c>
      <c r="F3951" s="3">
        <v>8730.0740873530431</v>
      </c>
      <c r="G3951" s="3">
        <v>9291840.7923675012</v>
      </c>
      <c r="H3951" s="3">
        <v>351.28923039038273</v>
      </c>
      <c r="I3951" s="4">
        <f t="shared" si="72"/>
        <v>9315.0361324838559</v>
      </c>
      <c r="J3951" s="7">
        <v>9150.9439393340072</v>
      </c>
    </row>
    <row r="3952" spans="1:10" hidden="1" x14ac:dyDescent="0.25">
      <c r="A3952" s="1">
        <v>3950</v>
      </c>
      <c r="B3952">
        <v>39</v>
      </c>
      <c r="C3952">
        <v>50</v>
      </c>
      <c r="D3952" s="3">
        <v>9316201.1955233682</v>
      </c>
      <c r="E3952" s="3">
        <v>16590.74609236492</v>
      </c>
      <c r="F3952" s="3">
        <v>8656.7524799804687</v>
      </c>
      <c r="G3952" s="3">
        <v>9290602.4077206291</v>
      </c>
      <c r="H3952" s="3">
        <v>351.28923039026631</v>
      </c>
      <c r="I3952" s="4">
        <f t="shared" si="72"/>
        <v>9316.2011955233684</v>
      </c>
      <c r="J3952" s="7">
        <v>9150.9439393340072</v>
      </c>
    </row>
    <row r="3953" spans="1:10" hidden="1" x14ac:dyDescent="0.25">
      <c r="A3953" s="1">
        <v>3951</v>
      </c>
      <c r="B3953">
        <v>39</v>
      </c>
      <c r="C3953">
        <v>51</v>
      </c>
      <c r="D3953" s="3">
        <v>9320817.414125355</v>
      </c>
      <c r="E3953" s="3">
        <v>25404.458315796099</v>
      </c>
      <c r="F3953" s="3">
        <v>8866.1149702568528</v>
      </c>
      <c r="G3953" s="3">
        <v>9286195.5516089052</v>
      </c>
      <c r="H3953" s="3">
        <v>351.28923039038273</v>
      </c>
      <c r="I3953" s="4">
        <f t="shared" si="72"/>
        <v>9320.8174141253548</v>
      </c>
      <c r="J3953" s="7">
        <v>9150.9439393340072</v>
      </c>
    </row>
    <row r="3954" spans="1:10" hidden="1" x14ac:dyDescent="0.25">
      <c r="A3954" s="1">
        <v>3952</v>
      </c>
      <c r="B3954">
        <v>39</v>
      </c>
      <c r="C3954">
        <v>52</v>
      </c>
      <c r="D3954" s="3">
        <v>9313922.6168153789</v>
      </c>
      <c r="E3954" s="3">
        <v>11902.59517161318</v>
      </c>
      <c r="F3954" s="3">
        <v>8722.2492323717761</v>
      </c>
      <c r="G3954" s="3">
        <v>9292946.4831809979</v>
      </c>
      <c r="H3954" s="3">
        <v>351.28923039038273</v>
      </c>
      <c r="I3954" s="4">
        <f t="shared" si="72"/>
        <v>9313.9226168153782</v>
      </c>
      <c r="J3954" s="7">
        <v>9150.9439393340072</v>
      </c>
    </row>
    <row r="3955" spans="1:10" hidden="1" x14ac:dyDescent="0.25">
      <c r="A3955" s="1">
        <v>3953</v>
      </c>
      <c r="B3955">
        <v>39</v>
      </c>
      <c r="C3955">
        <v>53</v>
      </c>
      <c r="D3955" s="3">
        <v>9316712.3023210801</v>
      </c>
      <c r="E3955" s="3">
        <v>24548.30310497907</v>
      </c>
      <c r="F3955" s="3">
        <v>8729.2306075084834</v>
      </c>
      <c r="G3955" s="3">
        <v>9283083.4793781955</v>
      </c>
      <c r="H3955" s="3">
        <v>351.28923039041177</v>
      </c>
      <c r="I3955" s="4">
        <f t="shared" si="72"/>
        <v>9316.7123023210806</v>
      </c>
      <c r="J3955" s="7">
        <v>9150.9439393340072</v>
      </c>
    </row>
    <row r="3956" spans="1:10" hidden="1" x14ac:dyDescent="0.25">
      <c r="A3956" s="1">
        <v>3954</v>
      </c>
      <c r="B3956">
        <v>39</v>
      </c>
      <c r="C3956">
        <v>54</v>
      </c>
      <c r="D3956" s="3">
        <v>9313936.8927757535</v>
      </c>
      <c r="E3956" s="3">
        <v>11902.59517161318</v>
      </c>
      <c r="F3956" s="3">
        <v>8736.5251927460613</v>
      </c>
      <c r="G3956" s="3">
        <v>9292946.4831809979</v>
      </c>
      <c r="H3956" s="3">
        <v>351.28923039038273</v>
      </c>
      <c r="I3956" s="4">
        <f t="shared" si="72"/>
        <v>9313.9368927757532</v>
      </c>
      <c r="J3956" s="7">
        <v>9150.9439393340072</v>
      </c>
    </row>
    <row r="3957" spans="1:10" hidden="1" x14ac:dyDescent="0.25">
      <c r="A3957" s="1">
        <v>3955</v>
      </c>
      <c r="B3957">
        <v>39</v>
      </c>
      <c r="C3957">
        <v>55</v>
      </c>
      <c r="D3957" s="3">
        <v>9333319.5620394927</v>
      </c>
      <c r="E3957" s="3">
        <v>46500.777740534897</v>
      </c>
      <c r="F3957" s="3">
        <v>8708.1031889876012</v>
      </c>
      <c r="G3957" s="3">
        <v>9277759.3918795735</v>
      </c>
      <c r="H3957" s="3">
        <v>351.28923039038273</v>
      </c>
      <c r="I3957" s="4">
        <f t="shared" si="72"/>
        <v>9333.3195620394927</v>
      </c>
      <c r="J3957" s="7">
        <v>9150.9439393340072</v>
      </c>
    </row>
    <row r="3958" spans="1:10" hidden="1" x14ac:dyDescent="0.25">
      <c r="A3958" s="1">
        <v>3956</v>
      </c>
      <c r="B3958">
        <v>39</v>
      </c>
      <c r="C3958">
        <v>56</v>
      </c>
      <c r="D3958" s="3">
        <v>9315944.9096244778</v>
      </c>
      <c r="E3958" s="3">
        <v>11902.59517161318</v>
      </c>
      <c r="F3958" s="3">
        <v>8659.8008280688136</v>
      </c>
      <c r="G3958" s="3">
        <v>9295031.2243943997</v>
      </c>
      <c r="H3958" s="3">
        <v>351.28923039036817</v>
      </c>
      <c r="I3958" s="4">
        <f t="shared" si="72"/>
        <v>9315.9449096244771</v>
      </c>
      <c r="J3958" s="7">
        <v>9150.9439393340072</v>
      </c>
    </row>
    <row r="3959" spans="1:10" hidden="1" x14ac:dyDescent="0.25">
      <c r="A3959" s="1">
        <v>3957</v>
      </c>
      <c r="B3959">
        <v>39</v>
      </c>
      <c r="C3959">
        <v>57</v>
      </c>
      <c r="D3959" s="3">
        <v>9310819.6053525563</v>
      </c>
      <c r="E3959" s="3">
        <v>13196.07173210887</v>
      </c>
      <c r="F3959" s="3">
        <v>8705.0735979263209</v>
      </c>
      <c r="G3959" s="3">
        <v>9288567.1707921252</v>
      </c>
      <c r="H3959" s="3">
        <v>351.28923039035362</v>
      </c>
      <c r="I3959" s="4">
        <f t="shared" si="72"/>
        <v>9310.8196053525571</v>
      </c>
      <c r="J3959" s="7">
        <v>9150.9439393340072</v>
      </c>
    </row>
    <row r="3960" spans="1:10" hidden="1" x14ac:dyDescent="0.25">
      <c r="A3960" s="1">
        <v>3958</v>
      </c>
      <c r="B3960">
        <v>39</v>
      </c>
      <c r="C3960">
        <v>58</v>
      </c>
      <c r="D3960" s="3">
        <v>9312159.7275592368</v>
      </c>
      <c r="E3960" s="3">
        <v>14958.656156034051</v>
      </c>
      <c r="F3960" s="3">
        <v>8729.1729291411193</v>
      </c>
      <c r="G3960" s="3">
        <v>9288120.609243663</v>
      </c>
      <c r="H3960" s="3">
        <v>351.28923039038273</v>
      </c>
      <c r="I3960" s="4">
        <f t="shared" si="72"/>
        <v>9312.1597275592376</v>
      </c>
      <c r="J3960" s="7">
        <v>9150.9439393340072</v>
      </c>
    </row>
    <row r="3961" spans="1:10" hidden="1" x14ac:dyDescent="0.25">
      <c r="A3961" s="1">
        <v>3959</v>
      </c>
      <c r="B3961">
        <v>39</v>
      </c>
      <c r="C3961">
        <v>59</v>
      </c>
      <c r="D3961" s="3">
        <v>9319803.7556632515</v>
      </c>
      <c r="E3961" s="3">
        <v>18941.699947563709</v>
      </c>
      <c r="F3961" s="3">
        <v>8752.7300189253874</v>
      </c>
      <c r="G3961" s="3">
        <v>9291758.0364663694</v>
      </c>
      <c r="H3961" s="3">
        <v>351.28923039025182</v>
      </c>
      <c r="I3961" s="4">
        <f t="shared" si="72"/>
        <v>9319.8037556632516</v>
      </c>
      <c r="J3961" s="7">
        <v>9150.9439393340072</v>
      </c>
    </row>
    <row r="3962" spans="1:10" hidden="1" x14ac:dyDescent="0.25">
      <c r="A3962" s="1">
        <v>3960</v>
      </c>
      <c r="B3962">
        <v>39</v>
      </c>
      <c r="C3962">
        <v>60</v>
      </c>
      <c r="D3962" s="3">
        <v>9310204.3186671287</v>
      </c>
      <c r="E3962" s="3">
        <v>11902.59517161318</v>
      </c>
      <c r="F3962" s="3">
        <v>8736.5251927460613</v>
      </c>
      <c r="G3962" s="3">
        <v>9289213.9090723731</v>
      </c>
      <c r="H3962" s="3">
        <v>351.28923039038273</v>
      </c>
      <c r="I3962" s="4">
        <f t="shared" si="72"/>
        <v>9310.204318667129</v>
      </c>
      <c r="J3962" s="7">
        <v>9150.9439393340072</v>
      </c>
    </row>
    <row r="3963" spans="1:10" hidden="1" x14ac:dyDescent="0.25">
      <c r="A3963" s="1">
        <v>3961</v>
      </c>
      <c r="B3963">
        <v>39</v>
      </c>
      <c r="C3963">
        <v>61</v>
      </c>
      <c r="D3963" s="3">
        <v>9317884.3212488759</v>
      </c>
      <c r="E3963" s="3">
        <v>15721.138530107801</v>
      </c>
      <c r="F3963" s="3">
        <v>8657.3451880437224</v>
      </c>
      <c r="G3963" s="3">
        <v>9293154.5483003259</v>
      </c>
      <c r="H3963" s="3">
        <v>351.28923039038273</v>
      </c>
      <c r="I3963" s="4">
        <f t="shared" si="72"/>
        <v>9317.8843212488755</v>
      </c>
      <c r="J3963" s="7">
        <v>9150.9439393340072</v>
      </c>
    </row>
    <row r="3964" spans="1:10" hidden="1" x14ac:dyDescent="0.25">
      <c r="A3964" s="1">
        <v>3962</v>
      </c>
      <c r="B3964">
        <v>39</v>
      </c>
      <c r="C3964">
        <v>62</v>
      </c>
      <c r="D3964" s="3">
        <v>9307696.0236620381</v>
      </c>
      <c r="E3964" s="3">
        <v>11902.59517161318</v>
      </c>
      <c r="F3964" s="3">
        <v>8736.5251927460613</v>
      </c>
      <c r="G3964" s="3">
        <v>9286705.6140672825</v>
      </c>
      <c r="H3964" s="3">
        <v>351.28923039037551</v>
      </c>
      <c r="I3964" s="4">
        <f t="shared" si="72"/>
        <v>9307.696023662038</v>
      </c>
      <c r="J3964" s="7">
        <v>9150.9439393340072</v>
      </c>
    </row>
    <row r="3965" spans="1:10" hidden="1" x14ac:dyDescent="0.25">
      <c r="A3965" s="1">
        <v>3963</v>
      </c>
      <c r="B3965">
        <v>39</v>
      </c>
      <c r="C3965">
        <v>63</v>
      </c>
      <c r="D3965" s="3">
        <v>9318688.5202881098</v>
      </c>
      <c r="E3965" s="3">
        <v>26816.617302759201</v>
      </c>
      <c r="F3965" s="3">
        <v>8626.0363495445545</v>
      </c>
      <c r="G3965" s="3">
        <v>9282894.5774054118</v>
      </c>
      <c r="H3965" s="3">
        <v>351.28923039026631</v>
      </c>
      <c r="I3965" s="4">
        <f t="shared" si="72"/>
        <v>9318.6885202881094</v>
      </c>
      <c r="J3965" s="7">
        <v>9150.9439393340072</v>
      </c>
    </row>
    <row r="3966" spans="1:10" hidden="1" x14ac:dyDescent="0.25">
      <c r="A3966" s="1">
        <v>3964</v>
      </c>
      <c r="B3966">
        <v>39</v>
      </c>
      <c r="C3966">
        <v>64</v>
      </c>
      <c r="D3966" s="3">
        <v>9320637.8337924127</v>
      </c>
      <c r="E3966" s="3">
        <v>25177.89508508045</v>
      </c>
      <c r="F3966" s="3">
        <v>8799.8162526716424</v>
      </c>
      <c r="G3966" s="3">
        <v>9286308.8332242649</v>
      </c>
      <c r="H3966" s="3">
        <v>351.28923039038273</v>
      </c>
      <c r="I3966" s="4">
        <f t="shared" si="72"/>
        <v>9320.6378337924125</v>
      </c>
      <c r="J3966" s="7">
        <v>9150.9439393340072</v>
      </c>
    </row>
    <row r="3967" spans="1:10" hidden="1" x14ac:dyDescent="0.25">
      <c r="A3967" s="1">
        <v>3965</v>
      </c>
      <c r="B3967">
        <v>39</v>
      </c>
      <c r="C3967">
        <v>65</v>
      </c>
      <c r="D3967" s="3">
        <v>9307696.0236620381</v>
      </c>
      <c r="E3967" s="3">
        <v>11902.59517161318</v>
      </c>
      <c r="F3967" s="3">
        <v>8736.5251927460613</v>
      </c>
      <c r="G3967" s="3">
        <v>9286705.6140672825</v>
      </c>
      <c r="H3967" s="3">
        <v>351.28923039037551</v>
      </c>
      <c r="I3967" s="4">
        <f t="shared" si="72"/>
        <v>9307.696023662038</v>
      </c>
      <c r="J3967" s="7">
        <v>9150.9439393340072</v>
      </c>
    </row>
    <row r="3968" spans="1:10" hidden="1" x14ac:dyDescent="0.25">
      <c r="A3968" s="1">
        <v>3966</v>
      </c>
      <c r="B3968">
        <v>39</v>
      </c>
      <c r="C3968">
        <v>66</v>
      </c>
      <c r="D3968" s="3">
        <v>9321793.3885531221</v>
      </c>
      <c r="E3968" s="3">
        <v>22048.71107875407</v>
      </c>
      <c r="F3968" s="3">
        <v>8545.2597535928617</v>
      </c>
      <c r="G3968" s="3">
        <v>9290848.1284903828</v>
      </c>
      <c r="H3968" s="3">
        <v>351.2892303901499</v>
      </c>
      <c r="I3968" s="4">
        <f t="shared" si="72"/>
        <v>9321.793388553122</v>
      </c>
      <c r="J3968" s="7">
        <v>9150.9439393340072</v>
      </c>
    </row>
    <row r="3969" spans="1:10" hidden="1" x14ac:dyDescent="0.25">
      <c r="A3969" s="1">
        <v>3967</v>
      </c>
      <c r="B3969">
        <v>39</v>
      </c>
      <c r="C3969">
        <v>67</v>
      </c>
      <c r="D3969" s="3">
        <v>9314260.1002033148</v>
      </c>
      <c r="E3969" s="3">
        <v>11902.59517161318</v>
      </c>
      <c r="F3969" s="3">
        <v>8663.3239151925482</v>
      </c>
      <c r="G3969" s="3">
        <v>9293342.8918861207</v>
      </c>
      <c r="H3969" s="3">
        <v>351.28923039026631</v>
      </c>
      <c r="I3969" s="4">
        <f t="shared" si="72"/>
        <v>9314.2601002033152</v>
      </c>
      <c r="J3969" s="7">
        <v>9150.9439393340072</v>
      </c>
    </row>
    <row r="3970" spans="1:10" hidden="1" x14ac:dyDescent="0.25">
      <c r="A3970" s="1">
        <v>3968</v>
      </c>
      <c r="B3970">
        <v>39</v>
      </c>
      <c r="C3970">
        <v>68</v>
      </c>
      <c r="D3970" s="3">
        <v>9313936.8927757535</v>
      </c>
      <c r="E3970" s="3">
        <v>11902.59517161318</v>
      </c>
      <c r="F3970" s="3">
        <v>8736.5251927460613</v>
      </c>
      <c r="G3970" s="3">
        <v>9292946.4831809979</v>
      </c>
      <c r="H3970" s="3">
        <v>351.28923039038273</v>
      </c>
      <c r="I3970" s="4">
        <f t="shared" si="72"/>
        <v>9313.9368927757532</v>
      </c>
      <c r="J3970" s="7">
        <v>9150.9439393340072</v>
      </c>
    </row>
    <row r="3971" spans="1:10" hidden="1" x14ac:dyDescent="0.25">
      <c r="A3971" s="1">
        <v>3969</v>
      </c>
      <c r="B3971">
        <v>39</v>
      </c>
      <c r="C3971">
        <v>69</v>
      </c>
      <c r="D3971" s="3">
        <v>9315712.5083924998</v>
      </c>
      <c r="E3971" s="3">
        <v>11902.59517161318</v>
      </c>
      <c r="F3971" s="3">
        <v>8580.0973801560231</v>
      </c>
      <c r="G3971" s="3">
        <v>9294878.5266103335</v>
      </c>
      <c r="H3971" s="3">
        <v>351.28923039041177</v>
      </c>
      <c r="I3971" s="4">
        <f t="shared" ref="I3971:I4034" si="73">D3971/$K$1</f>
        <v>9315.7125083925002</v>
      </c>
      <c r="J3971" s="7">
        <v>9150.9439393340072</v>
      </c>
    </row>
    <row r="3972" spans="1:10" hidden="1" x14ac:dyDescent="0.25">
      <c r="A3972" s="1">
        <v>3970</v>
      </c>
      <c r="B3972">
        <v>39</v>
      </c>
      <c r="C3972">
        <v>70</v>
      </c>
      <c r="D3972" s="3">
        <v>9315965.7353868429</v>
      </c>
      <c r="E3972" s="3">
        <v>15356.184453915301</v>
      </c>
      <c r="F3972" s="3">
        <v>8755.2260546576017</v>
      </c>
      <c r="G3972" s="3">
        <v>9291503.0356478766</v>
      </c>
      <c r="H3972" s="3">
        <v>351.28923039026631</v>
      </c>
      <c r="I3972" s="4">
        <f t="shared" si="73"/>
        <v>9315.9657353868424</v>
      </c>
      <c r="J3972" s="7">
        <v>9150.9439393340072</v>
      </c>
    </row>
    <row r="3973" spans="1:10" hidden="1" x14ac:dyDescent="0.25">
      <c r="A3973" s="1">
        <v>3971</v>
      </c>
      <c r="B3973">
        <v>39</v>
      </c>
      <c r="C3973">
        <v>71</v>
      </c>
      <c r="D3973" s="3">
        <v>9315319.9324905686</v>
      </c>
      <c r="E3973" s="3">
        <v>11902.59517161318</v>
      </c>
      <c r="F3973" s="3">
        <v>8651.9900118911301</v>
      </c>
      <c r="G3973" s="3">
        <v>9294414.0580766685</v>
      </c>
      <c r="H3973" s="3">
        <v>351.28923039035362</v>
      </c>
      <c r="I3973" s="4">
        <f t="shared" si="73"/>
        <v>9315.319932490569</v>
      </c>
      <c r="J3973" s="7">
        <v>9150.9439393340072</v>
      </c>
    </row>
    <row r="3974" spans="1:10" hidden="1" x14ac:dyDescent="0.25">
      <c r="A3974" s="1">
        <v>3972</v>
      </c>
      <c r="B3974">
        <v>39</v>
      </c>
      <c r="C3974">
        <v>72</v>
      </c>
      <c r="D3974" s="3">
        <v>9329987.5642425679</v>
      </c>
      <c r="E3974" s="3">
        <v>41809.728009855738</v>
      </c>
      <c r="F3974" s="3">
        <v>8658.3236124098512</v>
      </c>
      <c r="G3974" s="3">
        <v>9279168.2233899068</v>
      </c>
      <c r="H3974" s="3">
        <v>351.28923039038273</v>
      </c>
      <c r="I3974" s="4">
        <f t="shared" si="73"/>
        <v>9329.9875642425686</v>
      </c>
      <c r="J3974" s="7">
        <v>9150.9439393340072</v>
      </c>
    </row>
    <row r="3975" spans="1:10" hidden="1" x14ac:dyDescent="0.25">
      <c r="A3975" s="1">
        <v>3973</v>
      </c>
      <c r="B3975">
        <v>39</v>
      </c>
      <c r="C3975">
        <v>73</v>
      </c>
      <c r="D3975" s="3">
        <v>9321361.9486639053</v>
      </c>
      <c r="E3975" s="3">
        <v>34195.095310151708</v>
      </c>
      <c r="F3975" s="3">
        <v>8747.9051202539758</v>
      </c>
      <c r="G3975" s="3">
        <v>9278067.6590031032</v>
      </c>
      <c r="H3975" s="3">
        <v>351.28923039035362</v>
      </c>
      <c r="I3975" s="4">
        <f t="shared" si="73"/>
        <v>9321.3619486639054</v>
      </c>
      <c r="J3975" s="7">
        <v>9150.9439393340072</v>
      </c>
    </row>
    <row r="3976" spans="1:10" hidden="1" x14ac:dyDescent="0.25">
      <c r="A3976" s="1">
        <v>3974</v>
      </c>
      <c r="B3976">
        <v>39</v>
      </c>
      <c r="C3976">
        <v>74</v>
      </c>
      <c r="D3976" s="3">
        <v>9315682.7992186099</v>
      </c>
      <c r="E3976" s="3">
        <v>11902.59517161318</v>
      </c>
      <c r="F3976" s="3">
        <v>8620.1750355775384</v>
      </c>
      <c r="G3976" s="3">
        <v>9294808.7397810221</v>
      </c>
      <c r="H3976" s="3">
        <v>351.28923039041177</v>
      </c>
      <c r="I3976" s="4">
        <f t="shared" si="73"/>
        <v>9315.6827992186099</v>
      </c>
      <c r="J3976" s="7">
        <v>9150.9439393340072</v>
      </c>
    </row>
    <row r="3977" spans="1:10" hidden="1" x14ac:dyDescent="0.25">
      <c r="A3977" s="1">
        <v>3975</v>
      </c>
      <c r="B3977">
        <v>39</v>
      </c>
      <c r="C3977">
        <v>75</v>
      </c>
      <c r="D3977" s="3">
        <v>9316852.819759177</v>
      </c>
      <c r="E3977" s="3">
        <v>18376.230735021101</v>
      </c>
      <c r="F3977" s="3">
        <v>8714.5527883817213</v>
      </c>
      <c r="G3977" s="3">
        <v>9289410.747005377</v>
      </c>
      <c r="H3977" s="3">
        <v>351.28923039034629</v>
      </c>
      <c r="I3977" s="4">
        <f t="shared" si="73"/>
        <v>9316.8528197591768</v>
      </c>
      <c r="J3977" s="7">
        <v>9150.9439393340072</v>
      </c>
    </row>
    <row r="3978" spans="1:10" hidden="1" x14ac:dyDescent="0.25">
      <c r="A3978" s="1">
        <v>3976</v>
      </c>
      <c r="B3978">
        <v>39</v>
      </c>
      <c r="C3978">
        <v>76</v>
      </c>
      <c r="D3978" s="3">
        <v>9313936.8927757535</v>
      </c>
      <c r="E3978" s="3">
        <v>11902.59517161318</v>
      </c>
      <c r="F3978" s="3">
        <v>8736.5251927460613</v>
      </c>
      <c r="G3978" s="3">
        <v>9292946.4831809979</v>
      </c>
      <c r="H3978" s="3">
        <v>351.28923039038273</v>
      </c>
      <c r="I3978" s="4">
        <f t="shared" si="73"/>
        <v>9313.9368927757532</v>
      </c>
      <c r="J3978" s="7">
        <v>9150.9439393340072</v>
      </c>
    </row>
    <row r="3979" spans="1:10" hidden="1" x14ac:dyDescent="0.25">
      <c r="A3979" s="1">
        <v>3977</v>
      </c>
      <c r="B3979">
        <v>39</v>
      </c>
      <c r="C3979">
        <v>77</v>
      </c>
      <c r="D3979" s="3">
        <v>9313936.8927757535</v>
      </c>
      <c r="E3979" s="3">
        <v>11902.59517161318</v>
      </c>
      <c r="F3979" s="3">
        <v>8736.5251927460613</v>
      </c>
      <c r="G3979" s="3">
        <v>9292946.4831809979</v>
      </c>
      <c r="H3979" s="3">
        <v>351.28923039038273</v>
      </c>
      <c r="I3979" s="4">
        <f t="shared" si="73"/>
        <v>9313.9368927757532</v>
      </c>
      <c r="J3979" s="7">
        <v>9150.9439393340072</v>
      </c>
    </row>
    <row r="3980" spans="1:10" hidden="1" x14ac:dyDescent="0.25">
      <c r="A3980" s="1">
        <v>3978</v>
      </c>
      <c r="B3980">
        <v>39</v>
      </c>
      <c r="C3980">
        <v>78</v>
      </c>
      <c r="D3980" s="3">
        <v>9313936.8927757535</v>
      </c>
      <c r="E3980" s="3">
        <v>11902.59517161318</v>
      </c>
      <c r="F3980" s="3">
        <v>8736.5251927460613</v>
      </c>
      <c r="G3980" s="3">
        <v>9292946.4831809979</v>
      </c>
      <c r="H3980" s="3">
        <v>351.28923039038273</v>
      </c>
      <c r="I3980" s="4">
        <f t="shared" si="73"/>
        <v>9313.9368927757532</v>
      </c>
      <c r="J3980" s="7">
        <v>9150.9439393340072</v>
      </c>
    </row>
    <row r="3981" spans="1:10" hidden="1" x14ac:dyDescent="0.25">
      <c r="A3981" s="1">
        <v>3979</v>
      </c>
      <c r="B3981">
        <v>39</v>
      </c>
      <c r="C3981">
        <v>79</v>
      </c>
      <c r="D3981" s="3">
        <v>9310204.3186671287</v>
      </c>
      <c r="E3981" s="3">
        <v>11902.59517161318</v>
      </c>
      <c r="F3981" s="3">
        <v>8736.5251927460613</v>
      </c>
      <c r="G3981" s="3">
        <v>9289213.9090723731</v>
      </c>
      <c r="H3981" s="3">
        <v>351.28923039038273</v>
      </c>
      <c r="I3981" s="4">
        <f t="shared" si="73"/>
        <v>9310.204318667129</v>
      </c>
      <c r="J3981" s="7">
        <v>9150.9439393340072</v>
      </c>
    </row>
    <row r="3982" spans="1:10" hidden="1" x14ac:dyDescent="0.25">
      <c r="A3982" s="1">
        <v>3980</v>
      </c>
      <c r="B3982">
        <v>39</v>
      </c>
      <c r="C3982">
        <v>80</v>
      </c>
      <c r="D3982" s="3">
        <v>9317102.6048522238</v>
      </c>
      <c r="E3982" s="3">
        <v>11902.59517161318</v>
      </c>
      <c r="F3982" s="3">
        <v>8569.0666783830129</v>
      </c>
      <c r="G3982" s="3">
        <v>9296279.6537718307</v>
      </c>
      <c r="H3982" s="3">
        <v>351.28923039038273</v>
      </c>
      <c r="I3982" s="4">
        <f t="shared" si="73"/>
        <v>9317.1026048522235</v>
      </c>
      <c r="J3982" s="7">
        <v>9150.9439393340072</v>
      </c>
    </row>
    <row r="3983" spans="1:10" hidden="1" x14ac:dyDescent="0.25">
      <c r="A3983" s="1">
        <v>3981</v>
      </c>
      <c r="B3983">
        <v>39</v>
      </c>
      <c r="C3983">
        <v>81</v>
      </c>
      <c r="D3983" s="3">
        <v>9313936.8927757535</v>
      </c>
      <c r="E3983" s="3">
        <v>11902.59517161318</v>
      </c>
      <c r="F3983" s="3">
        <v>8736.5251927460613</v>
      </c>
      <c r="G3983" s="3">
        <v>9292946.4831809979</v>
      </c>
      <c r="H3983" s="3">
        <v>351.28923039038273</v>
      </c>
      <c r="I3983" s="4">
        <f t="shared" si="73"/>
        <v>9313.9368927757532</v>
      </c>
      <c r="J3983" s="7">
        <v>9150.9439393340072</v>
      </c>
    </row>
    <row r="3984" spans="1:10" hidden="1" x14ac:dyDescent="0.25">
      <c r="A3984" s="1">
        <v>3982</v>
      </c>
      <c r="B3984">
        <v>39</v>
      </c>
      <c r="C3984">
        <v>82</v>
      </c>
      <c r="D3984" s="3">
        <v>9313866.0952272844</v>
      </c>
      <c r="E3984" s="3">
        <v>11902.59517161318</v>
      </c>
      <c r="F3984" s="3">
        <v>8665.7276442775856</v>
      </c>
      <c r="G3984" s="3">
        <v>9292946.4831810035</v>
      </c>
      <c r="H3984" s="3">
        <v>351.28923039026631</v>
      </c>
      <c r="I3984" s="4">
        <f t="shared" si="73"/>
        <v>9313.8660952272839</v>
      </c>
      <c r="J3984" s="7">
        <v>9150.9439393340072</v>
      </c>
    </row>
    <row r="3985" spans="1:10" hidden="1" x14ac:dyDescent="0.25">
      <c r="A3985" s="1">
        <v>3983</v>
      </c>
      <c r="B3985">
        <v>39</v>
      </c>
      <c r="C3985">
        <v>83</v>
      </c>
      <c r="D3985" s="3">
        <v>9313894.674043918</v>
      </c>
      <c r="E3985" s="3">
        <v>11902.59517161318</v>
      </c>
      <c r="F3985" s="3">
        <v>8694.3064609109661</v>
      </c>
      <c r="G3985" s="3">
        <v>9292946.4831810035</v>
      </c>
      <c r="H3985" s="3">
        <v>351.28923039026631</v>
      </c>
      <c r="I3985" s="4">
        <f t="shared" si="73"/>
        <v>9313.8946740439187</v>
      </c>
      <c r="J3985" s="7">
        <v>9150.9439393340072</v>
      </c>
    </row>
    <row r="3986" spans="1:10" hidden="1" x14ac:dyDescent="0.25">
      <c r="A3986" s="1">
        <v>3984</v>
      </c>
      <c r="B3986">
        <v>39</v>
      </c>
      <c r="C3986">
        <v>84</v>
      </c>
      <c r="D3986" s="3">
        <v>9319832.7610618435</v>
      </c>
      <c r="E3986" s="3">
        <v>23694.33174379163</v>
      </c>
      <c r="F3986" s="3">
        <v>8736.5251927460613</v>
      </c>
      <c r="G3986" s="3">
        <v>9287050.6148949098</v>
      </c>
      <c r="H3986" s="3">
        <v>351.28923039038273</v>
      </c>
      <c r="I3986" s="4">
        <f t="shared" si="73"/>
        <v>9319.8327610618435</v>
      </c>
      <c r="J3986" s="7">
        <v>9150.9439393340072</v>
      </c>
    </row>
    <row r="3987" spans="1:10" hidden="1" x14ac:dyDescent="0.25">
      <c r="A3987" s="1">
        <v>3985</v>
      </c>
      <c r="B3987">
        <v>39</v>
      </c>
      <c r="C3987">
        <v>85</v>
      </c>
      <c r="D3987" s="3">
        <v>9313936.8927757535</v>
      </c>
      <c r="E3987" s="3">
        <v>11902.59517161318</v>
      </c>
      <c r="F3987" s="3">
        <v>8736.5251927460613</v>
      </c>
      <c r="G3987" s="3">
        <v>9292946.4831809979</v>
      </c>
      <c r="H3987" s="3">
        <v>351.28923039038273</v>
      </c>
      <c r="I3987" s="4">
        <f t="shared" si="73"/>
        <v>9313.9368927757532</v>
      </c>
      <c r="J3987" s="7">
        <v>9150.9439393340072</v>
      </c>
    </row>
    <row r="3988" spans="1:10" hidden="1" x14ac:dyDescent="0.25">
      <c r="A3988" s="1">
        <v>3986</v>
      </c>
      <c r="B3988">
        <v>39</v>
      </c>
      <c r="C3988">
        <v>86</v>
      </c>
      <c r="D3988" s="3">
        <v>9312157.3359021936</v>
      </c>
      <c r="E3988" s="3">
        <v>11902.59517161318</v>
      </c>
      <c r="F3988" s="3">
        <v>8652.0071438542163</v>
      </c>
      <c r="G3988" s="3">
        <v>9291251.4443563279</v>
      </c>
      <c r="H3988" s="3">
        <v>351.28923039038273</v>
      </c>
      <c r="I3988" s="4">
        <f t="shared" si="73"/>
        <v>9312.1573359021932</v>
      </c>
      <c r="J3988" s="7">
        <v>9150.9439393340072</v>
      </c>
    </row>
    <row r="3989" spans="1:10" hidden="1" x14ac:dyDescent="0.25">
      <c r="A3989" s="1">
        <v>3987</v>
      </c>
      <c r="B3989">
        <v>39</v>
      </c>
      <c r="C3989">
        <v>87</v>
      </c>
      <c r="D3989" s="3">
        <v>9337901.1184162218</v>
      </c>
      <c r="E3989" s="3">
        <v>59631.046452552109</v>
      </c>
      <c r="F3989" s="3">
        <v>8836.5251927460613</v>
      </c>
      <c r="G3989" s="3">
        <v>9269082.2575405277</v>
      </c>
      <c r="H3989" s="3">
        <v>351.28923039038273</v>
      </c>
      <c r="I3989" s="4">
        <f t="shared" si="73"/>
        <v>9337.9011184162209</v>
      </c>
      <c r="J3989" s="7">
        <v>9150.9439393340072</v>
      </c>
    </row>
    <row r="3990" spans="1:10" hidden="1" x14ac:dyDescent="0.25">
      <c r="A3990" s="1">
        <v>3988</v>
      </c>
      <c r="B3990">
        <v>39</v>
      </c>
      <c r="C3990">
        <v>88</v>
      </c>
      <c r="D3990" s="3">
        <v>9313936.8927757535</v>
      </c>
      <c r="E3990" s="3">
        <v>11902.59517161318</v>
      </c>
      <c r="F3990" s="3">
        <v>8736.5251927460613</v>
      </c>
      <c r="G3990" s="3">
        <v>9292946.4831809979</v>
      </c>
      <c r="H3990" s="3">
        <v>351.28923039038273</v>
      </c>
      <c r="I3990" s="4">
        <f t="shared" si="73"/>
        <v>9313.9368927757532</v>
      </c>
      <c r="J3990" s="7">
        <v>9150.9439393340072</v>
      </c>
    </row>
    <row r="3991" spans="1:10" hidden="1" x14ac:dyDescent="0.25">
      <c r="A3991" s="1">
        <v>3989</v>
      </c>
      <c r="B3991">
        <v>39</v>
      </c>
      <c r="C3991">
        <v>89</v>
      </c>
      <c r="D3991" s="3">
        <v>9312962.428548919</v>
      </c>
      <c r="E3991" s="3">
        <v>12432.68446960773</v>
      </c>
      <c r="F3991" s="3">
        <v>8775.7233166830974</v>
      </c>
      <c r="G3991" s="3">
        <v>9291402.7315322347</v>
      </c>
      <c r="H3991" s="3">
        <v>351.28923039014262</v>
      </c>
      <c r="I3991" s="4">
        <f t="shared" si="73"/>
        <v>9312.962428548919</v>
      </c>
      <c r="J3991" s="7">
        <v>9150.9439393340072</v>
      </c>
    </row>
    <row r="3992" spans="1:10" hidden="1" x14ac:dyDescent="0.25">
      <c r="A3992" s="1">
        <v>3990</v>
      </c>
      <c r="B3992">
        <v>39</v>
      </c>
      <c r="C3992">
        <v>90</v>
      </c>
      <c r="D3992" s="3">
        <v>9315896.2737328149</v>
      </c>
      <c r="E3992" s="3">
        <v>11902.59517161318</v>
      </c>
      <c r="F3992" s="3">
        <v>8631.5385322737529</v>
      </c>
      <c r="G3992" s="3">
        <v>9295010.8507985305</v>
      </c>
      <c r="H3992" s="3">
        <v>351.28923039038273</v>
      </c>
      <c r="I3992" s="4">
        <f t="shared" si="73"/>
        <v>9315.8962737328147</v>
      </c>
      <c r="J3992" s="7">
        <v>9150.9439393340072</v>
      </c>
    </row>
    <row r="3993" spans="1:10" hidden="1" x14ac:dyDescent="0.25">
      <c r="A3993" s="1">
        <v>3991</v>
      </c>
      <c r="B3993">
        <v>39</v>
      </c>
      <c r="C3993">
        <v>91</v>
      </c>
      <c r="D3993" s="3">
        <v>9321299.5416694563</v>
      </c>
      <c r="E3993" s="3">
        <v>26471.91329276362</v>
      </c>
      <c r="F3993" s="3">
        <v>8814.5150258685662</v>
      </c>
      <c r="G3993" s="3">
        <v>9285661.8241204303</v>
      </c>
      <c r="H3993" s="3">
        <v>351.28923039012079</v>
      </c>
      <c r="I3993" s="4">
        <f t="shared" si="73"/>
        <v>9321.2995416694557</v>
      </c>
      <c r="J3993" s="7">
        <v>9150.9439393340072</v>
      </c>
    </row>
    <row r="3994" spans="1:10" hidden="1" x14ac:dyDescent="0.25">
      <c r="A3994" s="1">
        <v>3992</v>
      </c>
      <c r="B3994">
        <v>39</v>
      </c>
      <c r="C3994">
        <v>92</v>
      </c>
      <c r="D3994" s="3">
        <v>9310204.3186671287</v>
      </c>
      <c r="E3994" s="3">
        <v>11902.59517161318</v>
      </c>
      <c r="F3994" s="3">
        <v>8736.5251927460613</v>
      </c>
      <c r="G3994" s="3">
        <v>9289213.9090723731</v>
      </c>
      <c r="H3994" s="3">
        <v>351.28923039038273</v>
      </c>
      <c r="I3994" s="4">
        <f t="shared" si="73"/>
        <v>9310.204318667129</v>
      </c>
      <c r="J3994" s="7">
        <v>9150.9439393340072</v>
      </c>
    </row>
    <row r="3995" spans="1:10" hidden="1" x14ac:dyDescent="0.25">
      <c r="A3995" s="1">
        <v>3993</v>
      </c>
      <c r="B3995">
        <v>39</v>
      </c>
      <c r="C3995">
        <v>93</v>
      </c>
      <c r="D3995" s="3">
        <v>9309880.1605523992</v>
      </c>
      <c r="E3995" s="3">
        <v>11902.59517161318</v>
      </c>
      <c r="F3995" s="3">
        <v>8736.5251927460613</v>
      </c>
      <c r="G3995" s="3">
        <v>9288889.7509576436</v>
      </c>
      <c r="H3995" s="3">
        <v>351.28923039036999</v>
      </c>
      <c r="I3995" s="4">
        <f t="shared" si="73"/>
        <v>9309.8801605523986</v>
      </c>
      <c r="J3995" s="7">
        <v>9150.9439393340072</v>
      </c>
    </row>
    <row r="3996" spans="1:10" hidden="1" x14ac:dyDescent="0.25">
      <c r="A3996" s="1">
        <v>3994</v>
      </c>
      <c r="B3996">
        <v>39</v>
      </c>
      <c r="C3996">
        <v>94</v>
      </c>
      <c r="D3996" s="3">
        <v>9310204.3186671287</v>
      </c>
      <c r="E3996" s="3">
        <v>11902.59517161318</v>
      </c>
      <c r="F3996" s="3">
        <v>8736.5251927460613</v>
      </c>
      <c r="G3996" s="3">
        <v>9289213.9090723731</v>
      </c>
      <c r="H3996" s="3">
        <v>351.28923039038273</v>
      </c>
      <c r="I3996" s="4">
        <f t="shared" si="73"/>
        <v>9310.204318667129</v>
      </c>
      <c r="J3996" s="7">
        <v>9150.9439393340072</v>
      </c>
    </row>
    <row r="3997" spans="1:10" hidden="1" x14ac:dyDescent="0.25">
      <c r="A3997" s="1">
        <v>3995</v>
      </c>
      <c r="B3997">
        <v>39</v>
      </c>
      <c r="C3997">
        <v>95</v>
      </c>
      <c r="D3997" s="3">
        <v>9314923.4323097672</v>
      </c>
      <c r="E3997" s="3">
        <v>13732.2973478534</v>
      </c>
      <c r="F3997" s="3">
        <v>8808.2136386392358</v>
      </c>
      <c r="G3997" s="3">
        <v>9292031.6320928764</v>
      </c>
      <c r="H3997" s="3">
        <v>351.28923039038273</v>
      </c>
      <c r="I3997" s="4">
        <f t="shared" si="73"/>
        <v>9314.923432309768</v>
      </c>
      <c r="J3997" s="7">
        <v>9150.9439393340072</v>
      </c>
    </row>
    <row r="3998" spans="1:10" hidden="1" x14ac:dyDescent="0.25">
      <c r="A3998" s="1">
        <v>3996</v>
      </c>
      <c r="B3998">
        <v>39</v>
      </c>
      <c r="C3998">
        <v>96</v>
      </c>
      <c r="D3998" s="3">
        <v>9314523.681094259</v>
      </c>
      <c r="E3998" s="3">
        <v>12984.95060142408</v>
      </c>
      <c r="F3998" s="3">
        <v>8782.1357963412465</v>
      </c>
      <c r="G3998" s="3">
        <v>9292405.3054660987</v>
      </c>
      <c r="H3998" s="3">
        <v>351.28923039026631</v>
      </c>
      <c r="I3998" s="4">
        <f t="shared" si="73"/>
        <v>9314.5236810942588</v>
      </c>
      <c r="J3998" s="7">
        <v>9150.9439393340072</v>
      </c>
    </row>
    <row r="3999" spans="1:10" hidden="1" x14ac:dyDescent="0.25">
      <c r="A3999" s="1">
        <v>3997</v>
      </c>
      <c r="B3999">
        <v>39</v>
      </c>
      <c r="C3999">
        <v>97</v>
      </c>
      <c r="D3999" s="3">
        <v>9317816.2988031581</v>
      </c>
      <c r="E3999" s="3">
        <v>19499.099830742129</v>
      </c>
      <c r="F3999" s="3">
        <v>8817.6788905862468</v>
      </c>
      <c r="G3999" s="3">
        <v>9289148.2308514323</v>
      </c>
      <c r="H3999" s="3">
        <v>351.28923039038273</v>
      </c>
      <c r="I3999" s="4">
        <f t="shared" si="73"/>
        <v>9317.8162988031581</v>
      </c>
      <c r="J3999" s="7">
        <v>9150.9439393340072</v>
      </c>
    </row>
    <row r="4000" spans="1:10" hidden="1" x14ac:dyDescent="0.25">
      <c r="A4000" s="1">
        <v>3998</v>
      </c>
      <c r="B4000">
        <v>39</v>
      </c>
      <c r="C4000">
        <v>98</v>
      </c>
      <c r="D4000" s="3">
        <v>9323807.0534334034</v>
      </c>
      <c r="E4000" s="3">
        <v>31564.036011283551</v>
      </c>
      <c r="F4000" s="3">
        <v>8775.9654305598906</v>
      </c>
      <c r="G4000" s="3">
        <v>9283115.7627611682</v>
      </c>
      <c r="H4000" s="3">
        <v>351.28923039023721</v>
      </c>
      <c r="I4000" s="4">
        <f t="shared" si="73"/>
        <v>9323.8070534334038</v>
      </c>
      <c r="J4000" s="7">
        <v>9150.9439393340072</v>
      </c>
    </row>
    <row r="4001" spans="1:10" hidden="1" x14ac:dyDescent="0.25">
      <c r="A4001" s="1">
        <v>3999</v>
      </c>
      <c r="B4001">
        <v>39</v>
      </c>
      <c r="C4001">
        <v>99</v>
      </c>
      <c r="D4001" s="3">
        <v>9313936.8927757535</v>
      </c>
      <c r="E4001" s="3">
        <v>11902.59517161318</v>
      </c>
      <c r="F4001" s="3">
        <v>8736.5251927460613</v>
      </c>
      <c r="G4001" s="3">
        <v>9292946.4831809979</v>
      </c>
      <c r="H4001" s="3">
        <v>351.28923039038273</v>
      </c>
      <c r="I4001" s="4">
        <f t="shared" si="73"/>
        <v>9313.9368927757532</v>
      </c>
      <c r="J4001" s="7">
        <v>9150.9439393340072</v>
      </c>
    </row>
    <row r="4002" spans="1:10" hidden="1" x14ac:dyDescent="0.25">
      <c r="A4002" s="1">
        <v>4000</v>
      </c>
      <c r="B4002">
        <v>40</v>
      </c>
      <c r="C4002">
        <v>0</v>
      </c>
      <c r="D4002" s="3">
        <v>9559467.7113907281</v>
      </c>
      <c r="E4002" s="3">
        <v>89404.101807629806</v>
      </c>
      <c r="F4002" s="3">
        <v>7720.6395360392971</v>
      </c>
      <c r="G4002" s="3">
        <v>9461991.6808166653</v>
      </c>
      <c r="H4002" s="3">
        <v>351.28923039031719</v>
      </c>
      <c r="I4002" s="4">
        <f t="shared" si="73"/>
        <v>9559.4677113907273</v>
      </c>
      <c r="J4002" s="7">
        <v>9150.9439393340072</v>
      </c>
    </row>
    <row r="4003" spans="1:10" hidden="1" x14ac:dyDescent="0.25">
      <c r="A4003" s="1">
        <v>4001</v>
      </c>
      <c r="B4003">
        <v>40</v>
      </c>
      <c r="C4003">
        <v>1</v>
      </c>
      <c r="D4003" s="3">
        <v>9568713.8515839875</v>
      </c>
      <c r="E4003" s="3">
        <v>102953.53863868291</v>
      </c>
      <c r="F4003" s="3">
        <v>7950.2692008403283</v>
      </c>
      <c r="G4003" s="3">
        <v>9457458.7545140684</v>
      </c>
      <c r="H4003" s="3">
        <v>351.28923039018082</v>
      </c>
      <c r="I4003" s="4">
        <f t="shared" si="73"/>
        <v>9568.713851583987</v>
      </c>
      <c r="J4003" s="7">
        <v>9150.9439393340072</v>
      </c>
    </row>
    <row r="4004" spans="1:10" hidden="1" x14ac:dyDescent="0.25">
      <c r="A4004" s="1">
        <v>4002</v>
      </c>
      <c r="B4004">
        <v>40</v>
      </c>
      <c r="C4004">
        <v>2</v>
      </c>
      <c r="D4004" s="3">
        <v>9548968.5757720489</v>
      </c>
      <c r="E4004" s="3">
        <v>89404.101807629806</v>
      </c>
      <c r="F4004" s="3">
        <v>7950.2692008403292</v>
      </c>
      <c r="G4004" s="3">
        <v>9451262.9155331813</v>
      </c>
      <c r="H4004" s="3">
        <v>351.28923039031002</v>
      </c>
      <c r="I4004" s="4">
        <f t="shared" si="73"/>
        <v>9548.968575772049</v>
      </c>
      <c r="J4004" s="7">
        <v>9150.9439393340072</v>
      </c>
    </row>
    <row r="4005" spans="1:10" hidden="1" x14ac:dyDescent="0.25">
      <c r="A4005" s="1">
        <v>4003</v>
      </c>
      <c r="B4005">
        <v>40</v>
      </c>
      <c r="C4005">
        <v>3</v>
      </c>
      <c r="D4005" s="3">
        <v>9561622.8270598371</v>
      </c>
      <c r="E4005" s="3">
        <v>96407.983591935263</v>
      </c>
      <c r="F4005" s="3">
        <v>7967.7789053010929</v>
      </c>
      <c r="G4005" s="3">
        <v>9456895.775332205</v>
      </c>
      <c r="H4005" s="3">
        <v>351.28923039020083</v>
      </c>
      <c r="I4005" s="4">
        <f t="shared" si="73"/>
        <v>9561.6228270598367</v>
      </c>
      <c r="J4005" s="7">
        <v>9150.9439393340072</v>
      </c>
    </row>
    <row r="4006" spans="1:10" hidden="1" x14ac:dyDescent="0.25">
      <c r="A4006" s="1">
        <v>4004</v>
      </c>
      <c r="B4006">
        <v>40</v>
      </c>
      <c r="C4006">
        <v>4</v>
      </c>
      <c r="D4006" s="3">
        <v>9594055.8084470928</v>
      </c>
      <c r="E4006" s="3">
        <v>160593.1253358754</v>
      </c>
      <c r="F4006" s="3">
        <v>8115.7651480821496</v>
      </c>
      <c r="G4006" s="3">
        <v>9424995.6287327372</v>
      </c>
      <c r="H4006" s="3">
        <v>351.28923039025898</v>
      </c>
      <c r="I4006" s="4">
        <f t="shared" si="73"/>
        <v>9594.0558084470922</v>
      </c>
      <c r="J4006" s="7">
        <v>9150.9439393340072</v>
      </c>
    </row>
    <row r="4007" spans="1:10" hidden="1" x14ac:dyDescent="0.25">
      <c r="A4007" s="1">
        <v>4005</v>
      </c>
      <c r="B4007">
        <v>40</v>
      </c>
      <c r="C4007">
        <v>5</v>
      </c>
      <c r="D4007" s="3">
        <v>9558885.8363008332</v>
      </c>
      <c r="E4007" s="3">
        <v>89404.101807629806</v>
      </c>
      <c r="F4007" s="3">
        <v>7950.2692008403292</v>
      </c>
      <c r="G4007" s="3">
        <v>9461180.1760619655</v>
      </c>
      <c r="H4007" s="3">
        <v>351.28923039031719</v>
      </c>
      <c r="I4007" s="4">
        <f t="shared" si="73"/>
        <v>9558.885836300833</v>
      </c>
      <c r="J4007" s="7">
        <v>9150.9439393340072</v>
      </c>
    </row>
    <row r="4008" spans="1:10" hidden="1" x14ac:dyDescent="0.25">
      <c r="A4008" s="1">
        <v>4006</v>
      </c>
      <c r="B4008">
        <v>40</v>
      </c>
      <c r="C4008">
        <v>6</v>
      </c>
      <c r="D4008" s="3">
        <v>9536306.4430980124</v>
      </c>
      <c r="E4008" s="3">
        <v>53683.301255895727</v>
      </c>
      <c r="F4008" s="3">
        <v>7851.0176665749959</v>
      </c>
      <c r="G4008" s="3">
        <v>9474420.834945146</v>
      </c>
      <c r="H4008" s="3">
        <v>351.28923039041177</v>
      </c>
      <c r="I4008" s="4">
        <f t="shared" si="73"/>
        <v>9536.3064430980121</v>
      </c>
      <c r="J4008" s="7">
        <v>9150.9439393340072</v>
      </c>
    </row>
    <row r="4009" spans="1:10" hidden="1" x14ac:dyDescent="0.25">
      <c r="A4009" s="1">
        <v>4007</v>
      </c>
      <c r="B4009">
        <v>40</v>
      </c>
      <c r="C4009">
        <v>7</v>
      </c>
      <c r="D4009" s="3">
        <v>9560562.725822283</v>
      </c>
      <c r="E4009" s="3">
        <v>89404.101807629806</v>
      </c>
      <c r="F4009" s="3">
        <v>7838.1487088700151</v>
      </c>
      <c r="G4009" s="3">
        <v>9462969.1860753875</v>
      </c>
      <c r="H4009" s="3">
        <v>351.28923039018628</v>
      </c>
      <c r="I4009" s="4">
        <f t="shared" si="73"/>
        <v>9560.562725822283</v>
      </c>
      <c r="J4009" s="7">
        <v>9150.9439393340072</v>
      </c>
    </row>
    <row r="4010" spans="1:10" hidden="1" x14ac:dyDescent="0.25">
      <c r="A4010" s="1">
        <v>4008</v>
      </c>
      <c r="B4010">
        <v>40</v>
      </c>
      <c r="C4010">
        <v>8</v>
      </c>
      <c r="D4010" s="3">
        <v>9561939.1331684608</v>
      </c>
      <c r="E4010" s="3">
        <v>89404.101807629806</v>
      </c>
      <c r="F4010" s="3">
        <v>7950.2692008403292</v>
      </c>
      <c r="G4010" s="3">
        <v>9464233.4729295932</v>
      </c>
      <c r="H4010" s="3">
        <v>351.28923039029718</v>
      </c>
      <c r="I4010" s="4">
        <f t="shared" si="73"/>
        <v>9561.9391331684601</v>
      </c>
      <c r="J4010" s="7">
        <v>9150.9439393340072</v>
      </c>
    </row>
    <row r="4011" spans="1:10" hidden="1" x14ac:dyDescent="0.25">
      <c r="A4011" s="1">
        <v>4009</v>
      </c>
      <c r="B4011">
        <v>40</v>
      </c>
      <c r="C4011">
        <v>9</v>
      </c>
      <c r="D4011" s="3">
        <v>9558103.3764632232</v>
      </c>
      <c r="E4011" s="3">
        <v>89404.101807629806</v>
      </c>
      <c r="F4011" s="3">
        <v>7950.2692008403292</v>
      </c>
      <c r="G4011" s="3">
        <v>9460397.7162243556</v>
      </c>
      <c r="H4011" s="3">
        <v>351.28923039031719</v>
      </c>
      <c r="I4011" s="4">
        <f t="shared" si="73"/>
        <v>9558.103376463223</v>
      </c>
      <c r="J4011" s="7">
        <v>9150.9439393340072</v>
      </c>
    </row>
    <row r="4012" spans="1:10" hidden="1" x14ac:dyDescent="0.25">
      <c r="A4012" s="1">
        <v>4010</v>
      </c>
      <c r="B4012">
        <v>40</v>
      </c>
      <c r="C4012">
        <v>10</v>
      </c>
      <c r="D4012" s="3">
        <v>9543904.6720518526</v>
      </c>
      <c r="E4012" s="3">
        <v>93113.675937162276</v>
      </c>
      <c r="F4012" s="3">
        <v>7903.8995242211731</v>
      </c>
      <c r="G4012" s="3">
        <v>9442535.8073600717</v>
      </c>
      <c r="H4012" s="3">
        <v>351.28923039035362</v>
      </c>
      <c r="I4012" s="4">
        <f t="shared" si="73"/>
        <v>9543.9046720518527</v>
      </c>
      <c r="J4012" s="7">
        <v>9150.9439393340072</v>
      </c>
    </row>
    <row r="4013" spans="1:10" hidden="1" x14ac:dyDescent="0.25">
      <c r="A4013" s="1">
        <v>4011</v>
      </c>
      <c r="B4013">
        <v>40</v>
      </c>
      <c r="C4013">
        <v>11</v>
      </c>
      <c r="D4013" s="3">
        <v>9564484.2350072917</v>
      </c>
      <c r="E4013" s="3">
        <v>102043.9665303974</v>
      </c>
      <c r="F4013" s="3">
        <v>8011.1953835255199</v>
      </c>
      <c r="G4013" s="3">
        <v>9454077.7838629708</v>
      </c>
      <c r="H4013" s="3">
        <v>351.28923039031719</v>
      </c>
      <c r="I4013" s="4">
        <f t="shared" si="73"/>
        <v>9564.4842350072922</v>
      </c>
      <c r="J4013" s="7">
        <v>9150.9439393340072</v>
      </c>
    </row>
    <row r="4014" spans="1:10" hidden="1" x14ac:dyDescent="0.25">
      <c r="A4014" s="1">
        <v>4012</v>
      </c>
      <c r="B4014">
        <v>40</v>
      </c>
      <c r="C4014">
        <v>12</v>
      </c>
      <c r="D4014" s="3">
        <v>9559898.750813473</v>
      </c>
      <c r="E4014" s="3">
        <v>92441.38106874036</v>
      </c>
      <c r="F4014" s="3">
        <v>7928.3554282232653</v>
      </c>
      <c r="G4014" s="3">
        <v>9459177.7250861134</v>
      </c>
      <c r="H4014" s="3">
        <v>351.28923039031719</v>
      </c>
      <c r="I4014" s="4">
        <f t="shared" si="73"/>
        <v>9559.8987508134724</v>
      </c>
      <c r="J4014" s="7">
        <v>9150.9439393340072</v>
      </c>
    </row>
    <row r="4015" spans="1:10" hidden="1" x14ac:dyDescent="0.25">
      <c r="A4015" s="1">
        <v>4013</v>
      </c>
      <c r="B4015">
        <v>40</v>
      </c>
      <c r="C4015">
        <v>13</v>
      </c>
      <c r="D4015" s="3">
        <v>9560426.0941505693</v>
      </c>
      <c r="E4015" s="3">
        <v>89404.101807629806</v>
      </c>
      <c r="F4015" s="3">
        <v>7950.2692008403292</v>
      </c>
      <c r="G4015" s="3">
        <v>9462720.4339117017</v>
      </c>
      <c r="H4015" s="3">
        <v>351.28923039032452</v>
      </c>
      <c r="I4015" s="4">
        <f t="shared" si="73"/>
        <v>9560.426094150569</v>
      </c>
      <c r="J4015" s="7">
        <v>9150.9439393340072</v>
      </c>
    </row>
    <row r="4016" spans="1:10" hidden="1" x14ac:dyDescent="0.25">
      <c r="A4016" s="1">
        <v>4014</v>
      </c>
      <c r="B4016">
        <v>40</v>
      </c>
      <c r="C4016">
        <v>14</v>
      </c>
      <c r="D4016" s="3">
        <v>9556850.2219092064</v>
      </c>
      <c r="E4016" s="3">
        <v>89404.101807629806</v>
      </c>
      <c r="F4016" s="3">
        <v>7950.2692008403292</v>
      </c>
      <c r="G4016" s="3">
        <v>9459144.5616703387</v>
      </c>
      <c r="H4016" s="3">
        <v>351.28923039031719</v>
      </c>
      <c r="I4016" s="4">
        <f t="shared" si="73"/>
        <v>9556.8502219092061</v>
      </c>
      <c r="J4016" s="7">
        <v>9150.9439393340072</v>
      </c>
    </row>
    <row r="4017" spans="1:10" hidden="1" x14ac:dyDescent="0.25">
      <c r="A4017" s="1">
        <v>4015</v>
      </c>
      <c r="B4017">
        <v>40</v>
      </c>
      <c r="C4017">
        <v>15</v>
      </c>
      <c r="D4017" s="3">
        <v>9558885.8363008332</v>
      </c>
      <c r="E4017" s="3">
        <v>89404.101807629806</v>
      </c>
      <c r="F4017" s="3">
        <v>7950.2692008403292</v>
      </c>
      <c r="G4017" s="3">
        <v>9461180.1760619655</v>
      </c>
      <c r="H4017" s="3">
        <v>351.28923039031719</v>
      </c>
      <c r="I4017" s="4">
        <f t="shared" si="73"/>
        <v>9558.885836300833</v>
      </c>
      <c r="J4017" s="7">
        <v>9150.9439393340072</v>
      </c>
    </row>
    <row r="4018" spans="1:10" hidden="1" x14ac:dyDescent="0.25">
      <c r="A4018" s="1">
        <v>4016</v>
      </c>
      <c r="B4018">
        <v>40</v>
      </c>
      <c r="C4018">
        <v>16</v>
      </c>
      <c r="D4018" s="3">
        <v>9583232.5428624935</v>
      </c>
      <c r="E4018" s="3">
        <v>139297.01599059501</v>
      </c>
      <c r="F4018" s="3">
        <v>8132.9785086290512</v>
      </c>
      <c r="G4018" s="3">
        <v>9435451.2591328751</v>
      </c>
      <c r="H4018" s="3">
        <v>351.28923039022987</v>
      </c>
      <c r="I4018" s="4">
        <f t="shared" si="73"/>
        <v>9583.2325428624936</v>
      </c>
      <c r="J4018" s="7">
        <v>9150.9439393340072</v>
      </c>
    </row>
    <row r="4019" spans="1:10" hidden="1" x14ac:dyDescent="0.25">
      <c r="A4019" s="1">
        <v>4017</v>
      </c>
      <c r="B4019">
        <v>40</v>
      </c>
      <c r="C4019">
        <v>17</v>
      </c>
      <c r="D4019" s="3">
        <v>9558885.8363008332</v>
      </c>
      <c r="E4019" s="3">
        <v>89404.101807629806</v>
      </c>
      <c r="F4019" s="3">
        <v>7950.2692008403292</v>
      </c>
      <c r="G4019" s="3">
        <v>9461180.1760619655</v>
      </c>
      <c r="H4019" s="3">
        <v>351.28923039031719</v>
      </c>
      <c r="I4019" s="4">
        <f t="shared" si="73"/>
        <v>9558.885836300833</v>
      </c>
      <c r="J4019" s="7">
        <v>9150.9439393340072</v>
      </c>
    </row>
    <row r="4020" spans="1:10" hidden="1" x14ac:dyDescent="0.25">
      <c r="A4020" s="1">
        <v>4018</v>
      </c>
      <c r="B4020">
        <v>40</v>
      </c>
      <c r="C4020">
        <v>18</v>
      </c>
      <c r="D4020" s="3">
        <v>9552231.0193793569</v>
      </c>
      <c r="E4020" s="3">
        <v>89404.101807629806</v>
      </c>
      <c r="F4020" s="3">
        <v>7950.2692008403292</v>
      </c>
      <c r="G4020" s="3">
        <v>9454525.3591404893</v>
      </c>
      <c r="H4020" s="3">
        <v>351.2892303903318</v>
      </c>
      <c r="I4020" s="4">
        <f t="shared" si="73"/>
        <v>9552.2310193793564</v>
      </c>
      <c r="J4020" s="7">
        <v>9150.9439393340072</v>
      </c>
    </row>
    <row r="4021" spans="1:10" hidden="1" x14ac:dyDescent="0.25">
      <c r="A4021" s="1">
        <v>4019</v>
      </c>
      <c r="B4021">
        <v>40</v>
      </c>
      <c r="C4021">
        <v>19</v>
      </c>
      <c r="D4021" s="3">
        <v>9561939.1331684608</v>
      </c>
      <c r="E4021" s="3">
        <v>89404.101807629806</v>
      </c>
      <c r="F4021" s="3">
        <v>7950.2692008403292</v>
      </c>
      <c r="G4021" s="3">
        <v>9464233.4729295932</v>
      </c>
      <c r="H4021" s="3">
        <v>351.28923039029718</v>
      </c>
      <c r="I4021" s="4">
        <f t="shared" si="73"/>
        <v>9561.9391331684601</v>
      </c>
      <c r="J4021" s="7">
        <v>9150.9439393340072</v>
      </c>
    </row>
    <row r="4022" spans="1:10" hidden="1" x14ac:dyDescent="0.25">
      <c r="A4022" s="1">
        <v>4020</v>
      </c>
      <c r="B4022">
        <v>40</v>
      </c>
      <c r="C4022">
        <v>20</v>
      </c>
      <c r="D4022" s="3">
        <v>9560426.0941505693</v>
      </c>
      <c r="E4022" s="3">
        <v>89404.101807629806</v>
      </c>
      <c r="F4022" s="3">
        <v>7950.2692008403292</v>
      </c>
      <c r="G4022" s="3">
        <v>9462720.4339117017</v>
      </c>
      <c r="H4022" s="3">
        <v>351.28923039032452</v>
      </c>
      <c r="I4022" s="4">
        <f t="shared" si="73"/>
        <v>9560.426094150569</v>
      </c>
      <c r="J4022" s="7">
        <v>9150.9439393340072</v>
      </c>
    </row>
    <row r="4023" spans="1:10" hidden="1" x14ac:dyDescent="0.25">
      <c r="A4023" s="1">
        <v>4021</v>
      </c>
      <c r="B4023">
        <v>40</v>
      </c>
      <c r="C4023">
        <v>21</v>
      </c>
      <c r="D4023" s="3">
        <v>9573690.4649148546</v>
      </c>
      <c r="E4023" s="3">
        <v>122952.0699627773</v>
      </c>
      <c r="F4023" s="3">
        <v>8016.0781831959039</v>
      </c>
      <c r="G4023" s="3">
        <v>9442371.0275384858</v>
      </c>
      <c r="H4023" s="3">
        <v>351.28923039025182</v>
      </c>
      <c r="I4023" s="4">
        <f t="shared" si="73"/>
        <v>9573.6904649148546</v>
      </c>
      <c r="J4023" s="7">
        <v>9150.9439393340072</v>
      </c>
    </row>
    <row r="4024" spans="1:10" hidden="1" x14ac:dyDescent="0.25">
      <c r="A4024" s="1">
        <v>4022</v>
      </c>
      <c r="B4024">
        <v>40</v>
      </c>
      <c r="C4024">
        <v>22</v>
      </c>
      <c r="D4024" s="3">
        <v>9561351.7609157953</v>
      </c>
      <c r="E4024" s="3">
        <v>95756.2890986813</v>
      </c>
      <c r="F4024" s="3">
        <v>8022.5600078861908</v>
      </c>
      <c r="G4024" s="3">
        <v>9457221.6225788295</v>
      </c>
      <c r="H4024" s="3">
        <v>351.28923039031719</v>
      </c>
      <c r="I4024" s="4">
        <f t="shared" si="73"/>
        <v>9561.3517609157952</v>
      </c>
      <c r="J4024" s="7">
        <v>9150.9439393340072</v>
      </c>
    </row>
    <row r="4025" spans="1:10" hidden="1" x14ac:dyDescent="0.25">
      <c r="A4025" s="1">
        <v>4023</v>
      </c>
      <c r="B4025">
        <v>40</v>
      </c>
      <c r="C4025">
        <v>23</v>
      </c>
      <c r="D4025" s="3">
        <v>9566726.4631324057</v>
      </c>
      <c r="E4025" s="3">
        <v>104925.0678497539</v>
      </c>
      <c r="F4025" s="3">
        <v>8030.4130113514466</v>
      </c>
      <c r="G4025" s="3">
        <v>9453419.6930409037</v>
      </c>
      <c r="H4025" s="3">
        <v>351.28923039028808</v>
      </c>
      <c r="I4025" s="4">
        <f t="shared" si="73"/>
        <v>9566.7264631324051</v>
      </c>
      <c r="J4025" s="7">
        <v>9150.9439393340072</v>
      </c>
    </row>
    <row r="4026" spans="1:10" hidden="1" x14ac:dyDescent="0.25">
      <c r="A4026" s="1">
        <v>4024</v>
      </c>
      <c r="B4026">
        <v>40</v>
      </c>
      <c r="C4026">
        <v>24</v>
      </c>
      <c r="D4026" s="3">
        <v>9629688.2248426899</v>
      </c>
      <c r="E4026" s="3">
        <v>232286.8125716167</v>
      </c>
      <c r="F4026" s="3">
        <v>8093.7621983149456</v>
      </c>
      <c r="G4026" s="3">
        <v>9388956.3608423602</v>
      </c>
      <c r="H4026" s="3">
        <v>351.28923039028808</v>
      </c>
      <c r="I4026" s="4">
        <f t="shared" si="73"/>
        <v>9629.68822484269</v>
      </c>
      <c r="J4026" s="7">
        <v>9150.9439393340072</v>
      </c>
    </row>
    <row r="4027" spans="1:10" hidden="1" x14ac:dyDescent="0.25">
      <c r="A4027" s="1">
        <v>4025</v>
      </c>
      <c r="B4027">
        <v>40</v>
      </c>
      <c r="C4027">
        <v>25</v>
      </c>
      <c r="D4027" s="3">
        <v>9566248.3536229804</v>
      </c>
      <c r="E4027" s="3">
        <v>104129.1364519257</v>
      </c>
      <c r="F4027" s="3">
        <v>7950.2692008403292</v>
      </c>
      <c r="G4027" s="3">
        <v>9453817.6587398183</v>
      </c>
      <c r="H4027" s="3">
        <v>351.28923039031719</v>
      </c>
      <c r="I4027" s="4">
        <f t="shared" si="73"/>
        <v>9566.2483536229811</v>
      </c>
      <c r="J4027" s="7">
        <v>9150.9439393340072</v>
      </c>
    </row>
    <row r="4028" spans="1:10" hidden="1" x14ac:dyDescent="0.25">
      <c r="A4028" s="1">
        <v>4026</v>
      </c>
      <c r="B4028">
        <v>40</v>
      </c>
      <c r="C4028">
        <v>26</v>
      </c>
      <c r="D4028" s="3">
        <v>9558885.8363008332</v>
      </c>
      <c r="E4028" s="3">
        <v>89404.101807629806</v>
      </c>
      <c r="F4028" s="3">
        <v>7950.2692008403292</v>
      </c>
      <c r="G4028" s="3">
        <v>9461180.1760619655</v>
      </c>
      <c r="H4028" s="3">
        <v>351.28923039031719</v>
      </c>
      <c r="I4028" s="4">
        <f t="shared" si="73"/>
        <v>9558.885836300833</v>
      </c>
      <c r="J4028" s="7">
        <v>9150.9439393340072</v>
      </c>
    </row>
    <row r="4029" spans="1:10" hidden="1" x14ac:dyDescent="0.25">
      <c r="A4029" s="1">
        <v>4027</v>
      </c>
      <c r="B4029">
        <v>40</v>
      </c>
      <c r="C4029">
        <v>27</v>
      </c>
      <c r="D4029" s="3">
        <v>9558194.2885896247</v>
      </c>
      <c r="E4029" s="3">
        <v>94692.281201003032</v>
      </c>
      <c r="F4029" s="3">
        <v>7953.294857251658</v>
      </c>
      <c r="G4029" s="3">
        <v>9455197.4233009722</v>
      </c>
      <c r="H4029" s="3">
        <v>351.2892303903318</v>
      </c>
      <c r="I4029" s="4">
        <f t="shared" si="73"/>
        <v>9558.1942885896242</v>
      </c>
      <c r="J4029" s="7">
        <v>9150.9439393340072</v>
      </c>
    </row>
    <row r="4030" spans="1:10" hidden="1" x14ac:dyDescent="0.25">
      <c r="A4030" s="1">
        <v>4028</v>
      </c>
      <c r="B4030">
        <v>40</v>
      </c>
      <c r="C4030">
        <v>28</v>
      </c>
      <c r="D4030" s="3">
        <v>9558885.8363008332</v>
      </c>
      <c r="E4030" s="3">
        <v>89404.101807629806</v>
      </c>
      <c r="F4030" s="3">
        <v>7950.2692008403292</v>
      </c>
      <c r="G4030" s="3">
        <v>9461180.1760619655</v>
      </c>
      <c r="H4030" s="3">
        <v>351.28923039031719</v>
      </c>
      <c r="I4030" s="4">
        <f t="shared" si="73"/>
        <v>9558.885836300833</v>
      </c>
      <c r="J4030" s="7">
        <v>9150.9439393340072</v>
      </c>
    </row>
    <row r="4031" spans="1:10" hidden="1" x14ac:dyDescent="0.25">
      <c r="A4031" s="1">
        <v>4029</v>
      </c>
      <c r="B4031">
        <v>40</v>
      </c>
      <c r="C4031">
        <v>29</v>
      </c>
      <c r="D4031" s="3">
        <v>9549785.6024587583</v>
      </c>
      <c r="E4031" s="3">
        <v>75011.838018297858</v>
      </c>
      <c r="F4031" s="3">
        <v>7955.7860332570544</v>
      </c>
      <c r="G4031" s="3">
        <v>9466466.6891768053</v>
      </c>
      <c r="H4031" s="3">
        <v>351.28923039030269</v>
      </c>
      <c r="I4031" s="4">
        <f t="shared" si="73"/>
        <v>9549.7856024587581</v>
      </c>
      <c r="J4031" s="7">
        <v>9150.9439393340072</v>
      </c>
    </row>
    <row r="4032" spans="1:10" hidden="1" x14ac:dyDescent="0.25">
      <c r="A4032" s="1">
        <v>4030</v>
      </c>
      <c r="B4032">
        <v>40</v>
      </c>
      <c r="C4032">
        <v>30</v>
      </c>
      <c r="D4032" s="3">
        <v>9563318.763113901</v>
      </c>
      <c r="E4032" s="3">
        <v>95157.727851658565</v>
      </c>
      <c r="F4032" s="3">
        <v>7950.1148401182982</v>
      </c>
      <c r="G4032" s="3">
        <v>9459859.6311917305</v>
      </c>
      <c r="H4032" s="3">
        <v>351.28923039021538</v>
      </c>
      <c r="I4032" s="4">
        <f t="shared" si="73"/>
        <v>9563.3187631139008</v>
      </c>
      <c r="J4032" s="7">
        <v>9150.9439393340072</v>
      </c>
    </row>
    <row r="4033" spans="1:10" hidden="1" x14ac:dyDescent="0.25">
      <c r="A4033" s="1">
        <v>4031</v>
      </c>
      <c r="B4033">
        <v>40</v>
      </c>
      <c r="C4033">
        <v>31</v>
      </c>
      <c r="D4033" s="3">
        <v>9558885.8363008332</v>
      </c>
      <c r="E4033" s="3">
        <v>89404.101807629806</v>
      </c>
      <c r="F4033" s="3">
        <v>7950.2692008403292</v>
      </c>
      <c r="G4033" s="3">
        <v>9461180.1760619655</v>
      </c>
      <c r="H4033" s="3">
        <v>351.28923039031719</v>
      </c>
      <c r="I4033" s="4">
        <f t="shared" si="73"/>
        <v>9558.885836300833</v>
      </c>
      <c r="J4033" s="7">
        <v>9150.9439393340072</v>
      </c>
    </row>
    <row r="4034" spans="1:10" hidden="1" x14ac:dyDescent="0.25">
      <c r="A4034" s="1">
        <v>4032</v>
      </c>
      <c r="B4034">
        <v>40</v>
      </c>
      <c r="C4034">
        <v>32</v>
      </c>
      <c r="D4034" s="3">
        <v>9554984.8947540894</v>
      </c>
      <c r="E4034" s="3">
        <v>89404.101807629806</v>
      </c>
      <c r="F4034" s="3">
        <v>7870.3783208847026</v>
      </c>
      <c r="G4034" s="3">
        <v>9457359.1253951769</v>
      </c>
      <c r="H4034" s="3">
        <v>351.2892303902081</v>
      </c>
      <c r="I4034" s="4">
        <f t="shared" si="73"/>
        <v>9554.9848947540886</v>
      </c>
      <c r="J4034" s="7">
        <v>9150.9439393340072</v>
      </c>
    </row>
    <row r="4035" spans="1:10" hidden="1" x14ac:dyDescent="0.25">
      <c r="A4035" s="1">
        <v>4033</v>
      </c>
      <c r="B4035">
        <v>40</v>
      </c>
      <c r="C4035">
        <v>33</v>
      </c>
      <c r="D4035" s="3">
        <v>9558103.3764632232</v>
      </c>
      <c r="E4035" s="3">
        <v>89404.101807629806</v>
      </c>
      <c r="F4035" s="3">
        <v>7950.2692008403292</v>
      </c>
      <c r="G4035" s="3">
        <v>9460397.7162243556</v>
      </c>
      <c r="H4035" s="3">
        <v>351.28923039031719</v>
      </c>
      <c r="I4035" s="4">
        <f t="shared" ref="I4035:I4098" si="74">D4035/$K$1</f>
        <v>9558.103376463223</v>
      </c>
      <c r="J4035" s="7">
        <v>9150.9439393340072</v>
      </c>
    </row>
    <row r="4036" spans="1:10" hidden="1" x14ac:dyDescent="0.25">
      <c r="A4036" s="1">
        <v>4034</v>
      </c>
      <c r="B4036">
        <v>40</v>
      </c>
      <c r="C4036">
        <v>34</v>
      </c>
      <c r="D4036" s="3">
        <v>9559828.8498668633</v>
      </c>
      <c r="E4036" s="3">
        <v>89404.101807629806</v>
      </c>
      <c r="F4036" s="3">
        <v>7950.2692008403292</v>
      </c>
      <c r="G4036" s="3">
        <v>9462123.1896279957</v>
      </c>
      <c r="H4036" s="3">
        <v>351.28923039031719</v>
      </c>
      <c r="I4036" s="4">
        <f t="shared" si="74"/>
        <v>9559.8288498668626</v>
      </c>
      <c r="J4036" s="7">
        <v>9150.9439393340072</v>
      </c>
    </row>
    <row r="4037" spans="1:10" hidden="1" x14ac:dyDescent="0.25">
      <c r="A4037" s="1">
        <v>4035</v>
      </c>
      <c r="B4037">
        <v>40</v>
      </c>
      <c r="C4037">
        <v>35</v>
      </c>
      <c r="D4037" s="3">
        <v>9563165.1940725017</v>
      </c>
      <c r="E4037" s="3">
        <v>89404.101807629806</v>
      </c>
      <c r="F4037" s="3">
        <v>7950.2692008403292</v>
      </c>
      <c r="G4037" s="3">
        <v>9465459.5338336341</v>
      </c>
      <c r="H4037" s="3">
        <v>351.28923039032452</v>
      </c>
      <c r="I4037" s="4">
        <f t="shared" si="74"/>
        <v>9563.1651940725023</v>
      </c>
      <c r="J4037" s="7">
        <v>9150.9439393340072</v>
      </c>
    </row>
    <row r="4038" spans="1:10" hidden="1" x14ac:dyDescent="0.25">
      <c r="A4038" s="1">
        <v>4036</v>
      </c>
      <c r="B4038">
        <v>40</v>
      </c>
      <c r="C4038">
        <v>36</v>
      </c>
      <c r="D4038" s="3">
        <v>9558885.8363008332</v>
      </c>
      <c r="E4038" s="3">
        <v>89404.101807629806</v>
      </c>
      <c r="F4038" s="3">
        <v>7950.2692008403292</v>
      </c>
      <c r="G4038" s="3">
        <v>9461180.1760619655</v>
      </c>
      <c r="H4038" s="3">
        <v>351.28923039031719</v>
      </c>
      <c r="I4038" s="4">
        <f t="shared" si="74"/>
        <v>9558.885836300833</v>
      </c>
      <c r="J4038" s="7">
        <v>9150.9439393340072</v>
      </c>
    </row>
    <row r="4039" spans="1:10" hidden="1" x14ac:dyDescent="0.25">
      <c r="A4039" s="1">
        <v>4037</v>
      </c>
      <c r="B4039">
        <v>40</v>
      </c>
      <c r="C4039">
        <v>37</v>
      </c>
      <c r="D4039" s="3">
        <v>9558885.8363008332</v>
      </c>
      <c r="E4039" s="3">
        <v>89404.101807629806</v>
      </c>
      <c r="F4039" s="3">
        <v>7950.2692008403292</v>
      </c>
      <c r="G4039" s="3">
        <v>9461180.1760619655</v>
      </c>
      <c r="H4039" s="3">
        <v>351.28923039031719</v>
      </c>
      <c r="I4039" s="4">
        <f t="shared" si="74"/>
        <v>9558.885836300833</v>
      </c>
      <c r="J4039" s="7">
        <v>9150.9439393340072</v>
      </c>
    </row>
    <row r="4040" spans="1:10" hidden="1" x14ac:dyDescent="0.25">
      <c r="A4040" s="1">
        <v>4038</v>
      </c>
      <c r="B4040">
        <v>40</v>
      </c>
      <c r="C4040">
        <v>38</v>
      </c>
      <c r="D4040" s="3">
        <v>9559742.3062476646</v>
      </c>
      <c r="E4040" s="3">
        <v>91224.419055171864</v>
      </c>
      <c r="F4040" s="3">
        <v>7896.5805238997009</v>
      </c>
      <c r="G4040" s="3">
        <v>9460270.0174381956</v>
      </c>
      <c r="H4040" s="3">
        <v>351.28923039031719</v>
      </c>
      <c r="I4040" s="4">
        <f t="shared" si="74"/>
        <v>9559.7423062476646</v>
      </c>
      <c r="J4040" s="7">
        <v>9150.9439393340072</v>
      </c>
    </row>
    <row r="4041" spans="1:10" hidden="1" x14ac:dyDescent="0.25">
      <c r="A4041" s="1">
        <v>4039</v>
      </c>
      <c r="B4041">
        <v>40</v>
      </c>
      <c r="C4041">
        <v>39</v>
      </c>
      <c r="D4041" s="3">
        <v>9556955.1489292532</v>
      </c>
      <c r="E4041" s="3">
        <v>89404.101807629806</v>
      </c>
      <c r="F4041" s="3">
        <v>7929.7725370760318</v>
      </c>
      <c r="G4041" s="3">
        <v>9459269.9853541497</v>
      </c>
      <c r="H4041" s="3">
        <v>351.28923039032088</v>
      </c>
      <c r="I4041" s="4">
        <f t="shared" si="74"/>
        <v>9556.9551489292535</v>
      </c>
      <c r="J4041" s="7">
        <v>9150.9439393340072</v>
      </c>
    </row>
    <row r="4042" spans="1:10" hidden="1" x14ac:dyDescent="0.25">
      <c r="A4042" s="1">
        <v>4040</v>
      </c>
      <c r="B4042">
        <v>40</v>
      </c>
      <c r="C4042">
        <v>40</v>
      </c>
      <c r="D4042" s="3">
        <v>9556260.7611949407</v>
      </c>
      <c r="E4042" s="3">
        <v>89404.101807629806</v>
      </c>
      <c r="F4042" s="3">
        <v>7993.2987284820792</v>
      </c>
      <c r="G4042" s="3">
        <v>9458512.0714284312</v>
      </c>
      <c r="H4042" s="3">
        <v>351.28923039030269</v>
      </c>
      <c r="I4042" s="4">
        <f t="shared" si="74"/>
        <v>9556.2607611949406</v>
      </c>
      <c r="J4042" s="7">
        <v>9150.9439393340072</v>
      </c>
    </row>
    <row r="4043" spans="1:10" hidden="1" x14ac:dyDescent="0.25">
      <c r="A4043" s="1">
        <v>4041</v>
      </c>
      <c r="B4043">
        <v>40</v>
      </c>
      <c r="C4043">
        <v>41</v>
      </c>
      <c r="D4043" s="3">
        <v>9556327.6270646229</v>
      </c>
      <c r="E4043" s="3">
        <v>89404.101807629806</v>
      </c>
      <c r="F4043" s="3">
        <v>7950.2692008403292</v>
      </c>
      <c r="G4043" s="3">
        <v>9458621.9668257553</v>
      </c>
      <c r="H4043" s="3">
        <v>351.28923039031719</v>
      </c>
      <c r="I4043" s="4">
        <f t="shared" si="74"/>
        <v>9556.3276270646238</v>
      </c>
      <c r="J4043" s="7">
        <v>9150.9439393340072</v>
      </c>
    </row>
    <row r="4044" spans="1:10" hidden="1" x14ac:dyDescent="0.25">
      <c r="A4044" s="1">
        <v>4042</v>
      </c>
      <c r="B4044">
        <v>40</v>
      </c>
      <c r="C4044">
        <v>42</v>
      </c>
      <c r="D4044" s="3">
        <v>9556368.6778359022</v>
      </c>
      <c r="E4044" s="3">
        <v>84101.622142825538</v>
      </c>
      <c r="F4044" s="3">
        <v>8084.3505683110106</v>
      </c>
      <c r="G4044" s="3">
        <v>9463831.4158943687</v>
      </c>
      <c r="H4044" s="3">
        <v>351.28923039031719</v>
      </c>
      <c r="I4044" s="4">
        <f t="shared" si="74"/>
        <v>9556.3686778359024</v>
      </c>
      <c r="J4044" s="7">
        <v>9150.9439393340072</v>
      </c>
    </row>
    <row r="4045" spans="1:10" hidden="1" x14ac:dyDescent="0.25">
      <c r="A4045" s="1">
        <v>4043</v>
      </c>
      <c r="B4045">
        <v>40</v>
      </c>
      <c r="C4045">
        <v>43</v>
      </c>
      <c r="D4045" s="3">
        <v>9563405.327866422</v>
      </c>
      <c r="E4045" s="3">
        <v>98443.084938806467</v>
      </c>
      <c r="F4045" s="3">
        <v>7950.2692008403301</v>
      </c>
      <c r="G4045" s="3">
        <v>9456660.6844963785</v>
      </c>
      <c r="H4045" s="3">
        <v>351.28923039031719</v>
      </c>
      <c r="I4045" s="4">
        <f t="shared" si="74"/>
        <v>9563.4053278664214</v>
      </c>
      <c r="J4045" s="7">
        <v>9150.9439393340072</v>
      </c>
    </row>
    <row r="4046" spans="1:10" hidden="1" x14ac:dyDescent="0.25">
      <c r="A4046" s="1">
        <v>4044</v>
      </c>
      <c r="B4046">
        <v>40</v>
      </c>
      <c r="C4046">
        <v>44</v>
      </c>
      <c r="D4046" s="3">
        <v>9563733.1339061558</v>
      </c>
      <c r="E4046" s="3">
        <v>104792.40589084649</v>
      </c>
      <c r="F4046" s="3">
        <v>8003.6814191684116</v>
      </c>
      <c r="G4046" s="3">
        <v>9450585.7573657446</v>
      </c>
      <c r="H4046" s="3">
        <v>351.28923039028092</v>
      </c>
      <c r="I4046" s="4">
        <f t="shared" si="74"/>
        <v>9563.7331339061566</v>
      </c>
      <c r="J4046" s="7">
        <v>9150.9439393340072</v>
      </c>
    </row>
    <row r="4047" spans="1:10" hidden="1" x14ac:dyDescent="0.25">
      <c r="A4047" s="1">
        <v>4045</v>
      </c>
      <c r="B4047">
        <v>40</v>
      </c>
      <c r="C4047">
        <v>45</v>
      </c>
      <c r="D4047" s="3">
        <v>9558837.4882471729</v>
      </c>
      <c r="E4047" s="3">
        <v>89404.101807629806</v>
      </c>
      <c r="F4047" s="3">
        <v>7901.9211471797344</v>
      </c>
      <c r="G4047" s="3">
        <v>9461180.1760619655</v>
      </c>
      <c r="H4047" s="3">
        <v>351.28923039031719</v>
      </c>
      <c r="I4047" s="4">
        <f t="shared" si="74"/>
        <v>9558.8374882471726</v>
      </c>
      <c r="J4047" s="7">
        <v>9150.9439393340072</v>
      </c>
    </row>
    <row r="4048" spans="1:10" hidden="1" x14ac:dyDescent="0.25">
      <c r="A4048" s="1">
        <v>4046</v>
      </c>
      <c r="B4048">
        <v>40</v>
      </c>
      <c r="C4048">
        <v>46</v>
      </c>
      <c r="D4048" s="3">
        <v>9545521.6357942987</v>
      </c>
      <c r="E4048" s="3">
        <v>62846.890191456812</v>
      </c>
      <c r="F4048" s="3">
        <v>7864.6745024012571</v>
      </c>
      <c r="G4048" s="3">
        <v>9474458.7818700448</v>
      </c>
      <c r="H4048" s="3">
        <v>351.28923039037551</v>
      </c>
      <c r="I4048" s="4">
        <f t="shared" si="74"/>
        <v>9545.5216357942991</v>
      </c>
      <c r="J4048" s="7">
        <v>9150.9439393340072</v>
      </c>
    </row>
    <row r="4049" spans="1:10" hidden="1" x14ac:dyDescent="0.25">
      <c r="A4049" s="1">
        <v>4047</v>
      </c>
      <c r="B4049">
        <v>40</v>
      </c>
      <c r="C4049">
        <v>47</v>
      </c>
      <c r="D4049" s="3">
        <v>9637533.1658379771</v>
      </c>
      <c r="E4049" s="3">
        <v>246397.82773323439</v>
      </c>
      <c r="F4049" s="3">
        <v>8100.7357751853187</v>
      </c>
      <c r="G4049" s="3">
        <v>9382683.3130991627</v>
      </c>
      <c r="H4049" s="3">
        <v>351.28923039028808</v>
      </c>
      <c r="I4049" s="4">
        <f t="shared" si="74"/>
        <v>9637.5331658379764</v>
      </c>
      <c r="J4049" s="7">
        <v>9150.9439393340072</v>
      </c>
    </row>
    <row r="4050" spans="1:10" hidden="1" x14ac:dyDescent="0.25">
      <c r="A4050" s="1">
        <v>4048</v>
      </c>
      <c r="B4050">
        <v>40</v>
      </c>
      <c r="C4050">
        <v>48</v>
      </c>
      <c r="D4050" s="3">
        <v>9558895.7563326154</v>
      </c>
      <c r="E4050" s="3">
        <v>89404.101807629806</v>
      </c>
      <c r="F4050" s="3">
        <v>7857.810962880385</v>
      </c>
      <c r="G4050" s="3">
        <v>9461282.5543317087</v>
      </c>
      <c r="H4050" s="3">
        <v>351.28923039020083</v>
      </c>
      <c r="I4050" s="4">
        <f t="shared" si="74"/>
        <v>9558.8957563326148</v>
      </c>
      <c r="J4050" s="7">
        <v>9150.9439393340072</v>
      </c>
    </row>
    <row r="4051" spans="1:10" hidden="1" x14ac:dyDescent="0.25">
      <c r="A4051" s="1">
        <v>4049</v>
      </c>
      <c r="B4051">
        <v>40</v>
      </c>
      <c r="C4051">
        <v>49</v>
      </c>
      <c r="D4051" s="3">
        <v>9558885.8363008332</v>
      </c>
      <c r="E4051" s="3">
        <v>89404.101807629806</v>
      </c>
      <c r="F4051" s="3">
        <v>7950.2692008403292</v>
      </c>
      <c r="G4051" s="3">
        <v>9461180.1760619655</v>
      </c>
      <c r="H4051" s="3">
        <v>351.28923039031719</v>
      </c>
      <c r="I4051" s="4">
        <f t="shared" si="74"/>
        <v>9558.885836300833</v>
      </c>
      <c r="J4051" s="7">
        <v>9150.9439393340072</v>
      </c>
    </row>
    <row r="4052" spans="1:10" hidden="1" x14ac:dyDescent="0.25">
      <c r="A4052" s="1">
        <v>4050</v>
      </c>
      <c r="B4052">
        <v>40</v>
      </c>
      <c r="C4052">
        <v>50</v>
      </c>
      <c r="D4052" s="3">
        <v>9553927.2829798497</v>
      </c>
      <c r="E4052" s="3">
        <v>89404.101807629806</v>
      </c>
      <c r="F4052" s="3">
        <v>7950.2692008403292</v>
      </c>
      <c r="G4052" s="3">
        <v>9456221.6227409821</v>
      </c>
      <c r="H4052" s="3">
        <v>351.28923039034629</v>
      </c>
      <c r="I4052" s="4">
        <f t="shared" si="74"/>
        <v>9553.9272829798501</v>
      </c>
      <c r="J4052" s="7">
        <v>9150.9439393340072</v>
      </c>
    </row>
    <row r="4053" spans="1:10" hidden="1" x14ac:dyDescent="0.25">
      <c r="A4053" s="1">
        <v>4051</v>
      </c>
      <c r="B4053">
        <v>40</v>
      </c>
      <c r="C4053">
        <v>51</v>
      </c>
      <c r="D4053" s="3">
        <v>9564434.1441014111</v>
      </c>
      <c r="E4053" s="3">
        <v>100537.5335718492</v>
      </c>
      <c r="F4053" s="3">
        <v>7931.861119307513</v>
      </c>
      <c r="G4053" s="3">
        <v>9455613.4601798579</v>
      </c>
      <c r="H4053" s="3">
        <v>351.28923039022987</v>
      </c>
      <c r="I4053" s="4">
        <f t="shared" si="74"/>
        <v>9564.4341441014112</v>
      </c>
      <c r="J4053" s="7">
        <v>9150.9439393340072</v>
      </c>
    </row>
    <row r="4054" spans="1:10" hidden="1" x14ac:dyDescent="0.25">
      <c r="A4054" s="1">
        <v>4052</v>
      </c>
      <c r="B4054">
        <v>40</v>
      </c>
      <c r="C4054">
        <v>52</v>
      </c>
      <c r="D4054" s="3">
        <v>9686760.5175515171</v>
      </c>
      <c r="E4054" s="3">
        <v>344868.04377838073</v>
      </c>
      <c r="F4054" s="3">
        <v>8092.979466163164</v>
      </c>
      <c r="G4054" s="3">
        <v>9333448.205076579</v>
      </c>
      <c r="H4054" s="3">
        <v>351.28923039037551</v>
      </c>
      <c r="I4054" s="4">
        <f t="shared" si="74"/>
        <v>9686.7605175515164</v>
      </c>
      <c r="J4054" s="7">
        <v>9150.9439393340072</v>
      </c>
    </row>
    <row r="4055" spans="1:10" hidden="1" x14ac:dyDescent="0.25">
      <c r="A4055" s="1">
        <v>4053</v>
      </c>
      <c r="B4055">
        <v>40</v>
      </c>
      <c r="C4055">
        <v>53</v>
      </c>
      <c r="D4055" s="3">
        <v>9547143.1833886132</v>
      </c>
      <c r="E4055" s="3">
        <v>65938.031562787335</v>
      </c>
      <c r="F4055" s="3">
        <v>7940.6514110424541</v>
      </c>
      <c r="G4055" s="3">
        <v>9472913.2111843862</v>
      </c>
      <c r="H4055" s="3">
        <v>351.28923039031719</v>
      </c>
      <c r="I4055" s="4">
        <f t="shared" si="74"/>
        <v>9547.1431833886127</v>
      </c>
      <c r="J4055" s="7">
        <v>9150.9439393340072</v>
      </c>
    </row>
    <row r="4056" spans="1:10" hidden="1" x14ac:dyDescent="0.25">
      <c r="A4056" s="1">
        <v>4054</v>
      </c>
      <c r="B4056">
        <v>40</v>
      </c>
      <c r="C4056">
        <v>54</v>
      </c>
      <c r="D4056" s="3">
        <v>9560626.3325582426</v>
      </c>
      <c r="E4056" s="3">
        <v>91298.025793699169</v>
      </c>
      <c r="F4056" s="3">
        <v>8004.0925253748146</v>
      </c>
      <c r="G4056" s="3">
        <v>9460972.9250087719</v>
      </c>
      <c r="H4056" s="3">
        <v>351.28923039029542</v>
      </c>
      <c r="I4056" s="4">
        <f t="shared" si="74"/>
        <v>9560.6263325582422</v>
      </c>
      <c r="J4056" s="7">
        <v>9150.9439393340072</v>
      </c>
    </row>
    <row r="4057" spans="1:10" hidden="1" x14ac:dyDescent="0.25">
      <c r="A4057" s="1">
        <v>4055</v>
      </c>
      <c r="B4057">
        <v>40</v>
      </c>
      <c r="C4057">
        <v>55</v>
      </c>
      <c r="D4057" s="3">
        <v>9560845.0184374601</v>
      </c>
      <c r="E4057" s="3">
        <v>89404.101807629806</v>
      </c>
      <c r="F4057" s="3">
        <v>7950.2692008403292</v>
      </c>
      <c r="G4057" s="3">
        <v>9463139.3581985924</v>
      </c>
      <c r="H4057" s="3">
        <v>351.28923039032452</v>
      </c>
      <c r="I4057" s="4">
        <f t="shared" si="74"/>
        <v>9560.8450184374597</v>
      </c>
      <c r="J4057" s="7">
        <v>9150.9439393340072</v>
      </c>
    </row>
    <row r="4058" spans="1:10" hidden="1" x14ac:dyDescent="0.25">
      <c r="A4058" s="1">
        <v>4056</v>
      </c>
      <c r="B4058">
        <v>40</v>
      </c>
      <c r="C4058">
        <v>56</v>
      </c>
      <c r="D4058" s="3">
        <v>9558885.8363008332</v>
      </c>
      <c r="E4058" s="3">
        <v>89404.101807629806</v>
      </c>
      <c r="F4058" s="3">
        <v>7950.2692008403292</v>
      </c>
      <c r="G4058" s="3">
        <v>9461180.1760619655</v>
      </c>
      <c r="H4058" s="3">
        <v>351.28923039031719</v>
      </c>
      <c r="I4058" s="4">
        <f t="shared" si="74"/>
        <v>9558.885836300833</v>
      </c>
      <c r="J4058" s="7">
        <v>9150.9439393340072</v>
      </c>
    </row>
    <row r="4059" spans="1:10" hidden="1" x14ac:dyDescent="0.25">
      <c r="A4059" s="1">
        <v>4057</v>
      </c>
      <c r="B4059">
        <v>40</v>
      </c>
      <c r="C4059">
        <v>57</v>
      </c>
      <c r="D4059" s="3">
        <v>9595981.5301088598</v>
      </c>
      <c r="E4059" s="3">
        <v>165039.5094628513</v>
      </c>
      <c r="F4059" s="3">
        <v>8010.719018873755</v>
      </c>
      <c r="G4059" s="3">
        <v>9422580.0123967379</v>
      </c>
      <c r="H4059" s="3">
        <v>351.28923039040461</v>
      </c>
      <c r="I4059" s="4">
        <f t="shared" si="74"/>
        <v>9595.9815301088602</v>
      </c>
      <c r="J4059" s="7">
        <v>9150.9439393340072</v>
      </c>
    </row>
    <row r="4060" spans="1:10" hidden="1" x14ac:dyDescent="0.25">
      <c r="A4060" s="1">
        <v>4058</v>
      </c>
      <c r="B4060">
        <v>40</v>
      </c>
      <c r="C4060">
        <v>58</v>
      </c>
      <c r="D4060" s="3">
        <v>9559445.0921902936</v>
      </c>
      <c r="E4060" s="3">
        <v>89404.101807629806</v>
      </c>
      <c r="F4060" s="3">
        <v>7866.5302502004733</v>
      </c>
      <c r="G4060" s="3">
        <v>9461823.1709020678</v>
      </c>
      <c r="H4060" s="3">
        <v>351.28923039020083</v>
      </c>
      <c r="I4060" s="4">
        <f t="shared" si="74"/>
        <v>9559.4450921902935</v>
      </c>
      <c r="J4060" s="7">
        <v>9150.9439393340072</v>
      </c>
    </row>
    <row r="4061" spans="1:10" hidden="1" x14ac:dyDescent="0.25">
      <c r="A4061" s="1">
        <v>4059</v>
      </c>
      <c r="B4061">
        <v>40</v>
      </c>
      <c r="C4061">
        <v>59</v>
      </c>
      <c r="D4061" s="3">
        <v>9559855.6869070549</v>
      </c>
      <c r="E4061" s="3">
        <v>91298.025793699169</v>
      </c>
      <c r="F4061" s="3">
        <v>7973.1578140284619</v>
      </c>
      <c r="G4061" s="3">
        <v>9460233.2140689306</v>
      </c>
      <c r="H4061" s="3">
        <v>351.28923039028808</v>
      </c>
      <c r="I4061" s="4">
        <f t="shared" si="74"/>
        <v>9559.8556869070544</v>
      </c>
      <c r="J4061" s="7">
        <v>9150.9439393340072</v>
      </c>
    </row>
    <row r="4062" spans="1:10" hidden="1" x14ac:dyDescent="0.25">
      <c r="A4062" s="1">
        <v>4060</v>
      </c>
      <c r="B4062">
        <v>40</v>
      </c>
      <c r="C4062">
        <v>60</v>
      </c>
      <c r="D4062" s="3">
        <v>9565859.0300755817</v>
      </c>
      <c r="E4062" s="3">
        <v>96407.983591935263</v>
      </c>
      <c r="F4062" s="3">
        <v>7967.7789053010929</v>
      </c>
      <c r="G4062" s="3">
        <v>9461131.9783479478</v>
      </c>
      <c r="H4062" s="3">
        <v>351.28923039023721</v>
      </c>
      <c r="I4062" s="4">
        <f t="shared" si="74"/>
        <v>9565.8590300755823</v>
      </c>
      <c r="J4062" s="7">
        <v>9150.9439393340072</v>
      </c>
    </row>
    <row r="4063" spans="1:10" hidden="1" x14ac:dyDescent="0.25">
      <c r="A4063" s="1">
        <v>4061</v>
      </c>
      <c r="B4063">
        <v>40</v>
      </c>
      <c r="C4063">
        <v>61</v>
      </c>
      <c r="D4063" s="3">
        <v>9558885.8363008332</v>
      </c>
      <c r="E4063" s="3">
        <v>89404.101807629806</v>
      </c>
      <c r="F4063" s="3">
        <v>7950.2692008403292</v>
      </c>
      <c r="G4063" s="3">
        <v>9461180.1760619655</v>
      </c>
      <c r="H4063" s="3">
        <v>351.28923039031719</v>
      </c>
      <c r="I4063" s="4">
        <f t="shared" si="74"/>
        <v>9558.885836300833</v>
      </c>
      <c r="J4063" s="7">
        <v>9150.9439393340072</v>
      </c>
    </row>
    <row r="4064" spans="1:10" hidden="1" x14ac:dyDescent="0.25">
      <c r="A4064" s="1">
        <v>4062</v>
      </c>
      <c r="B4064">
        <v>40</v>
      </c>
      <c r="C4064">
        <v>62</v>
      </c>
      <c r="D4064" s="3">
        <v>9552499.6257262696</v>
      </c>
      <c r="E4064" s="3">
        <v>89404.101807629806</v>
      </c>
      <c r="F4064" s="3">
        <v>7950.2692008403292</v>
      </c>
      <c r="G4064" s="3">
        <v>9454793.9654874019</v>
      </c>
      <c r="H4064" s="3">
        <v>351.28923039032452</v>
      </c>
      <c r="I4064" s="4">
        <f t="shared" si="74"/>
        <v>9552.4996257262701</v>
      </c>
      <c r="J4064" s="7">
        <v>9150.9439393340072</v>
      </c>
    </row>
    <row r="4065" spans="1:10" hidden="1" x14ac:dyDescent="0.25">
      <c r="A4065" s="1">
        <v>4063</v>
      </c>
      <c r="B4065">
        <v>40</v>
      </c>
      <c r="C4065">
        <v>63</v>
      </c>
      <c r="D4065" s="3">
        <v>9558972.1144283675</v>
      </c>
      <c r="E4065" s="3">
        <v>89404.101807629806</v>
      </c>
      <c r="F4065" s="3">
        <v>7873.5568458940506</v>
      </c>
      <c r="G4065" s="3">
        <v>9461343.1665444467</v>
      </c>
      <c r="H4065" s="3">
        <v>351.28923039031719</v>
      </c>
      <c r="I4065" s="4">
        <f t="shared" si="74"/>
        <v>9558.9721144283667</v>
      </c>
      <c r="J4065" s="7">
        <v>9150.9439393340072</v>
      </c>
    </row>
    <row r="4066" spans="1:10" hidden="1" x14ac:dyDescent="0.25">
      <c r="A4066" s="1">
        <v>4064</v>
      </c>
      <c r="B4066">
        <v>40</v>
      </c>
      <c r="C4066">
        <v>64</v>
      </c>
      <c r="D4066" s="3">
        <v>9558103.3764632232</v>
      </c>
      <c r="E4066" s="3">
        <v>89404.101807629806</v>
      </c>
      <c r="F4066" s="3">
        <v>7950.2692008403292</v>
      </c>
      <c r="G4066" s="3">
        <v>9460397.7162243556</v>
      </c>
      <c r="H4066" s="3">
        <v>351.28923039031719</v>
      </c>
      <c r="I4066" s="4">
        <f t="shared" si="74"/>
        <v>9558.103376463223</v>
      </c>
      <c r="J4066" s="7">
        <v>9150.9439393340072</v>
      </c>
    </row>
    <row r="4067" spans="1:10" hidden="1" x14ac:dyDescent="0.25">
      <c r="A4067" s="1">
        <v>4065</v>
      </c>
      <c r="B4067">
        <v>40</v>
      </c>
      <c r="C4067">
        <v>65</v>
      </c>
      <c r="D4067" s="3">
        <v>9558103.3764632232</v>
      </c>
      <c r="E4067" s="3">
        <v>89404.101807629806</v>
      </c>
      <c r="F4067" s="3">
        <v>7950.2692008403292</v>
      </c>
      <c r="G4067" s="3">
        <v>9460397.7162243556</v>
      </c>
      <c r="H4067" s="3">
        <v>351.28923039031719</v>
      </c>
      <c r="I4067" s="4">
        <f t="shared" si="74"/>
        <v>9558.103376463223</v>
      </c>
      <c r="J4067" s="7">
        <v>9150.9439393340072</v>
      </c>
    </row>
    <row r="4068" spans="1:10" hidden="1" x14ac:dyDescent="0.25">
      <c r="A4068" s="1">
        <v>4066</v>
      </c>
      <c r="B4068">
        <v>40</v>
      </c>
      <c r="C4068">
        <v>66</v>
      </c>
      <c r="D4068" s="3">
        <v>9558885.8363008332</v>
      </c>
      <c r="E4068" s="3">
        <v>89404.101807629806</v>
      </c>
      <c r="F4068" s="3">
        <v>7950.2692008403292</v>
      </c>
      <c r="G4068" s="3">
        <v>9461180.1760619655</v>
      </c>
      <c r="H4068" s="3">
        <v>351.28923039031719</v>
      </c>
      <c r="I4068" s="4">
        <f t="shared" si="74"/>
        <v>9558.885836300833</v>
      </c>
      <c r="J4068" s="7">
        <v>9150.9439393340072</v>
      </c>
    </row>
    <row r="4069" spans="1:10" hidden="1" x14ac:dyDescent="0.25">
      <c r="A4069" s="1">
        <v>4067</v>
      </c>
      <c r="B4069">
        <v>40</v>
      </c>
      <c r="C4069">
        <v>67</v>
      </c>
      <c r="D4069" s="3">
        <v>9555918.5057874583</v>
      </c>
      <c r="E4069" s="3">
        <v>89404.101807629806</v>
      </c>
      <c r="F4069" s="3">
        <v>7950.2692008403292</v>
      </c>
      <c r="G4069" s="3">
        <v>9458212.8455485906</v>
      </c>
      <c r="H4069" s="3">
        <v>351.28923039031002</v>
      </c>
      <c r="I4069" s="4">
        <f t="shared" si="74"/>
        <v>9555.9185057874583</v>
      </c>
      <c r="J4069" s="7">
        <v>9150.9439393340072</v>
      </c>
    </row>
    <row r="4070" spans="1:10" hidden="1" x14ac:dyDescent="0.25">
      <c r="A4070" s="1">
        <v>4068</v>
      </c>
      <c r="B4070">
        <v>40</v>
      </c>
      <c r="C4070">
        <v>68</v>
      </c>
      <c r="D4070" s="3">
        <v>9545274.4615051504</v>
      </c>
      <c r="E4070" s="3">
        <v>62426.141266354549</v>
      </c>
      <c r="F4070" s="3">
        <v>7827.8746757956296</v>
      </c>
      <c r="G4070" s="3">
        <v>9474669.1563326027</v>
      </c>
      <c r="H4070" s="3">
        <v>351.28923039028808</v>
      </c>
      <c r="I4070" s="4">
        <f t="shared" si="74"/>
        <v>9545.2744615051506</v>
      </c>
      <c r="J4070" s="7">
        <v>9150.9439393340072</v>
      </c>
    </row>
    <row r="4071" spans="1:10" hidden="1" x14ac:dyDescent="0.25">
      <c r="A4071" s="1">
        <v>4069</v>
      </c>
      <c r="B4071">
        <v>40</v>
      </c>
      <c r="C4071">
        <v>69</v>
      </c>
      <c r="D4071" s="3">
        <v>9558103.3764632232</v>
      </c>
      <c r="E4071" s="3">
        <v>89404.101807629806</v>
      </c>
      <c r="F4071" s="3">
        <v>7950.2692008403292</v>
      </c>
      <c r="G4071" s="3">
        <v>9460397.7162243556</v>
      </c>
      <c r="H4071" s="3">
        <v>351.28923039031719</v>
      </c>
      <c r="I4071" s="4">
        <f t="shared" si="74"/>
        <v>9558.103376463223</v>
      </c>
      <c r="J4071" s="7">
        <v>9150.9439393340072</v>
      </c>
    </row>
    <row r="4072" spans="1:10" hidden="1" x14ac:dyDescent="0.25">
      <c r="A4072" s="1">
        <v>4070</v>
      </c>
      <c r="B4072">
        <v>40</v>
      </c>
      <c r="C4072">
        <v>70</v>
      </c>
      <c r="D4072" s="3">
        <v>9599752.7242581099</v>
      </c>
      <c r="E4072" s="3">
        <v>170682.2845914452</v>
      </c>
      <c r="F4072" s="3">
        <v>8178.0657662186923</v>
      </c>
      <c r="G4072" s="3">
        <v>9420541.0846700501</v>
      </c>
      <c r="H4072" s="3">
        <v>351.28923039040461</v>
      </c>
      <c r="I4072" s="4">
        <f t="shared" si="74"/>
        <v>9599.7527242581091</v>
      </c>
      <c r="J4072" s="7">
        <v>9150.9439393340072</v>
      </c>
    </row>
    <row r="4073" spans="1:10" hidden="1" x14ac:dyDescent="0.25">
      <c r="A4073" s="1">
        <v>4071</v>
      </c>
      <c r="B4073">
        <v>40</v>
      </c>
      <c r="C4073">
        <v>71</v>
      </c>
      <c r="D4073" s="3">
        <v>9559038.1366460752</v>
      </c>
      <c r="E4073" s="3">
        <v>89746.675805696257</v>
      </c>
      <c r="F4073" s="3">
        <v>7931.2825470487978</v>
      </c>
      <c r="G4073" s="3">
        <v>9461008.8890629318</v>
      </c>
      <c r="H4073" s="3">
        <v>351.28923039031719</v>
      </c>
      <c r="I4073" s="4">
        <f t="shared" si="74"/>
        <v>9559.0381366460751</v>
      </c>
      <c r="J4073" s="7">
        <v>9150.9439393340072</v>
      </c>
    </row>
    <row r="4074" spans="1:10" hidden="1" x14ac:dyDescent="0.25">
      <c r="A4074" s="1">
        <v>4072</v>
      </c>
      <c r="B4074">
        <v>40</v>
      </c>
      <c r="C4074">
        <v>72</v>
      </c>
      <c r="D4074" s="3">
        <v>9605674.426868204</v>
      </c>
      <c r="E4074" s="3">
        <v>182339.30689739759</v>
      </c>
      <c r="F4074" s="3">
        <v>8013.3781741622206</v>
      </c>
      <c r="G4074" s="3">
        <v>9414970.4525662493</v>
      </c>
      <c r="H4074" s="3">
        <v>351.28923039031719</v>
      </c>
      <c r="I4074" s="4">
        <f t="shared" si="74"/>
        <v>9605.6744268682032</v>
      </c>
      <c r="J4074" s="7">
        <v>9150.9439393340072</v>
      </c>
    </row>
    <row r="4075" spans="1:10" hidden="1" x14ac:dyDescent="0.25">
      <c r="A4075" s="1">
        <v>4073</v>
      </c>
      <c r="B4075">
        <v>40</v>
      </c>
      <c r="C4075">
        <v>73</v>
      </c>
      <c r="D4075" s="3">
        <v>9560533.7395409327</v>
      </c>
      <c r="E4075" s="3">
        <v>92765.155976552953</v>
      </c>
      <c r="F4075" s="3">
        <v>7917.6453564791773</v>
      </c>
      <c r="G4075" s="3">
        <v>9459499.6489775032</v>
      </c>
      <c r="H4075" s="3">
        <v>351.28923039031719</v>
      </c>
      <c r="I4075" s="4">
        <f t="shared" si="74"/>
        <v>9560.5337395409333</v>
      </c>
      <c r="J4075" s="7">
        <v>9150.9439393340072</v>
      </c>
    </row>
    <row r="4076" spans="1:10" hidden="1" x14ac:dyDescent="0.25">
      <c r="A4076" s="1">
        <v>4074</v>
      </c>
      <c r="B4076">
        <v>40</v>
      </c>
      <c r="C4076">
        <v>74</v>
      </c>
      <c r="D4076" s="3">
        <v>9558885.8363008332</v>
      </c>
      <c r="E4076" s="3">
        <v>89404.101807629806</v>
      </c>
      <c r="F4076" s="3">
        <v>7950.2692008403292</v>
      </c>
      <c r="G4076" s="3">
        <v>9461180.1760619655</v>
      </c>
      <c r="H4076" s="3">
        <v>351.28923039031719</v>
      </c>
      <c r="I4076" s="4">
        <f t="shared" si="74"/>
        <v>9558.885836300833</v>
      </c>
      <c r="J4076" s="7">
        <v>9150.9439393340072</v>
      </c>
    </row>
    <row r="4077" spans="1:10" hidden="1" x14ac:dyDescent="0.25">
      <c r="A4077" s="1">
        <v>4075</v>
      </c>
      <c r="B4077">
        <v>40</v>
      </c>
      <c r="C4077">
        <v>75</v>
      </c>
      <c r="D4077" s="3">
        <v>9558103.3764632232</v>
      </c>
      <c r="E4077" s="3">
        <v>89404.101807629806</v>
      </c>
      <c r="F4077" s="3">
        <v>7950.2692008403292</v>
      </c>
      <c r="G4077" s="3">
        <v>9460397.7162243556</v>
      </c>
      <c r="H4077" s="3">
        <v>351.28923039031719</v>
      </c>
      <c r="I4077" s="4">
        <f t="shared" si="74"/>
        <v>9558.103376463223</v>
      </c>
      <c r="J4077" s="7">
        <v>9150.9439393340072</v>
      </c>
    </row>
    <row r="4078" spans="1:10" hidden="1" x14ac:dyDescent="0.25">
      <c r="A4078" s="1">
        <v>4076</v>
      </c>
      <c r="B4078">
        <v>40</v>
      </c>
      <c r="C4078">
        <v>76</v>
      </c>
      <c r="D4078" s="3">
        <v>9557901.5030819625</v>
      </c>
      <c r="E4078" s="3">
        <v>80588.520809827125</v>
      </c>
      <c r="F4078" s="3">
        <v>7802.2448596280501</v>
      </c>
      <c r="G4078" s="3">
        <v>9469159.4481821097</v>
      </c>
      <c r="H4078" s="3">
        <v>351.28923039032821</v>
      </c>
      <c r="I4078" s="4">
        <f t="shared" si="74"/>
        <v>9557.9015030819628</v>
      </c>
      <c r="J4078" s="7">
        <v>9150.9439393340072</v>
      </c>
    </row>
    <row r="4079" spans="1:10" hidden="1" x14ac:dyDescent="0.25">
      <c r="A4079" s="1">
        <v>4077</v>
      </c>
      <c r="B4079">
        <v>40</v>
      </c>
      <c r="C4079">
        <v>77</v>
      </c>
      <c r="D4079" s="3">
        <v>9554186.031781774</v>
      </c>
      <c r="E4079" s="3">
        <v>93181.044840432325</v>
      </c>
      <c r="F4079" s="3">
        <v>7897.9395006268842</v>
      </c>
      <c r="G4079" s="3">
        <v>9452755.7582103182</v>
      </c>
      <c r="H4079" s="3">
        <v>351.28923039031002</v>
      </c>
      <c r="I4079" s="4">
        <f t="shared" si="74"/>
        <v>9554.1860317817736</v>
      </c>
      <c r="J4079" s="7">
        <v>9150.9439393340072</v>
      </c>
    </row>
    <row r="4080" spans="1:10" hidden="1" x14ac:dyDescent="0.25">
      <c r="A4080" s="1">
        <v>4078</v>
      </c>
      <c r="B4080">
        <v>40</v>
      </c>
      <c r="C4080">
        <v>78</v>
      </c>
      <c r="D4080" s="3">
        <v>9561204.810139332</v>
      </c>
      <c r="E4080" s="3">
        <v>89404.101807629806</v>
      </c>
      <c r="F4080" s="3">
        <v>7867.1456129976696</v>
      </c>
      <c r="G4080" s="3">
        <v>9463582.2734883074</v>
      </c>
      <c r="H4080" s="3">
        <v>351.28923039032452</v>
      </c>
      <c r="I4080" s="4">
        <f t="shared" si="74"/>
        <v>9561.204810139332</v>
      </c>
      <c r="J4080" s="7">
        <v>9150.9439393340072</v>
      </c>
    </row>
    <row r="4081" spans="1:10" hidden="1" x14ac:dyDescent="0.25">
      <c r="A4081" s="1">
        <v>4079</v>
      </c>
      <c r="B4081">
        <v>40</v>
      </c>
      <c r="C4081">
        <v>79</v>
      </c>
      <c r="D4081" s="3">
        <v>9564835.7496784404</v>
      </c>
      <c r="E4081" s="3">
        <v>101244.285044259</v>
      </c>
      <c r="F4081" s="3">
        <v>7980.0909601335907</v>
      </c>
      <c r="G4081" s="3">
        <v>9455260.0844436511</v>
      </c>
      <c r="H4081" s="3">
        <v>351.28923039031719</v>
      </c>
      <c r="I4081" s="4">
        <f t="shared" si="74"/>
        <v>9564.8357496784411</v>
      </c>
      <c r="J4081" s="7">
        <v>9150.9439393340072</v>
      </c>
    </row>
    <row r="4082" spans="1:10" hidden="1" x14ac:dyDescent="0.25">
      <c r="A4082" s="1">
        <v>4080</v>
      </c>
      <c r="B4082">
        <v>40</v>
      </c>
      <c r="C4082">
        <v>80</v>
      </c>
      <c r="D4082" s="3">
        <v>9558103.3764632232</v>
      </c>
      <c r="E4082" s="3">
        <v>89404.101807629806</v>
      </c>
      <c r="F4082" s="3">
        <v>7950.2692008403292</v>
      </c>
      <c r="G4082" s="3">
        <v>9460397.7162243556</v>
      </c>
      <c r="H4082" s="3">
        <v>351.28923039031719</v>
      </c>
      <c r="I4082" s="4">
        <f t="shared" si="74"/>
        <v>9558.103376463223</v>
      </c>
      <c r="J4082" s="7">
        <v>9150.9439393340072</v>
      </c>
    </row>
    <row r="4083" spans="1:10" hidden="1" x14ac:dyDescent="0.25">
      <c r="A4083" s="1">
        <v>4081</v>
      </c>
      <c r="B4083">
        <v>40</v>
      </c>
      <c r="C4083">
        <v>81</v>
      </c>
      <c r="D4083" s="3">
        <v>9558885.8363008332</v>
      </c>
      <c r="E4083" s="3">
        <v>89404.101807629806</v>
      </c>
      <c r="F4083" s="3">
        <v>7950.2692008403292</v>
      </c>
      <c r="G4083" s="3">
        <v>9461180.1760619655</v>
      </c>
      <c r="H4083" s="3">
        <v>351.28923039031719</v>
      </c>
      <c r="I4083" s="4">
        <f t="shared" si="74"/>
        <v>9558.885836300833</v>
      </c>
      <c r="J4083" s="7">
        <v>9150.9439393340072</v>
      </c>
    </row>
    <row r="4084" spans="1:10" hidden="1" x14ac:dyDescent="0.25">
      <c r="A4084" s="1">
        <v>4082</v>
      </c>
      <c r="B4084">
        <v>40</v>
      </c>
      <c r="C4084">
        <v>82</v>
      </c>
      <c r="D4084" s="3">
        <v>9556850.2219092064</v>
      </c>
      <c r="E4084" s="3">
        <v>89404.101807629806</v>
      </c>
      <c r="F4084" s="3">
        <v>7950.2692008403292</v>
      </c>
      <c r="G4084" s="3">
        <v>9459144.5616703387</v>
      </c>
      <c r="H4084" s="3">
        <v>351.28923039031719</v>
      </c>
      <c r="I4084" s="4">
        <f t="shared" si="74"/>
        <v>9556.8502219092061</v>
      </c>
      <c r="J4084" s="7">
        <v>9150.9439393340072</v>
      </c>
    </row>
    <row r="4085" spans="1:10" hidden="1" x14ac:dyDescent="0.25">
      <c r="A4085" s="1">
        <v>4083</v>
      </c>
      <c r="B4085">
        <v>40</v>
      </c>
      <c r="C4085">
        <v>83</v>
      </c>
      <c r="D4085" s="3">
        <v>9558109.6766884048</v>
      </c>
      <c r="E4085" s="3">
        <v>89404.101807629806</v>
      </c>
      <c r="F4085" s="3">
        <v>7870.3783208847026</v>
      </c>
      <c r="G4085" s="3">
        <v>9460483.9073294923</v>
      </c>
      <c r="H4085" s="3">
        <v>351.28923039020083</v>
      </c>
      <c r="I4085" s="4">
        <f t="shared" si="74"/>
        <v>9558.1096766884039</v>
      </c>
      <c r="J4085" s="7">
        <v>9150.9439393340072</v>
      </c>
    </row>
    <row r="4086" spans="1:10" hidden="1" x14ac:dyDescent="0.25">
      <c r="A4086" s="1">
        <v>4084</v>
      </c>
      <c r="B4086">
        <v>40</v>
      </c>
      <c r="C4086">
        <v>84</v>
      </c>
      <c r="D4086" s="3">
        <v>9558885.8363008332</v>
      </c>
      <c r="E4086" s="3">
        <v>89404.101807629806</v>
      </c>
      <c r="F4086" s="3">
        <v>7950.2692008403292</v>
      </c>
      <c r="G4086" s="3">
        <v>9461180.1760619655</v>
      </c>
      <c r="H4086" s="3">
        <v>351.28923039031719</v>
      </c>
      <c r="I4086" s="4">
        <f t="shared" si="74"/>
        <v>9558.885836300833</v>
      </c>
      <c r="J4086" s="7">
        <v>9150.9439393340072</v>
      </c>
    </row>
    <row r="4087" spans="1:10" hidden="1" x14ac:dyDescent="0.25">
      <c r="A4087" s="1">
        <v>4085</v>
      </c>
      <c r="B4087">
        <v>40</v>
      </c>
      <c r="C4087">
        <v>85</v>
      </c>
      <c r="D4087" s="3">
        <v>9558835.0847873911</v>
      </c>
      <c r="E4087" s="3">
        <v>89404.101807629806</v>
      </c>
      <c r="F4087" s="3">
        <v>7899.5176873974451</v>
      </c>
      <c r="G4087" s="3">
        <v>9461180.1760619674</v>
      </c>
      <c r="H4087" s="3">
        <v>351.28923039020083</v>
      </c>
      <c r="I4087" s="4">
        <f t="shared" si="74"/>
        <v>9558.8350847873917</v>
      </c>
      <c r="J4087" s="7">
        <v>9150.9439393340072</v>
      </c>
    </row>
    <row r="4088" spans="1:10" hidden="1" x14ac:dyDescent="0.25">
      <c r="A4088" s="1">
        <v>4086</v>
      </c>
      <c r="B4088">
        <v>40</v>
      </c>
      <c r="C4088">
        <v>86</v>
      </c>
      <c r="D4088" s="3">
        <v>9558959.8464100547</v>
      </c>
      <c r="E4088" s="3">
        <v>91224.419055171864</v>
      </c>
      <c r="F4088" s="3">
        <v>7896.5805238997009</v>
      </c>
      <c r="G4088" s="3">
        <v>9459487.5576005857</v>
      </c>
      <c r="H4088" s="3">
        <v>351.28923039031719</v>
      </c>
      <c r="I4088" s="4">
        <f t="shared" si="74"/>
        <v>9558.9598464100545</v>
      </c>
      <c r="J4088" s="7">
        <v>9150.9439393340072</v>
      </c>
    </row>
    <row r="4089" spans="1:10" hidden="1" x14ac:dyDescent="0.25">
      <c r="A4089" s="1">
        <v>4087</v>
      </c>
      <c r="B4089">
        <v>40</v>
      </c>
      <c r="C4089">
        <v>87</v>
      </c>
      <c r="D4089" s="3">
        <v>9562102.4036815222</v>
      </c>
      <c r="E4089" s="3">
        <v>95950.326506799494</v>
      </c>
      <c r="F4089" s="3">
        <v>7893.7242319441921</v>
      </c>
      <c r="G4089" s="3">
        <v>9457907.0637123827</v>
      </c>
      <c r="H4089" s="3">
        <v>351.28923039020083</v>
      </c>
      <c r="I4089" s="4">
        <f t="shared" si="74"/>
        <v>9562.1024036815215</v>
      </c>
      <c r="J4089" s="7">
        <v>9150.9439393340072</v>
      </c>
    </row>
    <row r="4090" spans="1:10" hidden="1" x14ac:dyDescent="0.25">
      <c r="A4090" s="1">
        <v>4088</v>
      </c>
      <c r="B4090">
        <v>40</v>
      </c>
      <c r="C4090">
        <v>88</v>
      </c>
      <c r="D4090" s="3">
        <v>9560210.2653353438</v>
      </c>
      <c r="E4090" s="3">
        <v>89404.101807629806</v>
      </c>
      <c r="F4090" s="3">
        <v>7901.7764688686148</v>
      </c>
      <c r="G4090" s="3">
        <v>9462553.0978284478</v>
      </c>
      <c r="H4090" s="3">
        <v>351.28923039031361</v>
      </c>
      <c r="I4090" s="4">
        <f t="shared" si="74"/>
        <v>9560.2102653353431</v>
      </c>
      <c r="J4090" s="7">
        <v>9150.9439393340072</v>
      </c>
    </row>
    <row r="4091" spans="1:10" hidden="1" x14ac:dyDescent="0.25">
      <c r="A4091" s="1">
        <v>4089</v>
      </c>
      <c r="B4091">
        <v>40</v>
      </c>
      <c r="C4091">
        <v>89</v>
      </c>
      <c r="D4091" s="3">
        <v>9558885.8363008332</v>
      </c>
      <c r="E4091" s="3">
        <v>89404.101807629806</v>
      </c>
      <c r="F4091" s="3">
        <v>7950.2692008403292</v>
      </c>
      <c r="G4091" s="3">
        <v>9461180.1760619655</v>
      </c>
      <c r="H4091" s="3">
        <v>351.28923039031719</v>
      </c>
      <c r="I4091" s="4">
        <f t="shared" si="74"/>
        <v>9558.885836300833</v>
      </c>
      <c r="J4091" s="7">
        <v>9150.9439393340072</v>
      </c>
    </row>
    <row r="4092" spans="1:10" hidden="1" x14ac:dyDescent="0.25">
      <c r="A4092" s="1">
        <v>4090</v>
      </c>
      <c r="B4092">
        <v>40</v>
      </c>
      <c r="C4092">
        <v>90</v>
      </c>
      <c r="D4092" s="3">
        <v>9572574.3371642772</v>
      </c>
      <c r="E4092" s="3">
        <v>116620.81591349861</v>
      </c>
      <c r="F4092" s="3">
        <v>8030.4130113514457</v>
      </c>
      <c r="G4092" s="3">
        <v>9447571.8190090302</v>
      </c>
      <c r="H4092" s="3">
        <v>351.28923039028808</v>
      </c>
      <c r="I4092" s="4">
        <f t="shared" si="74"/>
        <v>9572.5743371642766</v>
      </c>
      <c r="J4092" s="7">
        <v>9150.9439393340072</v>
      </c>
    </row>
    <row r="4093" spans="1:10" hidden="1" x14ac:dyDescent="0.25">
      <c r="A4093" s="1">
        <v>4091</v>
      </c>
      <c r="B4093">
        <v>40</v>
      </c>
      <c r="C4093">
        <v>91</v>
      </c>
      <c r="D4093" s="3">
        <v>9604529.6674806662</v>
      </c>
      <c r="E4093" s="3">
        <v>181708.77358414949</v>
      </c>
      <c r="F4093" s="3">
        <v>8224.2243300244263</v>
      </c>
      <c r="G4093" s="3">
        <v>9414245.3803360946</v>
      </c>
      <c r="H4093" s="3">
        <v>351.28923039028808</v>
      </c>
      <c r="I4093" s="4">
        <f t="shared" si="74"/>
        <v>9604.5296674806668</v>
      </c>
      <c r="J4093" s="7">
        <v>9150.9439393340072</v>
      </c>
    </row>
    <row r="4094" spans="1:10" hidden="1" x14ac:dyDescent="0.25">
      <c r="A4094" s="1">
        <v>4092</v>
      </c>
      <c r="B4094">
        <v>40</v>
      </c>
      <c r="C4094">
        <v>92</v>
      </c>
      <c r="D4094" s="3">
        <v>9558885.8363008332</v>
      </c>
      <c r="E4094" s="3">
        <v>89404.101807629806</v>
      </c>
      <c r="F4094" s="3">
        <v>7950.2692008403292</v>
      </c>
      <c r="G4094" s="3">
        <v>9461180.1760619655</v>
      </c>
      <c r="H4094" s="3">
        <v>351.28923039031719</v>
      </c>
      <c r="I4094" s="4">
        <f t="shared" si="74"/>
        <v>9558.885836300833</v>
      </c>
      <c r="J4094" s="7">
        <v>9150.9439393340072</v>
      </c>
    </row>
    <row r="4095" spans="1:10" hidden="1" x14ac:dyDescent="0.25">
      <c r="A4095" s="1">
        <v>4093</v>
      </c>
      <c r="B4095">
        <v>40</v>
      </c>
      <c r="C4095">
        <v>93</v>
      </c>
      <c r="D4095" s="3">
        <v>9558223.260909263</v>
      </c>
      <c r="E4095" s="3">
        <v>88762.65945283731</v>
      </c>
      <c r="F4095" s="3">
        <v>7865.6949041460184</v>
      </c>
      <c r="G4095" s="3">
        <v>9461243.6173218843</v>
      </c>
      <c r="H4095" s="3">
        <v>351.28923039031719</v>
      </c>
      <c r="I4095" s="4">
        <f t="shared" si="74"/>
        <v>9558.2232609092625</v>
      </c>
      <c r="J4095" s="7">
        <v>9150.9439393340072</v>
      </c>
    </row>
    <row r="4096" spans="1:10" hidden="1" x14ac:dyDescent="0.25">
      <c r="A4096" s="1">
        <v>4094</v>
      </c>
      <c r="B4096">
        <v>40</v>
      </c>
      <c r="C4096">
        <v>94</v>
      </c>
      <c r="D4096" s="3">
        <v>9558885.8363008332</v>
      </c>
      <c r="E4096" s="3">
        <v>89404.101807629806</v>
      </c>
      <c r="F4096" s="3">
        <v>7950.2692008403292</v>
      </c>
      <c r="G4096" s="3">
        <v>9461180.1760619655</v>
      </c>
      <c r="H4096" s="3">
        <v>351.28923039031719</v>
      </c>
      <c r="I4096" s="4">
        <f t="shared" si="74"/>
        <v>9558.885836300833</v>
      </c>
      <c r="J4096" s="7">
        <v>9150.9439393340072</v>
      </c>
    </row>
    <row r="4097" spans="1:10" hidden="1" x14ac:dyDescent="0.25">
      <c r="A4097" s="1">
        <v>4095</v>
      </c>
      <c r="B4097">
        <v>40</v>
      </c>
      <c r="C4097">
        <v>95</v>
      </c>
      <c r="D4097" s="3">
        <v>9564172.8842607681</v>
      </c>
      <c r="E4097" s="3">
        <v>95664.239539401984</v>
      </c>
      <c r="F4097" s="3">
        <v>7839.1156616832059</v>
      </c>
      <c r="G4097" s="3">
        <v>9460318.2398292869</v>
      </c>
      <c r="H4097" s="3">
        <v>351.28923039034629</v>
      </c>
      <c r="I4097" s="4">
        <f t="shared" si="74"/>
        <v>9564.1728842607681</v>
      </c>
      <c r="J4097" s="7">
        <v>9150.9439393340072</v>
      </c>
    </row>
    <row r="4098" spans="1:10" hidden="1" x14ac:dyDescent="0.25">
      <c r="A4098" s="1">
        <v>4096</v>
      </c>
      <c r="B4098">
        <v>40</v>
      </c>
      <c r="C4098">
        <v>96</v>
      </c>
      <c r="D4098" s="3">
        <v>9551728.472682653</v>
      </c>
      <c r="E4098" s="3">
        <v>82808.569074740444</v>
      </c>
      <c r="F4098" s="3">
        <v>8029.4368342968382</v>
      </c>
      <c r="G4098" s="3">
        <v>9460539.1775432192</v>
      </c>
      <c r="H4098" s="3">
        <v>351.28923039036817</v>
      </c>
      <c r="I4098" s="4">
        <f t="shared" si="74"/>
        <v>9551.7284726826529</v>
      </c>
      <c r="J4098" s="7">
        <v>9150.9439393340072</v>
      </c>
    </row>
    <row r="4099" spans="1:10" hidden="1" x14ac:dyDescent="0.25">
      <c r="A4099" s="1">
        <v>4097</v>
      </c>
      <c r="B4099">
        <v>40</v>
      </c>
      <c r="C4099">
        <v>97</v>
      </c>
      <c r="D4099" s="3">
        <v>9563634.7009035181</v>
      </c>
      <c r="E4099" s="3">
        <v>90463.367313538212</v>
      </c>
      <c r="F4099" s="3">
        <v>7951.7787705559467</v>
      </c>
      <c r="G4099" s="3">
        <v>9464868.2655890267</v>
      </c>
      <c r="H4099" s="3">
        <v>351.28923039030269</v>
      </c>
      <c r="I4099" s="4">
        <f t="shared" ref="I4099:I4162" si="75">D4099/$K$1</f>
        <v>9563.634700903518</v>
      </c>
      <c r="J4099" s="7">
        <v>9150.9439393340072</v>
      </c>
    </row>
    <row r="4100" spans="1:10" hidden="1" x14ac:dyDescent="0.25">
      <c r="A4100" s="1">
        <v>4098</v>
      </c>
      <c r="B4100">
        <v>40</v>
      </c>
      <c r="C4100">
        <v>98</v>
      </c>
      <c r="D4100" s="3">
        <v>9559664.5522895958</v>
      </c>
      <c r="E4100" s="3">
        <v>89404.101807629806</v>
      </c>
      <c r="F4100" s="3">
        <v>7867.1456129976696</v>
      </c>
      <c r="G4100" s="3">
        <v>9462042.0156385712</v>
      </c>
      <c r="H4100" s="3">
        <v>351.28923039031719</v>
      </c>
      <c r="I4100" s="4">
        <f t="shared" si="75"/>
        <v>9559.664552289596</v>
      </c>
      <c r="J4100" s="7">
        <v>9150.9439393340072</v>
      </c>
    </row>
    <row r="4101" spans="1:10" hidden="1" x14ac:dyDescent="0.25">
      <c r="A4101" s="1">
        <v>4099</v>
      </c>
      <c r="B4101">
        <v>40</v>
      </c>
      <c r="C4101">
        <v>99</v>
      </c>
      <c r="D4101" s="3">
        <v>9558103.3764632232</v>
      </c>
      <c r="E4101" s="3">
        <v>89404.101807629806</v>
      </c>
      <c r="F4101" s="3">
        <v>7950.2692008403292</v>
      </c>
      <c r="G4101" s="3">
        <v>9460397.7162243556</v>
      </c>
      <c r="H4101" s="3">
        <v>351.28923039031719</v>
      </c>
      <c r="I4101" s="4">
        <f t="shared" si="75"/>
        <v>9558.103376463223</v>
      </c>
      <c r="J4101" s="7">
        <v>9150.9439393340072</v>
      </c>
    </row>
    <row r="4102" spans="1:10" hidden="1" x14ac:dyDescent="0.25">
      <c r="A4102" s="1">
        <v>4100</v>
      </c>
      <c r="B4102">
        <v>41</v>
      </c>
      <c r="C4102">
        <v>0</v>
      </c>
      <c r="D4102" s="3">
        <v>9618853.7543896809</v>
      </c>
      <c r="E4102" s="3">
        <v>134051.07705046309</v>
      </c>
      <c r="F4102" s="3">
        <v>8134.9315391131513</v>
      </c>
      <c r="G4102" s="3">
        <v>9476316.4565697089</v>
      </c>
      <c r="H4102" s="3">
        <v>351.28923039031179</v>
      </c>
      <c r="I4102" s="4">
        <f t="shared" si="75"/>
        <v>9618.85375438968</v>
      </c>
      <c r="J4102" s="7">
        <v>9150.9439393340072</v>
      </c>
    </row>
    <row r="4103" spans="1:10" hidden="1" x14ac:dyDescent="0.25">
      <c r="A4103" s="1">
        <v>4101</v>
      </c>
      <c r="B4103">
        <v>41</v>
      </c>
      <c r="C4103">
        <v>1</v>
      </c>
      <c r="D4103" s="3">
        <v>9656402.4819671623</v>
      </c>
      <c r="E4103" s="3">
        <v>212594.500007836</v>
      </c>
      <c r="F4103" s="3">
        <v>8240.3272260330705</v>
      </c>
      <c r="G4103" s="3">
        <v>9435216.3655028958</v>
      </c>
      <c r="H4103" s="3">
        <v>351.28923039028268</v>
      </c>
      <c r="I4103" s="4">
        <f t="shared" si="75"/>
        <v>9656.4024819671631</v>
      </c>
      <c r="J4103" s="7">
        <v>9150.9439393340072</v>
      </c>
    </row>
    <row r="4104" spans="1:10" hidden="1" x14ac:dyDescent="0.25">
      <c r="A4104" s="1">
        <v>4102</v>
      </c>
      <c r="B4104">
        <v>41</v>
      </c>
      <c r="C4104">
        <v>2</v>
      </c>
      <c r="D4104" s="3">
        <v>9616463.979771845</v>
      </c>
      <c r="E4104" s="3">
        <v>136648.86445569649</v>
      </c>
      <c r="F4104" s="3">
        <v>8204.3476487952175</v>
      </c>
      <c r="G4104" s="3">
        <v>9471259.4784369562</v>
      </c>
      <c r="H4104" s="3">
        <v>351.28923039029542</v>
      </c>
      <c r="I4104" s="4">
        <f t="shared" si="75"/>
        <v>9616.4639797718446</v>
      </c>
      <c r="J4104" s="7">
        <v>9150.9439393340072</v>
      </c>
    </row>
    <row r="4105" spans="1:10" hidden="1" x14ac:dyDescent="0.25">
      <c r="A4105" s="1">
        <v>4103</v>
      </c>
      <c r="B4105">
        <v>41</v>
      </c>
      <c r="C4105">
        <v>3</v>
      </c>
      <c r="D4105" s="3">
        <v>9624777.5042841341</v>
      </c>
      <c r="E4105" s="3">
        <v>149435.79646565919</v>
      </c>
      <c r="F4105" s="3">
        <v>8194.7013140938689</v>
      </c>
      <c r="G4105" s="3">
        <v>9466795.7172739841</v>
      </c>
      <c r="H4105" s="3">
        <v>351.28923039025358</v>
      </c>
      <c r="I4105" s="4">
        <f t="shared" si="75"/>
        <v>9624.7775042841349</v>
      </c>
      <c r="J4105" s="7">
        <v>9150.9439393340072</v>
      </c>
    </row>
    <row r="4106" spans="1:10" hidden="1" x14ac:dyDescent="0.25">
      <c r="A4106" s="1">
        <v>4104</v>
      </c>
      <c r="B4106">
        <v>41</v>
      </c>
      <c r="C4106">
        <v>4</v>
      </c>
      <c r="D4106" s="3">
        <v>9617025.3748015556</v>
      </c>
      <c r="E4106" s="3">
        <v>134051.07705046309</v>
      </c>
      <c r="F4106" s="3">
        <v>8134.9315391131513</v>
      </c>
      <c r="G4106" s="3">
        <v>9474488.0769815817</v>
      </c>
      <c r="H4106" s="3">
        <v>351.28923039025358</v>
      </c>
      <c r="I4106" s="4">
        <f t="shared" si="75"/>
        <v>9617.0253748015548</v>
      </c>
      <c r="J4106" s="7">
        <v>9150.9439393340072</v>
      </c>
    </row>
    <row r="4107" spans="1:10" hidden="1" x14ac:dyDescent="0.25">
      <c r="A4107" s="1">
        <v>4105</v>
      </c>
      <c r="B4107">
        <v>41</v>
      </c>
      <c r="C4107">
        <v>5</v>
      </c>
      <c r="D4107" s="3">
        <v>9623706.9347154889</v>
      </c>
      <c r="E4107" s="3">
        <v>146946.5478145649</v>
      </c>
      <c r="F4107" s="3">
        <v>8010.0627907447779</v>
      </c>
      <c r="G4107" s="3">
        <v>9468399.0348797832</v>
      </c>
      <c r="H4107" s="3">
        <v>351.28923039025358</v>
      </c>
      <c r="I4107" s="4">
        <f t="shared" si="75"/>
        <v>9623.7069347154884</v>
      </c>
      <c r="J4107" s="7">
        <v>9150.9439393340072</v>
      </c>
    </row>
    <row r="4108" spans="1:10" hidden="1" x14ac:dyDescent="0.25">
      <c r="A4108" s="1">
        <v>4106</v>
      </c>
      <c r="B4108">
        <v>41</v>
      </c>
      <c r="C4108">
        <v>6</v>
      </c>
      <c r="D4108" s="3">
        <v>9705044.0295079295</v>
      </c>
      <c r="E4108" s="3">
        <v>310172.73806033382</v>
      </c>
      <c r="F4108" s="3">
        <v>8311.1564206762705</v>
      </c>
      <c r="G4108" s="3">
        <v>9386208.8457965273</v>
      </c>
      <c r="H4108" s="3">
        <v>351.28923039029718</v>
      </c>
      <c r="I4108" s="4">
        <f t="shared" si="75"/>
        <v>9705.0440295079297</v>
      </c>
      <c r="J4108" s="7">
        <v>9150.9439393340072</v>
      </c>
    </row>
    <row r="4109" spans="1:10" hidden="1" x14ac:dyDescent="0.25">
      <c r="A4109" s="1">
        <v>4107</v>
      </c>
      <c r="B4109">
        <v>41</v>
      </c>
      <c r="C4109">
        <v>7</v>
      </c>
      <c r="D4109" s="3">
        <v>9618853.7543896809</v>
      </c>
      <c r="E4109" s="3">
        <v>134051.07705046309</v>
      </c>
      <c r="F4109" s="3">
        <v>8134.9315391131513</v>
      </c>
      <c r="G4109" s="3">
        <v>9476316.4565697089</v>
      </c>
      <c r="H4109" s="3">
        <v>351.28923039031179</v>
      </c>
      <c r="I4109" s="4">
        <f t="shared" si="75"/>
        <v>9618.85375438968</v>
      </c>
      <c r="J4109" s="7">
        <v>9150.9439393340072</v>
      </c>
    </row>
    <row r="4110" spans="1:10" hidden="1" x14ac:dyDescent="0.25">
      <c r="A4110" s="1">
        <v>4108</v>
      </c>
      <c r="B4110">
        <v>41</v>
      </c>
      <c r="C4110">
        <v>8</v>
      </c>
      <c r="D4110" s="3">
        <v>9620842.2037594654</v>
      </c>
      <c r="E4110" s="3">
        <v>141518.79618698271</v>
      </c>
      <c r="F4110" s="3">
        <v>8217.9009287646186</v>
      </c>
      <c r="G4110" s="3">
        <v>9470754.217413323</v>
      </c>
      <c r="H4110" s="3">
        <v>351.28923039025358</v>
      </c>
      <c r="I4110" s="4">
        <f t="shared" si="75"/>
        <v>9620.8422037594646</v>
      </c>
      <c r="J4110" s="7">
        <v>9150.9439393340072</v>
      </c>
    </row>
    <row r="4111" spans="1:10" hidden="1" x14ac:dyDescent="0.25">
      <c r="A4111" s="1">
        <v>4109</v>
      </c>
      <c r="B4111">
        <v>41</v>
      </c>
      <c r="C4111">
        <v>9</v>
      </c>
      <c r="D4111" s="3">
        <v>9617432.8447521701</v>
      </c>
      <c r="E4111" s="3">
        <v>134051.07705046309</v>
      </c>
      <c r="F4111" s="3">
        <v>8134.9315391131513</v>
      </c>
      <c r="G4111" s="3">
        <v>9474895.5469321981</v>
      </c>
      <c r="H4111" s="3">
        <v>351.28923039031179</v>
      </c>
      <c r="I4111" s="4">
        <f t="shared" si="75"/>
        <v>9617.4328447521693</v>
      </c>
      <c r="J4111" s="7">
        <v>9150.9439393340072</v>
      </c>
    </row>
    <row r="4112" spans="1:10" hidden="1" x14ac:dyDescent="0.25">
      <c r="A4112" s="1">
        <v>4110</v>
      </c>
      <c r="B4112">
        <v>41</v>
      </c>
      <c r="C4112">
        <v>10</v>
      </c>
      <c r="D4112" s="3">
        <v>9605825.9617533442</v>
      </c>
      <c r="E4112" s="3">
        <v>110722.6552573932</v>
      </c>
      <c r="F4112" s="3">
        <v>8192.2594368221817</v>
      </c>
      <c r="G4112" s="3">
        <v>9486559.757828733</v>
      </c>
      <c r="H4112" s="3">
        <v>351.28923039031179</v>
      </c>
      <c r="I4112" s="4">
        <f t="shared" si="75"/>
        <v>9605.825961753344</v>
      </c>
      <c r="J4112" s="7">
        <v>9150.9439393340072</v>
      </c>
    </row>
    <row r="4113" spans="1:10" hidden="1" x14ac:dyDescent="0.25">
      <c r="A4113" s="1">
        <v>4111</v>
      </c>
      <c r="B4113">
        <v>41</v>
      </c>
      <c r="C4113">
        <v>11</v>
      </c>
      <c r="D4113" s="3">
        <v>9623816.400386706</v>
      </c>
      <c r="E4113" s="3">
        <v>142418.93706698689</v>
      </c>
      <c r="F4113" s="3">
        <v>8051.8079512704926</v>
      </c>
      <c r="G4113" s="3">
        <v>9472994.3661380541</v>
      </c>
      <c r="H4113" s="3">
        <v>351.28923039031179</v>
      </c>
      <c r="I4113" s="4">
        <f t="shared" si="75"/>
        <v>9623.8164003867059</v>
      </c>
      <c r="J4113" s="7">
        <v>9150.9439393340072</v>
      </c>
    </row>
    <row r="4114" spans="1:10" hidden="1" x14ac:dyDescent="0.25">
      <c r="A4114" s="1">
        <v>4112</v>
      </c>
      <c r="B4114">
        <v>41</v>
      </c>
      <c r="C4114">
        <v>12</v>
      </c>
      <c r="D4114" s="3">
        <v>9617025.3748015556</v>
      </c>
      <c r="E4114" s="3">
        <v>134051.07705046309</v>
      </c>
      <c r="F4114" s="3">
        <v>8134.9315391131513</v>
      </c>
      <c r="G4114" s="3">
        <v>9474488.0769815817</v>
      </c>
      <c r="H4114" s="3">
        <v>351.28923039025358</v>
      </c>
      <c r="I4114" s="4">
        <f t="shared" si="75"/>
        <v>9617.0253748015548</v>
      </c>
      <c r="J4114" s="7">
        <v>9150.9439393340072</v>
      </c>
    </row>
    <row r="4115" spans="1:10" hidden="1" x14ac:dyDescent="0.25">
      <c r="A4115" s="1">
        <v>4113</v>
      </c>
      <c r="B4115">
        <v>41</v>
      </c>
      <c r="C4115">
        <v>13</v>
      </c>
      <c r="D4115" s="3">
        <v>9617630.0718142334</v>
      </c>
      <c r="E4115" s="3">
        <v>142329.8759922731</v>
      </c>
      <c r="F4115" s="3">
        <v>8134.9315391131504</v>
      </c>
      <c r="G4115" s="3">
        <v>9466813.9750524499</v>
      </c>
      <c r="H4115" s="3">
        <v>351.28923039023903</v>
      </c>
      <c r="I4115" s="4">
        <f t="shared" si="75"/>
        <v>9617.6300718142338</v>
      </c>
      <c r="J4115" s="7">
        <v>9150.9439393340072</v>
      </c>
    </row>
    <row r="4116" spans="1:10" hidden="1" x14ac:dyDescent="0.25">
      <c r="A4116" s="1">
        <v>4114</v>
      </c>
      <c r="B4116">
        <v>41</v>
      </c>
      <c r="C4116">
        <v>14</v>
      </c>
      <c r="D4116" s="3">
        <v>9617025.3748015556</v>
      </c>
      <c r="E4116" s="3">
        <v>134051.07705046309</v>
      </c>
      <c r="F4116" s="3">
        <v>8134.9315391131513</v>
      </c>
      <c r="G4116" s="3">
        <v>9474488.0769815817</v>
      </c>
      <c r="H4116" s="3">
        <v>351.28923039025358</v>
      </c>
      <c r="I4116" s="4">
        <f t="shared" si="75"/>
        <v>9617.0253748015548</v>
      </c>
      <c r="J4116" s="7">
        <v>9150.9439393340072</v>
      </c>
    </row>
    <row r="4117" spans="1:10" hidden="1" x14ac:dyDescent="0.25">
      <c r="A4117" s="1">
        <v>4115</v>
      </c>
      <c r="B4117">
        <v>41</v>
      </c>
      <c r="C4117">
        <v>15</v>
      </c>
      <c r="D4117" s="3">
        <v>9617025.3748015556</v>
      </c>
      <c r="E4117" s="3">
        <v>134051.07705046309</v>
      </c>
      <c r="F4117" s="3">
        <v>8134.9315391131513</v>
      </c>
      <c r="G4117" s="3">
        <v>9474488.0769815817</v>
      </c>
      <c r="H4117" s="3">
        <v>351.28923039025358</v>
      </c>
      <c r="I4117" s="4">
        <f t="shared" si="75"/>
        <v>9617.0253748015548</v>
      </c>
      <c r="J4117" s="7">
        <v>9150.9439393340072</v>
      </c>
    </row>
    <row r="4118" spans="1:10" hidden="1" x14ac:dyDescent="0.25">
      <c r="A4118" s="1">
        <v>4116</v>
      </c>
      <c r="B4118">
        <v>41</v>
      </c>
      <c r="C4118">
        <v>16</v>
      </c>
      <c r="D4118" s="3">
        <v>9625585.9649281893</v>
      </c>
      <c r="E4118" s="3">
        <v>147385.14684668049</v>
      </c>
      <c r="F4118" s="3">
        <v>8200.1071795135886</v>
      </c>
      <c r="G4118" s="3">
        <v>9469649.4216716029</v>
      </c>
      <c r="H4118" s="3">
        <v>351.28923039031179</v>
      </c>
      <c r="I4118" s="4">
        <f t="shared" si="75"/>
        <v>9625.5859649281902</v>
      </c>
      <c r="J4118" s="7">
        <v>9150.9439393340072</v>
      </c>
    </row>
    <row r="4119" spans="1:10" hidden="1" x14ac:dyDescent="0.25">
      <c r="A4119" s="1">
        <v>4117</v>
      </c>
      <c r="B4119">
        <v>41</v>
      </c>
      <c r="C4119">
        <v>17</v>
      </c>
      <c r="D4119" s="3">
        <v>9597779.7286276445</v>
      </c>
      <c r="E4119" s="3">
        <v>92205.926699217205</v>
      </c>
      <c r="F4119" s="3">
        <v>7983.4809527007455</v>
      </c>
      <c r="G4119" s="3">
        <v>9497239.0317453314</v>
      </c>
      <c r="H4119" s="3">
        <v>351.28923039031179</v>
      </c>
      <c r="I4119" s="4">
        <f t="shared" si="75"/>
        <v>9597.7797286276436</v>
      </c>
      <c r="J4119" s="7">
        <v>9150.9439393340072</v>
      </c>
    </row>
    <row r="4120" spans="1:10" hidden="1" x14ac:dyDescent="0.25">
      <c r="A4120" s="1">
        <v>4118</v>
      </c>
      <c r="B4120">
        <v>41</v>
      </c>
      <c r="C4120">
        <v>18</v>
      </c>
      <c r="D4120" s="3">
        <v>9618655.9884942528</v>
      </c>
      <c r="E4120" s="3">
        <v>137437.97008936011</v>
      </c>
      <c r="F4120" s="3">
        <v>8072.0987123626419</v>
      </c>
      <c r="G4120" s="3">
        <v>9472794.6304621343</v>
      </c>
      <c r="H4120" s="3">
        <v>351.28923039025358</v>
      </c>
      <c r="I4120" s="4">
        <f t="shared" si="75"/>
        <v>9618.6559884942526</v>
      </c>
      <c r="J4120" s="7">
        <v>9150.9439393340072</v>
      </c>
    </row>
    <row r="4121" spans="1:10" hidden="1" x14ac:dyDescent="0.25">
      <c r="A4121" s="1">
        <v>4119</v>
      </c>
      <c r="B4121">
        <v>41</v>
      </c>
      <c r="C4121">
        <v>19</v>
      </c>
      <c r="D4121" s="3">
        <v>9606582.3170978297</v>
      </c>
      <c r="E4121" s="3">
        <v>134051.07705046309</v>
      </c>
      <c r="F4121" s="3">
        <v>8134.9315391131513</v>
      </c>
      <c r="G4121" s="3">
        <v>9464045.0192778558</v>
      </c>
      <c r="H4121" s="3">
        <v>351.28923039031179</v>
      </c>
      <c r="I4121" s="4">
        <f t="shared" si="75"/>
        <v>9606.5823170978292</v>
      </c>
      <c r="J4121" s="7">
        <v>9150.9439393340072</v>
      </c>
    </row>
    <row r="4122" spans="1:10" hidden="1" x14ac:dyDescent="0.25">
      <c r="A4122" s="1">
        <v>4120</v>
      </c>
      <c r="B4122">
        <v>41</v>
      </c>
      <c r="C4122">
        <v>20</v>
      </c>
      <c r="D4122" s="3">
        <v>9616972.5797806587</v>
      </c>
      <c r="E4122" s="3">
        <v>134051.07705046309</v>
      </c>
      <c r="F4122" s="3">
        <v>8082.1365182162644</v>
      </c>
      <c r="G4122" s="3">
        <v>9474488.0769815817</v>
      </c>
      <c r="H4122" s="3">
        <v>351.28923039025358</v>
      </c>
      <c r="I4122" s="4">
        <f t="shared" si="75"/>
        <v>9616.9725797806586</v>
      </c>
      <c r="J4122" s="7">
        <v>9150.9439393340072</v>
      </c>
    </row>
    <row r="4123" spans="1:10" hidden="1" x14ac:dyDescent="0.25">
      <c r="A4123" s="1">
        <v>4121</v>
      </c>
      <c r="B4123">
        <v>41</v>
      </c>
      <c r="C4123">
        <v>21</v>
      </c>
      <c r="D4123" s="3">
        <v>9617025.3748015556</v>
      </c>
      <c r="E4123" s="3">
        <v>134051.07705046309</v>
      </c>
      <c r="F4123" s="3">
        <v>8134.9315391131513</v>
      </c>
      <c r="G4123" s="3">
        <v>9474488.0769815817</v>
      </c>
      <c r="H4123" s="3">
        <v>351.28923039025358</v>
      </c>
      <c r="I4123" s="4">
        <f t="shared" si="75"/>
        <v>9617.0253748015548</v>
      </c>
      <c r="J4123" s="7">
        <v>9150.9439393340072</v>
      </c>
    </row>
    <row r="4124" spans="1:10" hidden="1" x14ac:dyDescent="0.25">
      <c r="A4124" s="1">
        <v>4122</v>
      </c>
      <c r="B4124">
        <v>41</v>
      </c>
      <c r="C4124">
        <v>22</v>
      </c>
      <c r="D4124" s="3">
        <v>9619068.4218160212</v>
      </c>
      <c r="E4124" s="3">
        <v>134051.07705046309</v>
      </c>
      <c r="F4124" s="3">
        <v>8050.9504731419374</v>
      </c>
      <c r="G4124" s="3">
        <v>9476615.1050620228</v>
      </c>
      <c r="H4124" s="3">
        <v>351.28923039031179</v>
      </c>
      <c r="I4124" s="4">
        <f t="shared" si="75"/>
        <v>9619.0684218160204</v>
      </c>
      <c r="J4124" s="7">
        <v>9150.9439393340072</v>
      </c>
    </row>
    <row r="4125" spans="1:10" hidden="1" x14ac:dyDescent="0.25">
      <c r="A4125" s="1">
        <v>4123</v>
      </c>
      <c r="B4125">
        <v>41</v>
      </c>
      <c r="C4125">
        <v>23</v>
      </c>
      <c r="D4125" s="3">
        <v>9619079.9083076529</v>
      </c>
      <c r="E4125" s="3">
        <v>134051.07705046309</v>
      </c>
      <c r="F4125" s="3">
        <v>8134.9315391131513</v>
      </c>
      <c r="G4125" s="3">
        <v>9476542.6104876809</v>
      </c>
      <c r="H4125" s="3">
        <v>351.28923039030451</v>
      </c>
      <c r="I4125" s="4">
        <f t="shared" si="75"/>
        <v>9619.0799083076527</v>
      </c>
      <c r="J4125" s="7">
        <v>9150.9439393340072</v>
      </c>
    </row>
    <row r="4126" spans="1:10" hidden="1" x14ac:dyDescent="0.25">
      <c r="A4126" s="1">
        <v>4124</v>
      </c>
      <c r="B4126">
        <v>41</v>
      </c>
      <c r="C4126">
        <v>24</v>
      </c>
      <c r="D4126" s="3">
        <v>9614375.9218537807</v>
      </c>
      <c r="E4126" s="3">
        <v>135217.51715013129</v>
      </c>
      <c r="F4126" s="3">
        <v>8069.599524424415</v>
      </c>
      <c r="G4126" s="3">
        <v>9470737.5159488302</v>
      </c>
      <c r="H4126" s="3">
        <v>351.28923039029911</v>
      </c>
      <c r="I4126" s="4">
        <f t="shared" si="75"/>
        <v>9614.3759218537816</v>
      </c>
      <c r="J4126" s="7">
        <v>9150.9439393340072</v>
      </c>
    </row>
    <row r="4127" spans="1:10" hidden="1" x14ac:dyDescent="0.25">
      <c r="A4127" s="1">
        <v>4125</v>
      </c>
      <c r="B4127">
        <v>41</v>
      </c>
      <c r="C4127">
        <v>25</v>
      </c>
      <c r="D4127" s="3">
        <v>9588819.7021624707</v>
      </c>
      <c r="E4127" s="3">
        <v>77415.772258076729</v>
      </c>
      <c r="F4127" s="3">
        <v>7903.2599765259974</v>
      </c>
      <c r="G4127" s="3">
        <v>9503149.380697472</v>
      </c>
      <c r="H4127" s="3">
        <v>351.28923039025358</v>
      </c>
      <c r="I4127" s="4">
        <f t="shared" si="75"/>
        <v>9588.819702162471</v>
      </c>
      <c r="J4127" s="7">
        <v>9150.9439393340072</v>
      </c>
    </row>
    <row r="4128" spans="1:10" hidden="1" x14ac:dyDescent="0.25">
      <c r="A4128" s="1">
        <v>4126</v>
      </c>
      <c r="B4128">
        <v>41</v>
      </c>
      <c r="C4128">
        <v>26</v>
      </c>
      <c r="D4128" s="3">
        <v>9619293.2571517304</v>
      </c>
      <c r="E4128" s="3">
        <v>134051.07705046309</v>
      </c>
      <c r="F4128" s="3">
        <v>8049.2543810325305</v>
      </c>
      <c r="G4128" s="3">
        <v>9476841.6364898402</v>
      </c>
      <c r="H4128" s="3">
        <v>351.28923039031179</v>
      </c>
      <c r="I4128" s="4">
        <f t="shared" si="75"/>
        <v>9619.2932571517304</v>
      </c>
      <c r="J4128" s="7">
        <v>9150.9439393340072</v>
      </c>
    </row>
    <row r="4129" spans="1:10" hidden="1" x14ac:dyDescent="0.25">
      <c r="A4129" s="1">
        <v>4127</v>
      </c>
      <c r="B4129">
        <v>41</v>
      </c>
      <c r="C4129">
        <v>27</v>
      </c>
      <c r="D4129" s="3">
        <v>9594237.7144114375</v>
      </c>
      <c r="E4129" s="3">
        <v>93920.133949624331</v>
      </c>
      <c r="F4129" s="3">
        <v>7985.4660862855399</v>
      </c>
      <c r="G4129" s="3">
        <v>9491980.8251451328</v>
      </c>
      <c r="H4129" s="3">
        <v>351.28923039031912</v>
      </c>
      <c r="I4129" s="4">
        <f t="shared" si="75"/>
        <v>9594.237714411438</v>
      </c>
      <c r="J4129" s="7">
        <v>9150.9439393340072</v>
      </c>
    </row>
    <row r="4130" spans="1:10" hidden="1" x14ac:dyDescent="0.25">
      <c r="A4130" s="1">
        <v>4128</v>
      </c>
      <c r="B4130">
        <v>41</v>
      </c>
      <c r="C4130">
        <v>28</v>
      </c>
      <c r="D4130" s="3">
        <v>9618853.7543896809</v>
      </c>
      <c r="E4130" s="3">
        <v>134051.07705046309</v>
      </c>
      <c r="F4130" s="3">
        <v>8134.9315391131513</v>
      </c>
      <c r="G4130" s="3">
        <v>9476316.4565697089</v>
      </c>
      <c r="H4130" s="3">
        <v>351.28923039031179</v>
      </c>
      <c r="I4130" s="4">
        <f t="shared" si="75"/>
        <v>9618.85375438968</v>
      </c>
      <c r="J4130" s="7">
        <v>9150.9439393340072</v>
      </c>
    </row>
    <row r="4131" spans="1:10" hidden="1" x14ac:dyDescent="0.25">
      <c r="A4131" s="1">
        <v>4129</v>
      </c>
      <c r="B4131">
        <v>41</v>
      </c>
      <c r="C4131">
        <v>29</v>
      </c>
      <c r="D4131" s="3">
        <v>9624272.1083794236</v>
      </c>
      <c r="E4131" s="3">
        <v>145003.4397176468</v>
      </c>
      <c r="F4131" s="3">
        <v>8077.1041952634296</v>
      </c>
      <c r="G4131" s="3">
        <v>9470840.2752361186</v>
      </c>
      <c r="H4131" s="3">
        <v>351.28923039019543</v>
      </c>
      <c r="I4131" s="4">
        <f t="shared" si="75"/>
        <v>9624.272108379424</v>
      </c>
      <c r="J4131" s="7">
        <v>9150.9439393340072</v>
      </c>
    </row>
    <row r="4132" spans="1:10" hidden="1" x14ac:dyDescent="0.25">
      <c r="A4132" s="1">
        <v>4130</v>
      </c>
      <c r="B4132">
        <v>41</v>
      </c>
      <c r="C4132">
        <v>30</v>
      </c>
      <c r="D4132" s="3">
        <v>9621303.8283975925</v>
      </c>
      <c r="E4132" s="3">
        <v>134051.07705046309</v>
      </c>
      <c r="F4132" s="3">
        <v>8134.9315391131513</v>
      </c>
      <c r="G4132" s="3">
        <v>9478766.5305776205</v>
      </c>
      <c r="H4132" s="3">
        <v>351.28923039031542</v>
      </c>
      <c r="I4132" s="4">
        <f t="shared" si="75"/>
        <v>9621.303828397593</v>
      </c>
      <c r="J4132" s="7">
        <v>9150.9439393340072</v>
      </c>
    </row>
    <row r="4133" spans="1:10" hidden="1" x14ac:dyDescent="0.25">
      <c r="A4133" s="1">
        <v>4131</v>
      </c>
      <c r="B4133">
        <v>41</v>
      </c>
      <c r="C4133">
        <v>31</v>
      </c>
      <c r="D4133" s="3">
        <v>9603571.8669952732</v>
      </c>
      <c r="E4133" s="3">
        <v>134051.07705046309</v>
      </c>
      <c r="F4133" s="3">
        <v>8134.9315391131513</v>
      </c>
      <c r="G4133" s="3">
        <v>9461034.5691752993</v>
      </c>
      <c r="H4133" s="3">
        <v>351.28923039025722</v>
      </c>
      <c r="I4133" s="4">
        <f t="shared" si="75"/>
        <v>9603.571866995273</v>
      </c>
      <c r="J4133" s="7">
        <v>9150.9439393340072</v>
      </c>
    </row>
    <row r="4134" spans="1:10" hidden="1" x14ac:dyDescent="0.25">
      <c r="A4134" s="1">
        <v>4132</v>
      </c>
      <c r="B4134">
        <v>41</v>
      </c>
      <c r="C4134">
        <v>32</v>
      </c>
      <c r="D4134" s="3">
        <v>9622013.0463678446</v>
      </c>
      <c r="E4134" s="3">
        <v>144026.42018304401</v>
      </c>
      <c r="F4134" s="3">
        <v>8134.9315391131522</v>
      </c>
      <c r="G4134" s="3">
        <v>9469500.4054152928</v>
      </c>
      <c r="H4134" s="3">
        <v>351.28923039025358</v>
      </c>
      <c r="I4134" s="4">
        <f t="shared" si="75"/>
        <v>9622.0130463678452</v>
      </c>
      <c r="J4134" s="7">
        <v>9150.9439393340072</v>
      </c>
    </row>
    <row r="4135" spans="1:10" hidden="1" x14ac:dyDescent="0.25">
      <c r="A4135" s="1">
        <v>4133</v>
      </c>
      <c r="B4135">
        <v>41</v>
      </c>
      <c r="C4135">
        <v>33</v>
      </c>
      <c r="D4135" s="3">
        <v>9618853.7543896809</v>
      </c>
      <c r="E4135" s="3">
        <v>134051.07705046309</v>
      </c>
      <c r="F4135" s="3">
        <v>8134.9315391131513</v>
      </c>
      <c r="G4135" s="3">
        <v>9476316.4565697089</v>
      </c>
      <c r="H4135" s="3">
        <v>351.28923039031179</v>
      </c>
      <c r="I4135" s="4">
        <f t="shared" si="75"/>
        <v>9618.85375438968</v>
      </c>
      <c r="J4135" s="7">
        <v>9150.9439393340072</v>
      </c>
    </row>
    <row r="4136" spans="1:10" hidden="1" x14ac:dyDescent="0.25">
      <c r="A4136" s="1">
        <v>4134</v>
      </c>
      <c r="B4136">
        <v>41</v>
      </c>
      <c r="C4136">
        <v>34</v>
      </c>
      <c r="D4136" s="3">
        <v>9614595.66582831</v>
      </c>
      <c r="E4136" s="3">
        <v>134051.07705046309</v>
      </c>
      <c r="F4136" s="3">
        <v>8051.1925884732946</v>
      </c>
      <c r="G4136" s="3">
        <v>9472142.106958976</v>
      </c>
      <c r="H4136" s="3">
        <v>351.28923039034089</v>
      </c>
      <c r="I4136" s="4">
        <f t="shared" si="75"/>
        <v>9614.5956658283103</v>
      </c>
      <c r="J4136" s="7">
        <v>9150.9439393340072</v>
      </c>
    </row>
    <row r="4137" spans="1:10" hidden="1" x14ac:dyDescent="0.25">
      <c r="A4137" s="1">
        <v>4135</v>
      </c>
      <c r="B4137">
        <v>41</v>
      </c>
      <c r="C4137">
        <v>35</v>
      </c>
      <c r="D4137" s="3">
        <v>9607062.2250104994</v>
      </c>
      <c r="E4137" s="3">
        <v>134106.54252639349</v>
      </c>
      <c r="F4137" s="3">
        <v>8201.6389567966708</v>
      </c>
      <c r="G4137" s="3">
        <v>9464402.7542969175</v>
      </c>
      <c r="H4137" s="3">
        <v>351.28923039038449</v>
      </c>
      <c r="I4137" s="4">
        <f t="shared" si="75"/>
        <v>9607.0622250104989</v>
      </c>
      <c r="J4137" s="7">
        <v>9150.9439393340072</v>
      </c>
    </row>
    <row r="4138" spans="1:10" hidden="1" x14ac:dyDescent="0.25">
      <c r="A4138" s="1">
        <v>4136</v>
      </c>
      <c r="B4138">
        <v>41</v>
      </c>
      <c r="C4138">
        <v>36</v>
      </c>
      <c r="D4138" s="3">
        <v>9645224.1711795218</v>
      </c>
      <c r="E4138" s="3">
        <v>190178.83402824431</v>
      </c>
      <c r="F4138" s="3">
        <v>8269.8494281964759</v>
      </c>
      <c r="G4138" s="3">
        <v>9446424.1984926891</v>
      </c>
      <c r="H4138" s="3">
        <v>351.28923039034089</v>
      </c>
      <c r="I4138" s="4">
        <f t="shared" si="75"/>
        <v>9645.2241711795214</v>
      </c>
      <c r="J4138" s="7">
        <v>9150.9439393340072</v>
      </c>
    </row>
    <row r="4139" spans="1:10" hidden="1" x14ac:dyDescent="0.25">
      <c r="A4139" s="1">
        <v>4137</v>
      </c>
      <c r="B4139">
        <v>41</v>
      </c>
      <c r="C4139">
        <v>37</v>
      </c>
      <c r="D4139" s="3">
        <v>9626520.3330868799</v>
      </c>
      <c r="E4139" s="3">
        <v>134051.07705046309</v>
      </c>
      <c r="F4139" s="3">
        <v>8068.9626173968136</v>
      </c>
      <c r="G4139" s="3">
        <v>9484049.0041886233</v>
      </c>
      <c r="H4139" s="3">
        <v>351.2892303902463</v>
      </c>
      <c r="I4139" s="4">
        <f t="shared" si="75"/>
        <v>9626.5203330868808</v>
      </c>
      <c r="J4139" s="7">
        <v>9150.9439393340072</v>
      </c>
    </row>
    <row r="4140" spans="1:10" hidden="1" x14ac:dyDescent="0.25">
      <c r="A4140" s="1">
        <v>4138</v>
      </c>
      <c r="B4140">
        <v>41</v>
      </c>
      <c r="C4140">
        <v>38</v>
      </c>
      <c r="D4140" s="3">
        <v>9602503.0059941206</v>
      </c>
      <c r="E4140" s="3">
        <v>101302.1139527107</v>
      </c>
      <c r="F4140" s="3">
        <v>8158.6646924279921</v>
      </c>
      <c r="G4140" s="3">
        <v>9492690.9381185863</v>
      </c>
      <c r="H4140" s="3">
        <v>351.28923039031179</v>
      </c>
      <c r="I4140" s="4">
        <f t="shared" si="75"/>
        <v>9602.50300599412</v>
      </c>
      <c r="J4140" s="7">
        <v>9150.9439393340072</v>
      </c>
    </row>
    <row r="4141" spans="1:10" hidden="1" x14ac:dyDescent="0.25">
      <c r="A4141" s="1">
        <v>4139</v>
      </c>
      <c r="B4141">
        <v>41</v>
      </c>
      <c r="C4141">
        <v>39</v>
      </c>
      <c r="D4141" s="3">
        <v>9617222.1996209137</v>
      </c>
      <c r="E4141" s="3">
        <v>134541.42279650309</v>
      </c>
      <c r="F4141" s="3">
        <v>8086.5834854525556</v>
      </c>
      <c r="G4141" s="3">
        <v>9474242.9041085616</v>
      </c>
      <c r="H4141" s="3">
        <v>351.28923039025358</v>
      </c>
      <c r="I4141" s="4">
        <f t="shared" si="75"/>
        <v>9617.2221996209137</v>
      </c>
      <c r="J4141" s="7">
        <v>9150.9439393340072</v>
      </c>
    </row>
    <row r="4142" spans="1:10" hidden="1" x14ac:dyDescent="0.25">
      <c r="A4142" s="1">
        <v>4140</v>
      </c>
      <c r="B4142">
        <v>41</v>
      </c>
      <c r="C4142">
        <v>40</v>
      </c>
      <c r="D4142" s="3">
        <v>9628657.9480097219</v>
      </c>
      <c r="E4142" s="3">
        <v>153763.74478896221</v>
      </c>
      <c r="F4142" s="3">
        <v>8082.7912899050652</v>
      </c>
      <c r="G4142" s="3">
        <v>9466460.1227004603</v>
      </c>
      <c r="H4142" s="3">
        <v>351.28923039031179</v>
      </c>
      <c r="I4142" s="4">
        <f t="shared" si="75"/>
        <v>9628.6579480097225</v>
      </c>
      <c r="J4142" s="7">
        <v>9150.9439393340072</v>
      </c>
    </row>
    <row r="4143" spans="1:10" hidden="1" x14ac:dyDescent="0.25">
      <c r="A4143" s="1">
        <v>4141</v>
      </c>
      <c r="B4143">
        <v>41</v>
      </c>
      <c r="C4143">
        <v>41</v>
      </c>
      <c r="D4143" s="3">
        <v>9619305.3444020916</v>
      </c>
      <c r="E4143" s="3">
        <v>135217.51715013129</v>
      </c>
      <c r="F4143" s="3">
        <v>7965.4175821264171</v>
      </c>
      <c r="G4143" s="3">
        <v>9475771.1204394381</v>
      </c>
      <c r="H4143" s="3">
        <v>351.28923039031179</v>
      </c>
      <c r="I4143" s="4">
        <f t="shared" si="75"/>
        <v>9619.3053444020916</v>
      </c>
      <c r="J4143" s="7">
        <v>9150.9439393340072</v>
      </c>
    </row>
    <row r="4144" spans="1:10" hidden="1" x14ac:dyDescent="0.25">
      <c r="A4144" s="1">
        <v>4142</v>
      </c>
      <c r="B4144">
        <v>41</v>
      </c>
      <c r="C4144">
        <v>42</v>
      </c>
      <c r="D4144" s="3">
        <v>9622476.8060680944</v>
      </c>
      <c r="E4144" s="3">
        <v>134051.07705046309</v>
      </c>
      <c r="F4144" s="3">
        <v>8134.9315391131513</v>
      </c>
      <c r="G4144" s="3">
        <v>9479939.5082481205</v>
      </c>
      <c r="H4144" s="3">
        <v>351.28923039025358</v>
      </c>
      <c r="I4144" s="4">
        <f t="shared" si="75"/>
        <v>9622.4768060680944</v>
      </c>
      <c r="J4144" s="7">
        <v>9150.9439393340072</v>
      </c>
    </row>
    <row r="4145" spans="1:10" hidden="1" x14ac:dyDescent="0.25">
      <c r="A4145" s="1">
        <v>4143</v>
      </c>
      <c r="B4145">
        <v>41</v>
      </c>
      <c r="C4145">
        <v>43</v>
      </c>
      <c r="D4145" s="3">
        <v>9604134.0626416337</v>
      </c>
      <c r="E4145" s="3">
        <v>108434.3745208153</v>
      </c>
      <c r="F4145" s="3">
        <v>8051.9706440146974</v>
      </c>
      <c r="G4145" s="3">
        <v>9487296.4282464068</v>
      </c>
      <c r="H4145" s="3">
        <v>351.28923039022447</v>
      </c>
      <c r="I4145" s="4">
        <f t="shared" si="75"/>
        <v>9604.1340626416331</v>
      </c>
      <c r="J4145" s="7">
        <v>9150.9439393340072</v>
      </c>
    </row>
    <row r="4146" spans="1:10" hidden="1" x14ac:dyDescent="0.25">
      <c r="A4146" s="1">
        <v>4144</v>
      </c>
      <c r="B4146">
        <v>41</v>
      </c>
      <c r="C4146">
        <v>44</v>
      </c>
      <c r="D4146" s="3">
        <v>9622476.8060680944</v>
      </c>
      <c r="E4146" s="3">
        <v>134051.07705046309</v>
      </c>
      <c r="F4146" s="3">
        <v>8134.9315391131513</v>
      </c>
      <c r="G4146" s="3">
        <v>9479939.5082481205</v>
      </c>
      <c r="H4146" s="3">
        <v>351.28923039025358</v>
      </c>
      <c r="I4146" s="4">
        <f t="shared" si="75"/>
        <v>9622.4768060680944</v>
      </c>
      <c r="J4146" s="7">
        <v>9150.9439393340072</v>
      </c>
    </row>
    <row r="4147" spans="1:10" hidden="1" x14ac:dyDescent="0.25">
      <c r="A4147" s="1">
        <v>4145</v>
      </c>
      <c r="B4147">
        <v>41</v>
      </c>
      <c r="C4147">
        <v>45</v>
      </c>
      <c r="D4147" s="3">
        <v>9618828.1408567745</v>
      </c>
      <c r="E4147" s="3">
        <v>134051.0770504626</v>
      </c>
      <c r="F4147" s="3">
        <v>8109.3180062080964</v>
      </c>
      <c r="G4147" s="3">
        <v>9476316.4565697089</v>
      </c>
      <c r="H4147" s="3">
        <v>351.28923039031179</v>
      </c>
      <c r="I4147" s="4">
        <f t="shared" si="75"/>
        <v>9618.8281408567746</v>
      </c>
      <c r="J4147" s="7">
        <v>9150.9439393340072</v>
      </c>
    </row>
    <row r="4148" spans="1:10" hidden="1" x14ac:dyDescent="0.25">
      <c r="A4148" s="1">
        <v>4146</v>
      </c>
      <c r="B4148">
        <v>41</v>
      </c>
      <c r="C4148">
        <v>46</v>
      </c>
      <c r="D4148" s="3">
        <v>9665108.4968637116</v>
      </c>
      <c r="E4148" s="3">
        <v>226357.45926054681</v>
      </c>
      <c r="F4148" s="3">
        <v>8236.4829081031767</v>
      </c>
      <c r="G4148" s="3">
        <v>9430163.2654646691</v>
      </c>
      <c r="H4148" s="3">
        <v>351.28923039034089</v>
      </c>
      <c r="I4148" s="4">
        <f t="shared" si="75"/>
        <v>9665.1084968637115</v>
      </c>
      <c r="J4148" s="7">
        <v>9150.9439393340072</v>
      </c>
    </row>
    <row r="4149" spans="1:10" hidden="1" x14ac:dyDescent="0.25">
      <c r="A4149" s="1">
        <v>4147</v>
      </c>
      <c r="B4149">
        <v>41</v>
      </c>
      <c r="C4149">
        <v>47</v>
      </c>
      <c r="D4149" s="3">
        <v>9623896.3685254008</v>
      </c>
      <c r="E4149" s="3">
        <v>143163.39986699319</v>
      </c>
      <c r="F4149" s="3">
        <v>8281.2017304261008</v>
      </c>
      <c r="G4149" s="3">
        <v>9472100.4776975848</v>
      </c>
      <c r="H4149" s="3">
        <v>351.28923039028632</v>
      </c>
      <c r="I4149" s="4">
        <f t="shared" si="75"/>
        <v>9623.8963685254002</v>
      </c>
      <c r="J4149" s="7">
        <v>9150.9439393340072</v>
      </c>
    </row>
    <row r="4150" spans="1:10" hidden="1" x14ac:dyDescent="0.25">
      <c r="A4150" s="1">
        <v>4148</v>
      </c>
      <c r="B4150">
        <v>41</v>
      </c>
      <c r="C4150">
        <v>48</v>
      </c>
      <c r="D4150" s="3">
        <v>9623278.0816997923</v>
      </c>
      <c r="E4150" s="3">
        <v>134051.07705046309</v>
      </c>
      <c r="F4150" s="3">
        <v>8047.4032101631456</v>
      </c>
      <c r="G4150" s="3">
        <v>9480828.3122087717</v>
      </c>
      <c r="H4150" s="3">
        <v>351.28923039025358</v>
      </c>
      <c r="I4150" s="4">
        <f t="shared" si="75"/>
        <v>9623.2780816997929</v>
      </c>
      <c r="J4150" s="7">
        <v>9150.9439393340072</v>
      </c>
    </row>
    <row r="4151" spans="1:10" hidden="1" x14ac:dyDescent="0.25">
      <c r="A4151" s="1">
        <v>4149</v>
      </c>
      <c r="B4151">
        <v>41</v>
      </c>
      <c r="C4151">
        <v>49</v>
      </c>
      <c r="D4151" s="3">
        <v>9697688.7583447304</v>
      </c>
      <c r="E4151" s="3">
        <v>291604.86529229127</v>
      </c>
      <c r="F4151" s="3">
        <v>8193.0413732486122</v>
      </c>
      <c r="G4151" s="3">
        <v>9397539.5624487959</v>
      </c>
      <c r="H4151" s="3">
        <v>351.28923039031179</v>
      </c>
      <c r="I4151" s="4">
        <f t="shared" si="75"/>
        <v>9697.6887583447296</v>
      </c>
      <c r="J4151" s="7">
        <v>9150.9439393340072</v>
      </c>
    </row>
    <row r="4152" spans="1:10" hidden="1" x14ac:dyDescent="0.25">
      <c r="A4152" s="1">
        <v>4150</v>
      </c>
      <c r="B4152">
        <v>41</v>
      </c>
      <c r="C4152">
        <v>50</v>
      </c>
      <c r="D4152" s="3">
        <v>9621100.912891455</v>
      </c>
      <c r="E4152" s="3">
        <v>142202.1532302619</v>
      </c>
      <c r="F4152" s="3">
        <v>8134.9315391131504</v>
      </c>
      <c r="G4152" s="3">
        <v>9470412.5388916824</v>
      </c>
      <c r="H4152" s="3">
        <v>351.28923039025358</v>
      </c>
      <c r="I4152" s="4">
        <f t="shared" si="75"/>
        <v>9621.1009128914557</v>
      </c>
      <c r="J4152" s="7">
        <v>9150.9439393340072</v>
      </c>
    </row>
    <row r="4153" spans="1:10" hidden="1" x14ac:dyDescent="0.25">
      <c r="A4153" s="1">
        <v>4151</v>
      </c>
      <c r="B4153">
        <v>41</v>
      </c>
      <c r="C4153">
        <v>51</v>
      </c>
      <c r="D4153" s="3">
        <v>9617432.8447521701</v>
      </c>
      <c r="E4153" s="3">
        <v>134051.07705046309</v>
      </c>
      <c r="F4153" s="3">
        <v>8134.9315391131513</v>
      </c>
      <c r="G4153" s="3">
        <v>9474895.5469321981</v>
      </c>
      <c r="H4153" s="3">
        <v>351.28923039031179</v>
      </c>
      <c r="I4153" s="4">
        <f t="shared" si="75"/>
        <v>9617.4328447521693</v>
      </c>
      <c r="J4153" s="7">
        <v>9150.9439393340072</v>
      </c>
    </row>
    <row r="4154" spans="1:10" hidden="1" x14ac:dyDescent="0.25">
      <c r="A4154" s="1">
        <v>4152</v>
      </c>
      <c r="B4154">
        <v>41</v>
      </c>
      <c r="C4154">
        <v>52</v>
      </c>
      <c r="D4154" s="3">
        <v>9616972.5797806587</v>
      </c>
      <c r="E4154" s="3">
        <v>134051.07705046309</v>
      </c>
      <c r="F4154" s="3">
        <v>8082.1365182162644</v>
      </c>
      <c r="G4154" s="3">
        <v>9474488.0769815817</v>
      </c>
      <c r="H4154" s="3">
        <v>351.28923039025358</v>
      </c>
      <c r="I4154" s="4">
        <f t="shared" si="75"/>
        <v>9616.9725797806586</v>
      </c>
      <c r="J4154" s="7">
        <v>9150.9439393340072</v>
      </c>
    </row>
    <row r="4155" spans="1:10" hidden="1" x14ac:dyDescent="0.25">
      <c r="A4155" s="1">
        <v>4153</v>
      </c>
      <c r="B4155">
        <v>41</v>
      </c>
      <c r="C4155">
        <v>53</v>
      </c>
      <c r="D4155" s="3">
        <v>9617025.3748015556</v>
      </c>
      <c r="E4155" s="3">
        <v>134051.07705046309</v>
      </c>
      <c r="F4155" s="3">
        <v>8134.9315391131513</v>
      </c>
      <c r="G4155" s="3">
        <v>9474488.0769815817</v>
      </c>
      <c r="H4155" s="3">
        <v>351.28923039025358</v>
      </c>
      <c r="I4155" s="4">
        <f t="shared" si="75"/>
        <v>9617.0253748015548</v>
      </c>
      <c r="J4155" s="7">
        <v>9150.9439393340072</v>
      </c>
    </row>
    <row r="4156" spans="1:10" hidden="1" x14ac:dyDescent="0.25">
      <c r="A4156" s="1">
        <v>4154</v>
      </c>
      <c r="B4156">
        <v>41</v>
      </c>
      <c r="C4156">
        <v>54</v>
      </c>
      <c r="D4156" s="3">
        <v>9617025.3748015556</v>
      </c>
      <c r="E4156" s="3">
        <v>134051.07705046309</v>
      </c>
      <c r="F4156" s="3">
        <v>8134.9315391131513</v>
      </c>
      <c r="G4156" s="3">
        <v>9474488.0769815817</v>
      </c>
      <c r="H4156" s="3">
        <v>351.28923039025358</v>
      </c>
      <c r="I4156" s="4">
        <f t="shared" si="75"/>
        <v>9617.0253748015548</v>
      </c>
      <c r="J4156" s="7">
        <v>9150.9439393340072</v>
      </c>
    </row>
    <row r="4157" spans="1:10" hidden="1" x14ac:dyDescent="0.25">
      <c r="A4157" s="1">
        <v>4155</v>
      </c>
      <c r="B4157">
        <v>41</v>
      </c>
      <c r="C4157">
        <v>55</v>
      </c>
      <c r="D4157" s="3">
        <v>9628448.0488253068</v>
      </c>
      <c r="E4157" s="3">
        <v>155759.34925104241</v>
      </c>
      <c r="F4157" s="3">
        <v>8295.9995119609302</v>
      </c>
      <c r="G4157" s="3">
        <v>9464041.4108319115</v>
      </c>
      <c r="H4157" s="3">
        <v>351.28923039031179</v>
      </c>
      <c r="I4157" s="4">
        <f t="shared" si="75"/>
        <v>9628.4480488253066</v>
      </c>
      <c r="J4157" s="7">
        <v>9150.9439393340072</v>
      </c>
    </row>
    <row r="4158" spans="1:10" hidden="1" x14ac:dyDescent="0.25">
      <c r="A4158" s="1">
        <v>4156</v>
      </c>
      <c r="B4158">
        <v>41</v>
      </c>
      <c r="C4158">
        <v>56</v>
      </c>
      <c r="D4158" s="3">
        <v>9617664.9195645191</v>
      </c>
      <c r="E4158" s="3">
        <v>134051.07705046309</v>
      </c>
      <c r="F4158" s="3">
        <v>7987.1058749793438</v>
      </c>
      <c r="G4158" s="3">
        <v>9475275.4474086799</v>
      </c>
      <c r="H4158" s="3">
        <v>351.28923039024272</v>
      </c>
      <c r="I4158" s="4">
        <f t="shared" si="75"/>
        <v>9617.6649195645186</v>
      </c>
      <c r="J4158" s="7">
        <v>9150.9439393340072</v>
      </c>
    </row>
    <row r="4159" spans="1:10" hidden="1" x14ac:dyDescent="0.25">
      <c r="A4159" s="1">
        <v>4157</v>
      </c>
      <c r="B4159">
        <v>41</v>
      </c>
      <c r="C4159">
        <v>57</v>
      </c>
      <c r="D4159" s="3">
        <v>9618853.7543896809</v>
      </c>
      <c r="E4159" s="3">
        <v>134051.07705046309</v>
      </c>
      <c r="F4159" s="3">
        <v>8134.9315391131513</v>
      </c>
      <c r="G4159" s="3">
        <v>9476316.4565697089</v>
      </c>
      <c r="H4159" s="3">
        <v>351.28923039031179</v>
      </c>
      <c r="I4159" s="4">
        <f t="shared" si="75"/>
        <v>9618.85375438968</v>
      </c>
      <c r="J4159" s="7">
        <v>9150.9439393340072</v>
      </c>
    </row>
    <row r="4160" spans="1:10" hidden="1" x14ac:dyDescent="0.25">
      <c r="A4160" s="1">
        <v>4158</v>
      </c>
      <c r="B4160">
        <v>41</v>
      </c>
      <c r="C4160">
        <v>58</v>
      </c>
      <c r="D4160" s="3">
        <v>9690684.6370794643</v>
      </c>
      <c r="E4160" s="3">
        <v>281276.44802648498</v>
      </c>
      <c r="F4160" s="3">
        <v>8181.5083290132688</v>
      </c>
      <c r="G4160" s="3">
        <v>9400875.3914935701</v>
      </c>
      <c r="H4160" s="3">
        <v>351.28923039019543</v>
      </c>
      <c r="I4160" s="4">
        <f t="shared" si="75"/>
        <v>9690.6846370794647</v>
      </c>
      <c r="J4160" s="7">
        <v>9150.9439393340072</v>
      </c>
    </row>
    <row r="4161" spans="1:10" hidden="1" x14ac:dyDescent="0.25">
      <c r="A4161" s="1">
        <v>4159</v>
      </c>
      <c r="B4161">
        <v>41</v>
      </c>
      <c r="C4161">
        <v>59</v>
      </c>
      <c r="D4161" s="3">
        <v>9724652.9472721275</v>
      </c>
      <c r="E4161" s="3">
        <v>349050.1207585095</v>
      </c>
      <c r="F4161" s="3">
        <v>8262.982155663145</v>
      </c>
      <c r="G4161" s="3">
        <v>9366988.5551275592</v>
      </c>
      <c r="H4161" s="3">
        <v>351.28923039022447</v>
      </c>
      <c r="I4161" s="4">
        <f t="shared" si="75"/>
        <v>9724.6529472721268</v>
      </c>
      <c r="J4161" s="7">
        <v>9150.9439393340072</v>
      </c>
    </row>
    <row r="4162" spans="1:10" hidden="1" x14ac:dyDescent="0.25">
      <c r="A4162" s="1">
        <v>4160</v>
      </c>
      <c r="B4162">
        <v>41</v>
      </c>
      <c r="C4162">
        <v>60</v>
      </c>
      <c r="D4162" s="3">
        <v>9627929.0224926621</v>
      </c>
      <c r="E4162" s="3">
        <v>152060.93868587809</v>
      </c>
      <c r="F4162" s="3">
        <v>8205.2688243893263</v>
      </c>
      <c r="G4162" s="3">
        <v>9467311.5257520042</v>
      </c>
      <c r="H4162" s="3">
        <v>351.28923039031179</v>
      </c>
      <c r="I4162" s="4">
        <f t="shared" si="75"/>
        <v>9627.9290224926626</v>
      </c>
      <c r="J4162" s="7">
        <v>9150.9439393340072</v>
      </c>
    </row>
    <row r="4163" spans="1:10" hidden="1" x14ac:dyDescent="0.25">
      <c r="A4163" s="1">
        <v>4161</v>
      </c>
      <c r="B4163">
        <v>41</v>
      </c>
      <c r="C4163">
        <v>61</v>
      </c>
      <c r="D4163" s="3">
        <v>9614351.5605561007</v>
      </c>
      <c r="E4163" s="3">
        <v>134051.07705046309</v>
      </c>
      <c r="F4163" s="3">
        <v>8134.9315391131513</v>
      </c>
      <c r="G4163" s="3">
        <v>9471814.2627361268</v>
      </c>
      <c r="H4163" s="3">
        <v>351.28923039024272</v>
      </c>
      <c r="I4163" s="4">
        <f t="shared" ref="I4163:I4226" si="76">D4163/$K$1</f>
        <v>9614.3515605561006</v>
      </c>
      <c r="J4163" s="7">
        <v>9150.9439393340072</v>
      </c>
    </row>
    <row r="4164" spans="1:10" hidden="1" x14ac:dyDescent="0.25">
      <c r="A4164" s="1">
        <v>4162</v>
      </c>
      <c r="B4164">
        <v>41</v>
      </c>
      <c r="C4164">
        <v>62</v>
      </c>
      <c r="D4164" s="3">
        <v>9621101.0717531089</v>
      </c>
      <c r="E4164" s="3">
        <v>134051.07705046309</v>
      </c>
      <c r="F4164" s="3">
        <v>8134.9315391131513</v>
      </c>
      <c r="G4164" s="3">
        <v>9478563.773933135</v>
      </c>
      <c r="H4164" s="3">
        <v>351.28923039025722</v>
      </c>
      <c r="I4164" s="4">
        <f t="shared" si="76"/>
        <v>9621.101071753108</v>
      </c>
      <c r="J4164" s="7">
        <v>9150.9439393340072</v>
      </c>
    </row>
    <row r="4165" spans="1:10" hidden="1" x14ac:dyDescent="0.25">
      <c r="A4165" s="1">
        <v>4163</v>
      </c>
      <c r="B4165">
        <v>41</v>
      </c>
      <c r="C4165">
        <v>63</v>
      </c>
      <c r="D4165" s="3">
        <v>9617025.3748015556</v>
      </c>
      <c r="E4165" s="3">
        <v>134051.07705046309</v>
      </c>
      <c r="F4165" s="3">
        <v>8134.9315391131513</v>
      </c>
      <c r="G4165" s="3">
        <v>9474488.0769815817</v>
      </c>
      <c r="H4165" s="3">
        <v>351.28923039025358</v>
      </c>
      <c r="I4165" s="4">
        <f t="shared" si="76"/>
        <v>9617.0253748015548</v>
      </c>
      <c r="J4165" s="7">
        <v>9150.9439393340072</v>
      </c>
    </row>
    <row r="4166" spans="1:10" hidden="1" x14ac:dyDescent="0.25">
      <c r="A4166" s="1">
        <v>4164</v>
      </c>
      <c r="B4166">
        <v>41</v>
      </c>
      <c r="C4166">
        <v>64</v>
      </c>
      <c r="D4166" s="3">
        <v>9614206.1251457259</v>
      </c>
      <c r="E4166" s="3">
        <v>117349.9941270445</v>
      </c>
      <c r="F4166" s="3">
        <v>8062.3925185235375</v>
      </c>
      <c r="G4166" s="3">
        <v>9488442.4492697623</v>
      </c>
      <c r="H4166" s="3">
        <v>351.2892303903991</v>
      </c>
      <c r="I4166" s="4">
        <f t="shared" si="76"/>
        <v>9614.2061251457253</v>
      </c>
      <c r="J4166" s="7">
        <v>9150.9439393340072</v>
      </c>
    </row>
    <row r="4167" spans="1:10" hidden="1" x14ac:dyDescent="0.25">
      <c r="A4167" s="1">
        <v>4165</v>
      </c>
      <c r="B4167">
        <v>41</v>
      </c>
      <c r="C4167">
        <v>65</v>
      </c>
      <c r="D4167" s="3">
        <v>9619143.4483815581</v>
      </c>
      <c r="E4167" s="3">
        <v>138268.77125110259</v>
      </c>
      <c r="F4167" s="3">
        <v>8144.1580187959662</v>
      </c>
      <c r="G4167" s="3">
        <v>9472379.2298812624</v>
      </c>
      <c r="H4167" s="3">
        <v>351.28923039025358</v>
      </c>
      <c r="I4167" s="4">
        <f t="shared" si="76"/>
        <v>9619.1434483815574</v>
      </c>
      <c r="J4167" s="7">
        <v>9150.9439393340072</v>
      </c>
    </row>
    <row r="4168" spans="1:10" hidden="1" x14ac:dyDescent="0.25">
      <c r="A4168" s="1">
        <v>4166</v>
      </c>
      <c r="B4168">
        <v>41</v>
      </c>
      <c r="C4168">
        <v>66</v>
      </c>
      <c r="D4168" s="3">
        <v>9617025.3748015556</v>
      </c>
      <c r="E4168" s="3">
        <v>134051.07705046309</v>
      </c>
      <c r="F4168" s="3">
        <v>8134.9315391131513</v>
      </c>
      <c r="G4168" s="3">
        <v>9474488.0769815817</v>
      </c>
      <c r="H4168" s="3">
        <v>351.28923039025358</v>
      </c>
      <c r="I4168" s="4">
        <f t="shared" si="76"/>
        <v>9617.0253748015548</v>
      </c>
      <c r="J4168" s="7">
        <v>9150.9439393340072</v>
      </c>
    </row>
    <row r="4169" spans="1:10" hidden="1" x14ac:dyDescent="0.25">
      <c r="A4169" s="1">
        <v>4167</v>
      </c>
      <c r="B4169">
        <v>41</v>
      </c>
      <c r="C4169">
        <v>67</v>
      </c>
      <c r="D4169" s="3">
        <v>9617025.3748015556</v>
      </c>
      <c r="E4169" s="3">
        <v>134051.07705046309</v>
      </c>
      <c r="F4169" s="3">
        <v>8134.9315391131513</v>
      </c>
      <c r="G4169" s="3">
        <v>9474488.0769815817</v>
      </c>
      <c r="H4169" s="3">
        <v>351.28923039025358</v>
      </c>
      <c r="I4169" s="4">
        <f t="shared" si="76"/>
        <v>9617.0253748015548</v>
      </c>
      <c r="J4169" s="7">
        <v>9150.9439393340072</v>
      </c>
    </row>
    <row r="4170" spans="1:10" hidden="1" x14ac:dyDescent="0.25">
      <c r="A4170" s="1">
        <v>4168</v>
      </c>
      <c r="B4170">
        <v>41</v>
      </c>
      <c r="C4170">
        <v>68</v>
      </c>
      <c r="D4170" s="3">
        <v>9618853.7543896809</v>
      </c>
      <c r="E4170" s="3">
        <v>134051.07705046309</v>
      </c>
      <c r="F4170" s="3">
        <v>8134.9315391131513</v>
      </c>
      <c r="G4170" s="3">
        <v>9476316.4565697089</v>
      </c>
      <c r="H4170" s="3">
        <v>351.28923039031179</v>
      </c>
      <c r="I4170" s="4">
        <f t="shared" si="76"/>
        <v>9618.85375438968</v>
      </c>
      <c r="J4170" s="7">
        <v>9150.9439393340072</v>
      </c>
    </row>
    <row r="4171" spans="1:10" hidden="1" x14ac:dyDescent="0.25">
      <c r="A4171" s="1">
        <v>4169</v>
      </c>
      <c r="B4171">
        <v>41</v>
      </c>
      <c r="C4171">
        <v>69</v>
      </c>
      <c r="D4171" s="3">
        <v>9618853.7543896809</v>
      </c>
      <c r="E4171" s="3">
        <v>134051.07705046309</v>
      </c>
      <c r="F4171" s="3">
        <v>8134.9315391131513</v>
      </c>
      <c r="G4171" s="3">
        <v>9476316.4565697089</v>
      </c>
      <c r="H4171" s="3">
        <v>351.28923039031179</v>
      </c>
      <c r="I4171" s="4">
        <f t="shared" si="76"/>
        <v>9618.85375438968</v>
      </c>
      <c r="J4171" s="7">
        <v>9150.9439393340072</v>
      </c>
    </row>
    <row r="4172" spans="1:10" hidden="1" x14ac:dyDescent="0.25">
      <c r="A4172" s="1">
        <v>4170</v>
      </c>
      <c r="B4172">
        <v>41</v>
      </c>
      <c r="C4172">
        <v>70</v>
      </c>
      <c r="D4172" s="3">
        <v>9609319.2871357128</v>
      </c>
      <c r="E4172" s="3">
        <v>121628.31831126539</v>
      </c>
      <c r="F4172" s="3">
        <v>7992.1545199661896</v>
      </c>
      <c r="G4172" s="3">
        <v>9479347.5250740871</v>
      </c>
      <c r="H4172" s="3">
        <v>351.2892303902081</v>
      </c>
      <c r="I4172" s="4">
        <f t="shared" si="76"/>
        <v>9609.3192871357132</v>
      </c>
      <c r="J4172" s="7">
        <v>9150.9439393340072</v>
      </c>
    </row>
    <row r="4173" spans="1:10" hidden="1" x14ac:dyDescent="0.25">
      <c r="A4173" s="1">
        <v>4171</v>
      </c>
      <c r="B4173">
        <v>41</v>
      </c>
      <c r="C4173">
        <v>71</v>
      </c>
      <c r="D4173" s="3">
        <v>9617025.3748015556</v>
      </c>
      <c r="E4173" s="3">
        <v>134051.07705046309</v>
      </c>
      <c r="F4173" s="3">
        <v>8134.9315391131513</v>
      </c>
      <c r="G4173" s="3">
        <v>9474488.0769815817</v>
      </c>
      <c r="H4173" s="3">
        <v>351.28923039025358</v>
      </c>
      <c r="I4173" s="4">
        <f t="shared" si="76"/>
        <v>9617.0253748015548</v>
      </c>
      <c r="J4173" s="7">
        <v>9150.9439393340072</v>
      </c>
    </row>
    <row r="4174" spans="1:10" hidden="1" x14ac:dyDescent="0.25">
      <c r="A4174" s="1">
        <v>4172</v>
      </c>
      <c r="B4174">
        <v>41</v>
      </c>
      <c r="C4174">
        <v>72</v>
      </c>
      <c r="D4174" s="3">
        <v>9616079.7360842284</v>
      </c>
      <c r="E4174" s="3">
        <v>132010.66771313819</v>
      </c>
      <c r="F4174" s="3">
        <v>8209.497490447975</v>
      </c>
      <c r="G4174" s="3">
        <v>9475508.2816502452</v>
      </c>
      <c r="H4174" s="3">
        <v>351.28923039025358</v>
      </c>
      <c r="I4174" s="4">
        <f t="shared" si="76"/>
        <v>9616.079736084228</v>
      </c>
      <c r="J4174" s="7">
        <v>9150.9439393340072</v>
      </c>
    </row>
    <row r="4175" spans="1:10" hidden="1" x14ac:dyDescent="0.25">
      <c r="A4175" s="1">
        <v>4173</v>
      </c>
      <c r="B4175">
        <v>41</v>
      </c>
      <c r="C4175">
        <v>73</v>
      </c>
      <c r="D4175" s="3">
        <v>9622476.8060680944</v>
      </c>
      <c r="E4175" s="3">
        <v>134051.07705046309</v>
      </c>
      <c r="F4175" s="3">
        <v>8134.9315391131513</v>
      </c>
      <c r="G4175" s="3">
        <v>9479939.5082481205</v>
      </c>
      <c r="H4175" s="3">
        <v>351.28923039025358</v>
      </c>
      <c r="I4175" s="4">
        <f t="shared" si="76"/>
        <v>9622.4768060680944</v>
      </c>
      <c r="J4175" s="7">
        <v>9150.9439393340072</v>
      </c>
    </row>
    <row r="4176" spans="1:10" hidden="1" x14ac:dyDescent="0.25">
      <c r="A4176" s="1">
        <v>4174</v>
      </c>
      <c r="B4176">
        <v>41</v>
      </c>
      <c r="C4176">
        <v>74</v>
      </c>
      <c r="D4176" s="3">
        <v>9618853.7543896809</v>
      </c>
      <c r="E4176" s="3">
        <v>134051.07705046309</v>
      </c>
      <c r="F4176" s="3">
        <v>8134.9315391131513</v>
      </c>
      <c r="G4176" s="3">
        <v>9476316.4565697089</v>
      </c>
      <c r="H4176" s="3">
        <v>351.28923039031179</v>
      </c>
      <c r="I4176" s="4">
        <f t="shared" si="76"/>
        <v>9618.85375438968</v>
      </c>
      <c r="J4176" s="7">
        <v>9150.9439393340072</v>
      </c>
    </row>
    <row r="4177" spans="1:10" hidden="1" x14ac:dyDescent="0.25">
      <c r="A4177" s="1">
        <v>4175</v>
      </c>
      <c r="B4177">
        <v>41</v>
      </c>
      <c r="C4177">
        <v>75</v>
      </c>
      <c r="D4177" s="3">
        <v>9623396.3613249231</v>
      </c>
      <c r="E4177" s="3">
        <v>145978.11019597249</v>
      </c>
      <c r="F4177" s="3">
        <v>8134.9315391131513</v>
      </c>
      <c r="G4177" s="3">
        <v>9468932.030359447</v>
      </c>
      <c r="H4177" s="3">
        <v>351.28923039031179</v>
      </c>
      <c r="I4177" s="4">
        <f t="shared" si="76"/>
        <v>9623.3963613249234</v>
      </c>
      <c r="J4177" s="7">
        <v>9150.9439393340072</v>
      </c>
    </row>
    <row r="4178" spans="1:10" hidden="1" x14ac:dyDescent="0.25">
      <c r="A4178" s="1">
        <v>4176</v>
      </c>
      <c r="B4178">
        <v>41</v>
      </c>
      <c r="C4178">
        <v>76</v>
      </c>
      <c r="D4178" s="3">
        <v>9618853.7543896809</v>
      </c>
      <c r="E4178" s="3">
        <v>134051.07705046309</v>
      </c>
      <c r="F4178" s="3">
        <v>8134.9315391131513</v>
      </c>
      <c r="G4178" s="3">
        <v>9476316.4565697089</v>
      </c>
      <c r="H4178" s="3">
        <v>351.28923039031179</v>
      </c>
      <c r="I4178" s="4">
        <f t="shared" si="76"/>
        <v>9618.85375438968</v>
      </c>
      <c r="J4178" s="7">
        <v>9150.9439393340072</v>
      </c>
    </row>
    <row r="4179" spans="1:10" hidden="1" x14ac:dyDescent="0.25">
      <c r="A4179" s="1">
        <v>4177</v>
      </c>
      <c r="B4179">
        <v>41</v>
      </c>
      <c r="C4179">
        <v>77</v>
      </c>
      <c r="D4179" s="3">
        <v>9617025.3748015556</v>
      </c>
      <c r="E4179" s="3">
        <v>134051.07705046309</v>
      </c>
      <c r="F4179" s="3">
        <v>8134.9315391131513</v>
      </c>
      <c r="G4179" s="3">
        <v>9474488.0769815817</v>
      </c>
      <c r="H4179" s="3">
        <v>351.28923039025358</v>
      </c>
      <c r="I4179" s="4">
        <f t="shared" si="76"/>
        <v>9617.0253748015548</v>
      </c>
      <c r="J4179" s="7">
        <v>9150.9439393340072</v>
      </c>
    </row>
    <row r="4180" spans="1:10" hidden="1" x14ac:dyDescent="0.25">
      <c r="A4180" s="1">
        <v>4178</v>
      </c>
      <c r="B4180">
        <v>41</v>
      </c>
      <c r="C4180">
        <v>78</v>
      </c>
      <c r="D4180" s="3">
        <v>9628794.2217311859</v>
      </c>
      <c r="E4180" s="3">
        <v>135354.0128139953</v>
      </c>
      <c r="F4180" s="3">
        <v>8166.5585224383294</v>
      </c>
      <c r="G4180" s="3">
        <v>9484922.3611643557</v>
      </c>
      <c r="H4180" s="3">
        <v>351.28923039022811</v>
      </c>
      <c r="I4180" s="4">
        <f t="shared" si="76"/>
        <v>9628.7942217311866</v>
      </c>
      <c r="J4180" s="7">
        <v>9150.9439393340072</v>
      </c>
    </row>
    <row r="4181" spans="1:10" hidden="1" x14ac:dyDescent="0.25">
      <c r="A4181" s="1">
        <v>4179</v>
      </c>
      <c r="B4181">
        <v>41</v>
      </c>
      <c r="C4181">
        <v>79</v>
      </c>
      <c r="D4181" s="3">
        <v>9627848.5566769876</v>
      </c>
      <c r="E4181" s="3">
        <v>152442.6035827999</v>
      </c>
      <c r="F4181" s="3">
        <v>8082.5029431918574</v>
      </c>
      <c r="G4181" s="3">
        <v>9466972.1609205995</v>
      </c>
      <c r="H4181" s="3">
        <v>351.28923039025358</v>
      </c>
      <c r="I4181" s="4">
        <f t="shared" si="76"/>
        <v>9627.8485566769868</v>
      </c>
      <c r="J4181" s="7">
        <v>9150.9439393340072</v>
      </c>
    </row>
    <row r="4182" spans="1:10" hidden="1" x14ac:dyDescent="0.25">
      <c r="A4182" s="1">
        <v>4180</v>
      </c>
      <c r="B4182">
        <v>41</v>
      </c>
      <c r="C4182">
        <v>80</v>
      </c>
      <c r="D4182" s="3">
        <v>9622476.8060680944</v>
      </c>
      <c r="E4182" s="3">
        <v>134051.07705046309</v>
      </c>
      <c r="F4182" s="3">
        <v>8134.9315391131513</v>
      </c>
      <c r="G4182" s="3">
        <v>9479939.5082481205</v>
      </c>
      <c r="H4182" s="3">
        <v>351.28923039025358</v>
      </c>
      <c r="I4182" s="4">
        <f t="shared" si="76"/>
        <v>9622.4768060680944</v>
      </c>
      <c r="J4182" s="7">
        <v>9150.9439393340072</v>
      </c>
    </row>
    <row r="4183" spans="1:10" hidden="1" x14ac:dyDescent="0.25">
      <c r="A4183" s="1">
        <v>4181</v>
      </c>
      <c r="B4183">
        <v>41</v>
      </c>
      <c r="C4183">
        <v>81</v>
      </c>
      <c r="D4183" s="3">
        <v>9618853.7543896809</v>
      </c>
      <c r="E4183" s="3">
        <v>134051.07705046309</v>
      </c>
      <c r="F4183" s="3">
        <v>8134.9315391131513</v>
      </c>
      <c r="G4183" s="3">
        <v>9476316.4565697089</v>
      </c>
      <c r="H4183" s="3">
        <v>351.28923039031179</v>
      </c>
      <c r="I4183" s="4">
        <f t="shared" si="76"/>
        <v>9618.85375438968</v>
      </c>
      <c r="J4183" s="7">
        <v>9150.9439393340072</v>
      </c>
    </row>
    <row r="4184" spans="1:10" hidden="1" x14ac:dyDescent="0.25">
      <c r="A4184" s="1">
        <v>4182</v>
      </c>
      <c r="B4184">
        <v>41</v>
      </c>
      <c r="C4184">
        <v>82</v>
      </c>
      <c r="D4184" s="3">
        <v>9616994.4400902092</v>
      </c>
      <c r="E4184" s="3">
        <v>134051.07705046309</v>
      </c>
      <c r="F4184" s="3">
        <v>8103.9968277667986</v>
      </c>
      <c r="G4184" s="3">
        <v>9474488.0769815817</v>
      </c>
      <c r="H4184" s="3">
        <v>351.28923039025358</v>
      </c>
      <c r="I4184" s="4">
        <f t="shared" si="76"/>
        <v>9616.9944400902095</v>
      </c>
      <c r="J4184" s="7">
        <v>9150.9439393340072</v>
      </c>
    </row>
    <row r="4185" spans="1:10" hidden="1" x14ac:dyDescent="0.25">
      <c r="A4185" s="1">
        <v>4183</v>
      </c>
      <c r="B4185">
        <v>41</v>
      </c>
      <c r="C4185">
        <v>83</v>
      </c>
      <c r="D4185" s="3">
        <v>9617151.830152344</v>
      </c>
      <c r="E4185" s="3">
        <v>134051.07705046309</v>
      </c>
      <c r="F4185" s="3">
        <v>8068.9626173968136</v>
      </c>
      <c r="G4185" s="3">
        <v>9474680.5012540873</v>
      </c>
      <c r="H4185" s="3">
        <v>351.28923039025358</v>
      </c>
      <c r="I4185" s="4">
        <f t="shared" si="76"/>
        <v>9617.1518301523447</v>
      </c>
      <c r="J4185" s="7">
        <v>9150.9439393340072</v>
      </c>
    </row>
    <row r="4186" spans="1:10" hidden="1" x14ac:dyDescent="0.25">
      <c r="A4186" s="1">
        <v>4184</v>
      </c>
      <c r="B4186">
        <v>41</v>
      </c>
      <c r="C4186">
        <v>84</v>
      </c>
      <c r="D4186" s="3">
        <v>9617432.8447521701</v>
      </c>
      <c r="E4186" s="3">
        <v>134051.07705046309</v>
      </c>
      <c r="F4186" s="3">
        <v>8134.9315391131513</v>
      </c>
      <c r="G4186" s="3">
        <v>9474895.5469321981</v>
      </c>
      <c r="H4186" s="3">
        <v>351.28923039031179</v>
      </c>
      <c r="I4186" s="4">
        <f t="shared" si="76"/>
        <v>9617.4328447521693</v>
      </c>
      <c r="J4186" s="7">
        <v>9150.9439393340072</v>
      </c>
    </row>
    <row r="4187" spans="1:10" hidden="1" x14ac:dyDescent="0.25">
      <c r="A4187" s="1">
        <v>4185</v>
      </c>
      <c r="B4187">
        <v>41</v>
      </c>
      <c r="C4187">
        <v>85</v>
      </c>
      <c r="D4187" s="3">
        <v>9618853.7543896809</v>
      </c>
      <c r="E4187" s="3">
        <v>134051.07705046309</v>
      </c>
      <c r="F4187" s="3">
        <v>8134.9315391131513</v>
      </c>
      <c r="G4187" s="3">
        <v>9476316.4565697089</v>
      </c>
      <c r="H4187" s="3">
        <v>351.28923039031179</v>
      </c>
      <c r="I4187" s="4">
        <f t="shared" si="76"/>
        <v>9618.85375438968</v>
      </c>
      <c r="J4187" s="7">
        <v>9150.9439393340072</v>
      </c>
    </row>
    <row r="4188" spans="1:10" hidden="1" x14ac:dyDescent="0.25">
      <c r="A4188" s="1">
        <v>4186</v>
      </c>
      <c r="B4188">
        <v>41</v>
      </c>
      <c r="C4188">
        <v>86</v>
      </c>
      <c r="D4188" s="3">
        <v>9621090.4107927438</v>
      </c>
      <c r="E4188" s="3">
        <v>139468.0453201544</v>
      </c>
      <c r="F4188" s="3">
        <v>8004.5379718891027</v>
      </c>
      <c r="G4188" s="3">
        <v>9473266.5382703077</v>
      </c>
      <c r="H4188" s="3">
        <v>351.28923039030087</v>
      </c>
      <c r="I4188" s="4">
        <f t="shared" si="76"/>
        <v>9621.0904107927436</v>
      </c>
      <c r="J4188" s="7">
        <v>9150.9439393340072</v>
      </c>
    </row>
    <row r="4189" spans="1:10" hidden="1" x14ac:dyDescent="0.25">
      <c r="A4189" s="1">
        <v>4187</v>
      </c>
      <c r="B4189">
        <v>41</v>
      </c>
      <c r="C4189">
        <v>87</v>
      </c>
      <c r="D4189" s="3">
        <v>9612113.5420960542</v>
      </c>
      <c r="E4189" s="3">
        <v>123477.71942695579</v>
      </c>
      <c r="F4189" s="3">
        <v>8102.3076947519976</v>
      </c>
      <c r="G4189" s="3">
        <v>9480182.2257439513</v>
      </c>
      <c r="H4189" s="3">
        <v>351.28923039031179</v>
      </c>
      <c r="I4189" s="4">
        <f t="shared" si="76"/>
        <v>9612.1135420960545</v>
      </c>
      <c r="J4189" s="7">
        <v>9150.9439393340072</v>
      </c>
    </row>
    <row r="4190" spans="1:10" hidden="1" x14ac:dyDescent="0.25">
      <c r="A4190" s="1">
        <v>4188</v>
      </c>
      <c r="B4190">
        <v>41</v>
      </c>
      <c r="C4190">
        <v>88</v>
      </c>
      <c r="D4190" s="3">
        <v>9617432.8447521701</v>
      </c>
      <c r="E4190" s="3">
        <v>134051.07705046309</v>
      </c>
      <c r="F4190" s="3">
        <v>8134.9315391131513</v>
      </c>
      <c r="G4190" s="3">
        <v>9474895.5469321981</v>
      </c>
      <c r="H4190" s="3">
        <v>351.28923039031179</v>
      </c>
      <c r="I4190" s="4">
        <f t="shared" si="76"/>
        <v>9617.4328447521693</v>
      </c>
      <c r="J4190" s="7">
        <v>9150.9439393340072</v>
      </c>
    </row>
    <row r="4191" spans="1:10" hidden="1" x14ac:dyDescent="0.25">
      <c r="A4191" s="1">
        <v>4189</v>
      </c>
      <c r="B4191">
        <v>41</v>
      </c>
      <c r="C4191">
        <v>89</v>
      </c>
      <c r="D4191" s="3">
        <v>9617432.8447521701</v>
      </c>
      <c r="E4191" s="3">
        <v>134051.07705046309</v>
      </c>
      <c r="F4191" s="3">
        <v>8134.9315391131513</v>
      </c>
      <c r="G4191" s="3">
        <v>9474895.5469321981</v>
      </c>
      <c r="H4191" s="3">
        <v>351.28923039031179</v>
      </c>
      <c r="I4191" s="4">
        <f t="shared" si="76"/>
        <v>9617.4328447521693</v>
      </c>
      <c r="J4191" s="7">
        <v>9150.9439393340072</v>
      </c>
    </row>
    <row r="4192" spans="1:10" hidden="1" x14ac:dyDescent="0.25">
      <c r="A4192" s="1">
        <v>4190</v>
      </c>
      <c r="B4192">
        <v>41</v>
      </c>
      <c r="C4192">
        <v>90</v>
      </c>
      <c r="D4192" s="3">
        <v>9617351.1331940126</v>
      </c>
      <c r="E4192" s="3">
        <v>134051.07705046309</v>
      </c>
      <c r="F4192" s="3">
        <v>8051.1813131368626</v>
      </c>
      <c r="G4192" s="3">
        <v>9474897.5856000166</v>
      </c>
      <c r="H4192" s="3">
        <v>351.28923039025358</v>
      </c>
      <c r="I4192" s="4">
        <f t="shared" si="76"/>
        <v>9617.3511331940117</v>
      </c>
      <c r="J4192" s="7">
        <v>9150.9439393340072</v>
      </c>
    </row>
    <row r="4193" spans="1:10" hidden="1" x14ac:dyDescent="0.25">
      <c r="A4193" s="1">
        <v>4191</v>
      </c>
      <c r="B4193">
        <v>41</v>
      </c>
      <c r="C4193">
        <v>91</v>
      </c>
      <c r="D4193" s="3">
        <v>9617025.3748015556</v>
      </c>
      <c r="E4193" s="3">
        <v>134051.07705046309</v>
      </c>
      <c r="F4193" s="3">
        <v>8134.9315391131513</v>
      </c>
      <c r="G4193" s="3">
        <v>9474488.0769815817</v>
      </c>
      <c r="H4193" s="3">
        <v>351.28923039025358</v>
      </c>
      <c r="I4193" s="4">
        <f t="shared" si="76"/>
        <v>9617.0253748015548</v>
      </c>
      <c r="J4193" s="7">
        <v>9150.9439393340072</v>
      </c>
    </row>
    <row r="4194" spans="1:10" hidden="1" x14ac:dyDescent="0.25">
      <c r="A4194" s="1">
        <v>4192</v>
      </c>
      <c r="B4194">
        <v>41</v>
      </c>
      <c r="C4194">
        <v>92</v>
      </c>
      <c r="D4194" s="3">
        <v>9611545.2359253243</v>
      </c>
      <c r="E4194" s="3">
        <v>134051.07705046309</v>
      </c>
      <c r="F4194" s="3">
        <v>8134.9315391131513</v>
      </c>
      <c r="G4194" s="3">
        <v>9469007.9381053522</v>
      </c>
      <c r="H4194" s="3">
        <v>351.28923039032628</v>
      </c>
      <c r="I4194" s="4">
        <f t="shared" si="76"/>
        <v>9611.545235925325</v>
      </c>
      <c r="J4194" s="7">
        <v>9150.9439393340072</v>
      </c>
    </row>
    <row r="4195" spans="1:10" hidden="1" x14ac:dyDescent="0.25">
      <c r="A4195" s="1">
        <v>4193</v>
      </c>
      <c r="B4195">
        <v>41</v>
      </c>
      <c r="C4195">
        <v>93</v>
      </c>
      <c r="D4195" s="3">
        <v>9617432.8447521701</v>
      </c>
      <c r="E4195" s="3">
        <v>134051.07705046309</v>
      </c>
      <c r="F4195" s="3">
        <v>8134.9315391131513</v>
      </c>
      <c r="G4195" s="3">
        <v>9474895.5469321981</v>
      </c>
      <c r="H4195" s="3">
        <v>351.28923039031179</v>
      </c>
      <c r="I4195" s="4">
        <f t="shared" si="76"/>
        <v>9617.4328447521693</v>
      </c>
      <c r="J4195" s="7">
        <v>9150.9439393340072</v>
      </c>
    </row>
    <row r="4196" spans="1:10" hidden="1" x14ac:dyDescent="0.25">
      <c r="A4196" s="1">
        <v>4194</v>
      </c>
      <c r="B4196">
        <v>41</v>
      </c>
      <c r="C4196">
        <v>94</v>
      </c>
      <c r="D4196" s="3">
        <v>9619701.0366312787</v>
      </c>
      <c r="E4196" s="3">
        <v>128500.8635250798</v>
      </c>
      <c r="F4196" s="3">
        <v>8134.2688649904912</v>
      </c>
      <c r="G4196" s="3">
        <v>9482714.6150108129</v>
      </c>
      <c r="H4196" s="3">
        <v>351.28923039025358</v>
      </c>
      <c r="I4196" s="4">
        <f t="shared" si="76"/>
        <v>9619.7010366312788</v>
      </c>
      <c r="J4196" s="7">
        <v>9150.9439393340072</v>
      </c>
    </row>
    <row r="4197" spans="1:10" hidden="1" x14ac:dyDescent="0.25">
      <c r="A4197" s="1">
        <v>4195</v>
      </c>
      <c r="B4197">
        <v>41</v>
      </c>
      <c r="C4197">
        <v>95</v>
      </c>
      <c r="D4197" s="3">
        <v>9621209.304809818</v>
      </c>
      <c r="E4197" s="3">
        <v>142418.93706698689</v>
      </c>
      <c r="F4197" s="3">
        <v>8134.9315391131513</v>
      </c>
      <c r="G4197" s="3">
        <v>9470304.1469733212</v>
      </c>
      <c r="H4197" s="3">
        <v>351.28923039025358</v>
      </c>
      <c r="I4197" s="4">
        <f t="shared" si="76"/>
        <v>9621.2093048098177</v>
      </c>
      <c r="J4197" s="7">
        <v>9150.9439393340072</v>
      </c>
    </row>
    <row r="4198" spans="1:10" hidden="1" x14ac:dyDescent="0.25">
      <c r="A4198" s="1">
        <v>4196</v>
      </c>
      <c r="B4198">
        <v>41</v>
      </c>
      <c r="C4198">
        <v>96</v>
      </c>
      <c r="D4198" s="3">
        <v>9618137.9675274864</v>
      </c>
      <c r="E4198" s="3">
        <v>136131.9536694616</v>
      </c>
      <c r="F4198" s="3">
        <v>8207.0859555449715</v>
      </c>
      <c r="G4198" s="3">
        <v>9473447.6386720818</v>
      </c>
      <c r="H4198" s="3">
        <v>351.28923039025358</v>
      </c>
      <c r="I4198" s="4">
        <f t="shared" si="76"/>
        <v>9618.1379675274857</v>
      </c>
      <c r="J4198" s="7">
        <v>9150.9439393340072</v>
      </c>
    </row>
    <row r="4199" spans="1:10" hidden="1" x14ac:dyDescent="0.25">
      <c r="A4199" s="1">
        <v>4197</v>
      </c>
      <c r="B4199">
        <v>41</v>
      </c>
      <c r="C4199">
        <v>97</v>
      </c>
      <c r="D4199" s="3">
        <v>9618518.2924219966</v>
      </c>
      <c r="E4199" s="3">
        <v>136131.95678243181</v>
      </c>
      <c r="F4199" s="3">
        <v>8179.9393429561414</v>
      </c>
      <c r="G4199" s="3">
        <v>9473855.1070662141</v>
      </c>
      <c r="H4199" s="3">
        <v>351.28923039031179</v>
      </c>
      <c r="I4199" s="4">
        <f t="shared" si="76"/>
        <v>9618.5182924219971</v>
      </c>
      <c r="J4199" s="7">
        <v>9150.9439393340072</v>
      </c>
    </row>
    <row r="4200" spans="1:10" hidden="1" x14ac:dyDescent="0.25">
      <c r="A4200" s="1">
        <v>4198</v>
      </c>
      <c r="B4200">
        <v>41</v>
      </c>
      <c r="C4200">
        <v>98</v>
      </c>
      <c r="D4200" s="3">
        <v>9617025.3748015556</v>
      </c>
      <c r="E4200" s="3">
        <v>134051.07705046309</v>
      </c>
      <c r="F4200" s="3">
        <v>8134.9315391131513</v>
      </c>
      <c r="G4200" s="3">
        <v>9474488.0769815817</v>
      </c>
      <c r="H4200" s="3">
        <v>351.28923039025358</v>
      </c>
      <c r="I4200" s="4">
        <f t="shared" si="76"/>
        <v>9617.0253748015548</v>
      </c>
      <c r="J4200" s="7">
        <v>9150.9439393340072</v>
      </c>
    </row>
    <row r="4201" spans="1:10" hidden="1" x14ac:dyDescent="0.25">
      <c r="A4201" s="1">
        <v>4199</v>
      </c>
      <c r="B4201">
        <v>41</v>
      </c>
      <c r="C4201">
        <v>99</v>
      </c>
      <c r="D4201" s="3">
        <v>9594472.5130553897</v>
      </c>
      <c r="E4201" s="3">
        <v>87868.254358129227</v>
      </c>
      <c r="F4201" s="3">
        <v>8171.1345928227483</v>
      </c>
      <c r="G4201" s="3">
        <v>9498081.8348740414</v>
      </c>
      <c r="H4201" s="3">
        <v>351.28923039010812</v>
      </c>
      <c r="I4201" s="4">
        <f t="shared" si="76"/>
        <v>9594.4725130553888</v>
      </c>
      <c r="J4201" s="7">
        <v>9150.9439393340072</v>
      </c>
    </row>
    <row r="4202" spans="1:10" hidden="1" x14ac:dyDescent="0.25">
      <c r="A4202" s="1">
        <v>4200</v>
      </c>
      <c r="B4202">
        <v>42</v>
      </c>
      <c r="C4202">
        <v>0</v>
      </c>
      <c r="D4202" s="3">
        <v>9634877.7187270802</v>
      </c>
      <c r="E4202" s="3">
        <v>292801.5894220834</v>
      </c>
      <c r="F4202" s="3">
        <v>8072.9545028624016</v>
      </c>
      <c r="G4202" s="3">
        <v>9333651.8855717387</v>
      </c>
      <c r="H4202" s="3">
        <v>351.28923039037358</v>
      </c>
      <c r="I4202" s="4">
        <f t="shared" si="76"/>
        <v>9634.8777187270807</v>
      </c>
      <c r="J4202" s="7">
        <v>9150.9439393340072</v>
      </c>
    </row>
    <row r="4203" spans="1:10" hidden="1" x14ac:dyDescent="0.25">
      <c r="A4203" s="1">
        <v>4201</v>
      </c>
      <c r="B4203">
        <v>42</v>
      </c>
      <c r="C4203">
        <v>1</v>
      </c>
      <c r="D4203" s="3">
        <v>9627193.9552309141</v>
      </c>
      <c r="E4203" s="3">
        <v>282675.16769385309</v>
      </c>
      <c r="F4203" s="3">
        <v>8049.8452785798236</v>
      </c>
      <c r="G4203" s="3">
        <v>9336117.6530280821</v>
      </c>
      <c r="H4203" s="3">
        <v>351.28923039031361</v>
      </c>
      <c r="I4203" s="4">
        <f t="shared" si="76"/>
        <v>9627.1939552309141</v>
      </c>
      <c r="J4203" s="7">
        <v>9150.9439393340072</v>
      </c>
    </row>
    <row r="4204" spans="1:10" hidden="1" x14ac:dyDescent="0.25">
      <c r="A4204" s="1">
        <v>4202</v>
      </c>
      <c r="B4204">
        <v>42</v>
      </c>
      <c r="C4204">
        <v>2</v>
      </c>
      <c r="D4204" s="3">
        <v>9638322.255236093</v>
      </c>
      <c r="E4204" s="3">
        <v>281743.00676592923</v>
      </c>
      <c r="F4204" s="3">
        <v>8064.3995656952065</v>
      </c>
      <c r="G4204" s="3">
        <v>9348163.5596740786</v>
      </c>
      <c r="H4204" s="3">
        <v>351.28923039034271</v>
      </c>
      <c r="I4204" s="4">
        <f t="shared" si="76"/>
        <v>9638.322255236093</v>
      </c>
      <c r="J4204" s="7">
        <v>9150.9439393340072</v>
      </c>
    </row>
    <row r="4205" spans="1:10" hidden="1" x14ac:dyDescent="0.25">
      <c r="A4205" s="1">
        <v>4203</v>
      </c>
      <c r="B4205">
        <v>42</v>
      </c>
      <c r="C4205">
        <v>3</v>
      </c>
      <c r="D4205" s="3">
        <v>9641153.1921850815</v>
      </c>
      <c r="E4205" s="3">
        <v>287458.30469307629</v>
      </c>
      <c r="F4205" s="3">
        <v>8037.6875511042372</v>
      </c>
      <c r="G4205" s="3">
        <v>9345305.9107105099</v>
      </c>
      <c r="H4205" s="3">
        <v>351.2892303902554</v>
      </c>
      <c r="I4205" s="4">
        <f t="shared" si="76"/>
        <v>9641.1531921850819</v>
      </c>
      <c r="J4205" s="7">
        <v>9150.9439393340072</v>
      </c>
    </row>
    <row r="4206" spans="1:10" hidden="1" x14ac:dyDescent="0.25">
      <c r="A4206" s="1">
        <v>4204</v>
      </c>
      <c r="B4206">
        <v>42</v>
      </c>
      <c r="C4206">
        <v>4</v>
      </c>
      <c r="D4206" s="3">
        <v>9636180.4851317275</v>
      </c>
      <c r="E4206" s="3">
        <v>281743.00676592923</v>
      </c>
      <c r="F4206" s="3">
        <v>8064.3995656952065</v>
      </c>
      <c r="G4206" s="3">
        <v>9346021.7895697132</v>
      </c>
      <c r="H4206" s="3">
        <v>351.2892303903318</v>
      </c>
      <c r="I4206" s="4">
        <f t="shared" si="76"/>
        <v>9636.1804851317283</v>
      </c>
      <c r="J4206" s="7">
        <v>9150.9439393340072</v>
      </c>
    </row>
    <row r="4207" spans="1:10" hidden="1" x14ac:dyDescent="0.25">
      <c r="A4207" s="1">
        <v>4205</v>
      </c>
      <c r="B4207">
        <v>42</v>
      </c>
      <c r="C4207">
        <v>5</v>
      </c>
      <c r="D4207" s="3">
        <v>9638322.255236093</v>
      </c>
      <c r="E4207" s="3">
        <v>281743.00676592923</v>
      </c>
      <c r="F4207" s="3">
        <v>8064.3995656952065</v>
      </c>
      <c r="G4207" s="3">
        <v>9348163.5596740786</v>
      </c>
      <c r="H4207" s="3">
        <v>351.28923039034271</v>
      </c>
      <c r="I4207" s="4">
        <f t="shared" si="76"/>
        <v>9638.322255236093</v>
      </c>
      <c r="J4207" s="7">
        <v>9150.9439393340072</v>
      </c>
    </row>
    <row r="4208" spans="1:10" hidden="1" x14ac:dyDescent="0.25">
      <c r="A4208" s="1">
        <v>4206</v>
      </c>
      <c r="B4208">
        <v>42</v>
      </c>
      <c r="C4208">
        <v>6</v>
      </c>
      <c r="D4208" s="3">
        <v>9661783.4656369798</v>
      </c>
      <c r="E4208" s="3">
        <v>348298.31521690788</v>
      </c>
      <c r="F4208" s="3">
        <v>8247.1437189522985</v>
      </c>
      <c r="G4208" s="3">
        <v>9304886.7174707279</v>
      </c>
      <c r="H4208" s="3">
        <v>351.28923039028092</v>
      </c>
      <c r="I4208" s="4">
        <f t="shared" si="76"/>
        <v>9661.7834656369796</v>
      </c>
      <c r="J4208" s="7">
        <v>9150.9439393340072</v>
      </c>
    </row>
    <row r="4209" spans="1:10" hidden="1" x14ac:dyDescent="0.25">
      <c r="A4209" s="1">
        <v>4207</v>
      </c>
      <c r="B4209">
        <v>42</v>
      </c>
      <c r="C4209">
        <v>7</v>
      </c>
      <c r="D4209" s="3">
        <v>9637178.9790405296</v>
      </c>
      <c r="E4209" s="3">
        <v>281743.00676592923</v>
      </c>
      <c r="F4209" s="3">
        <v>8064.3995656952065</v>
      </c>
      <c r="G4209" s="3">
        <v>9347020.2834785152</v>
      </c>
      <c r="H4209" s="3">
        <v>351.28923039034271</v>
      </c>
      <c r="I4209" s="4">
        <f t="shared" si="76"/>
        <v>9637.1789790405292</v>
      </c>
      <c r="J4209" s="7">
        <v>9150.9439393340072</v>
      </c>
    </row>
    <row r="4210" spans="1:10" hidden="1" x14ac:dyDescent="0.25">
      <c r="A4210" s="1">
        <v>4208</v>
      </c>
      <c r="B4210">
        <v>42</v>
      </c>
      <c r="C4210">
        <v>8</v>
      </c>
      <c r="D4210" s="3">
        <v>9634652.7214931678</v>
      </c>
      <c r="E4210" s="3">
        <v>281743.00676592923</v>
      </c>
      <c r="F4210" s="3">
        <v>8064.3995656952065</v>
      </c>
      <c r="G4210" s="3">
        <v>9344494.0259311534</v>
      </c>
      <c r="H4210" s="3">
        <v>351.28923039034822</v>
      </c>
      <c r="I4210" s="4">
        <f t="shared" si="76"/>
        <v>9634.6527214931684</v>
      </c>
      <c r="J4210" s="7">
        <v>9150.9439393340072</v>
      </c>
    </row>
    <row r="4211" spans="1:10" hidden="1" x14ac:dyDescent="0.25">
      <c r="A4211" s="1">
        <v>4209</v>
      </c>
      <c r="B4211">
        <v>42</v>
      </c>
      <c r="C4211">
        <v>9</v>
      </c>
      <c r="D4211" s="3">
        <v>9636180.4851317275</v>
      </c>
      <c r="E4211" s="3">
        <v>281743.00676592923</v>
      </c>
      <c r="F4211" s="3">
        <v>8064.3995656952065</v>
      </c>
      <c r="G4211" s="3">
        <v>9346021.7895697132</v>
      </c>
      <c r="H4211" s="3">
        <v>351.2892303903318</v>
      </c>
      <c r="I4211" s="4">
        <f t="shared" si="76"/>
        <v>9636.1804851317283</v>
      </c>
      <c r="J4211" s="7">
        <v>9150.9439393340072</v>
      </c>
    </row>
    <row r="4212" spans="1:10" hidden="1" x14ac:dyDescent="0.25">
      <c r="A4212" s="1">
        <v>4210</v>
      </c>
      <c r="B4212">
        <v>42</v>
      </c>
      <c r="C4212">
        <v>10</v>
      </c>
      <c r="D4212" s="3">
        <v>9636133.750626754</v>
      </c>
      <c r="E4212" s="3">
        <v>281743.00676592923</v>
      </c>
      <c r="F4212" s="3">
        <v>8064.3995656952065</v>
      </c>
      <c r="G4212" s="3">
        <v>9345975.0550647397</v>
      </c>
      <c r="H4212" s="3">
        <v>351.28923039033361</v>
      </c>
      <c r="I4212" s="4">
        <f t="shared" si="76"/>
        <v>9636.1337506267537</v>
      </c>
      <c r="J4212" s="7">
        <v>9150.9439393340072</v>
      </c>
    </row>
    <row r="4213" spans="1:10" hidden="1" x14ac:dyDescent="0.25">
      <c r="A4213" s="1">
        <v>4211</v>
      </c>
      <c r="B4213">
        <v>42</v>
      </c>
      <c r="C4213">
        <v>11</v>
      </c>
      <c r="D4213" s="3">
        <v>9638322.255236093</v>
      </c>
      <c r="E4213" s="3">
        <v>281743.00676592923</v>
      </c>
      <c r="F4213" s="3">
        <v>8064.3995656952065</v>
      </c>
      <c r="G4213" s="3">
        <v>9348163.5596740786</v>
      </c>
      <c r="H4213" s="3">
        <v>351.28923039034271</v>
      </c>
      <c r="I4213" s="4">
        <f t="shared" si="76"/>
        <v>9638.322255236093</v>
      </c>
      <c r="J4213" s="7">
        <v>9150.9439393340072</v>
      </c>
    </row>
    <row r="4214" spans="1:10" hidden="1" x14ac:dyDescent="0.25">
      <c r="A4214" s="1">
        <v>4212</v>
      </c>
      <c r="B4214">
        <v>42</v>
      </c>
      <c r="C4214">
        <v>12</v>
      </c>
      <c r="D4214" s="3">
        <v>9638322.255236093</v>
      </c>
      <c r="E4214" s="3">
        <v>281743.00676592923</v>
      </c>
      <c r="F4214" s="3">
        <v>8064.3995656952065</v>
      </c>
      <c r="G4214" s="3">
        <v>9348163.5596740786</v>
      </c>
      <c r="H4214" s="3">
        <v>351.28923039034271</v>
      </c>
      <c r="I4214" s="4">
        <f t="shared" si="76"/>
        <v>9638.322255236093</v>
      </c>
      <c r="J4214" s="7">
        <v>9150.9439393340072</v>
      </c>
    </row>
    <row r="4215" spans="1:10" hidden="1" x14ac:dyDescent="0.25">
      <c r="A4215" s="1">
        <v>4213</v>
      </c>
      <c r="B4215">
        <v>42</v>
      </c>
      <c r="C4215">
        <v>13</v>
      </c>
      <c r="D4215" s="3">
        <v>9649216.7403643001</v>
      </c>
      <c r="E4215" s="3">
        <v>299175.13677336281</v>
      </c>
      <c r="F4215" s="3">
        <v>8085.6944654143144</v>
      </c>
      <c r="G4215" s="3">
        <v>9341604.6198951323</v>
      </c>
      <c r="H4215" s="3">
        <v>351.28923039037181</v>
      </c>
      <c r="I4215" s="4">
        <f t="shared" si="76"/>
        <v>9649.2167403642998</v>
      </c>
      <c r="J4215" s="7">
        <v>9150.9439393340072</v>
      </c>
    </row>
    <row r="4216" spans="1:10" hidden="1" x14ac:dyDescent="0.25">
      <c r="A4216" s="1">
        <v>4214</v>
      </c>
      <c r="B4216">
        <v>42</v>
      </c>
      <c r="C4216">
        <v>14</v>
      </c>
      <c r="D4216" s="3">
        <v>9639472.7994698845</v>
      </c>
      <c r="E4216" s="3">
        <v>270425.38545621972</v>
      </c>
      <c r="F4216" s="3">
        <v>8067.7731702029514</v>
      </c>
      <c r="G4216" s="3">
        <v>9360628.3516130671</v>
      </c>
      <c r="H4216" s="3">
        <v>351.2892303902081</v>
      </c>
      <c r="I4216" s="4">
        <f t="shared" si="76"/>
        <v>9639.4727994698842</v>
      </c>
      <c r="J4216" s="7">
        <v>9150.9439393340072</v>
      </c>
    </row>
    <row r="4217" spans="1:10" hidden="1" x14ac:dyDescent="0.25">
      <c r="A4217" s="1">
        <v>4215</v>
      </c>
      <c r="B4217">
        <v>42</v>
      </c>
      <c r="C4217">
        <v>15</v>
      </c>
      <c r="D4217" s="3">
        <v>9711797.677672144</v>
      </c>
      <c r="E4217" s="3">
        <v>412310.00653374981</v>
      </c>
      <c r="F4217" s="3">
        <v>8440.6499559596796</v>
      </c>
      <c r="G4217" s="3">
        <v>9290695.7319520451</v>
      </c>
      <c r="H4217" s="3">
        <v>351.28923039038273</v>
      </c>
      <c r="I4217" s="4">
        <f t="shared" si="76"/>
        <v>9711.7976776721443</v>
      </c>
      <c r="J4217" s="7">
        <v>9150.9439393340072</v>
      </c>
    </row>
    <row r="4218" spans="1:10" hidden="1" x14ac:dyDescent="0.25">
      <c r="A4218" s="1">
        <v>4216</v>
      </c>
      <c r="B4218">
        <v>42</v>
      </c>
      <c r="C4218">
        <v>16</v>
      </c>
      <c r="D4218" s="3">
        <v>9642695.0402306635</v>
      </c>
      <c r="E4218" s="3">
        <v>291685.03992713301</v>
      </c>
      <c r="F4218" s="3">
        <v>7901.5688808740169</v>
      </c>
      <c r="G4218" s="3">
        <v>9342757.142192265</v>
      </c>
      <c r="H4218" s="3">
        <v>351.28923039043002</v>
      </c>
      <c r="I4218" s="4">
        <f t="shared" si="76"/>
        <v>9642.6950402306629</v>
      </c>
      <c r="J4218" s="7">
        <v>9150.9439393340072</v>
      </c>
    </row>
    <row r="4219" spans="1:10" hidden="1" x14ac:dyDescent="0.25">
      <c r="A4219" s="1">
        <v>4217</v>
      </c>
      <c r="B4219">
        <v>42</v>
      </c>
      <c r="C4219">
        <v>17</v>
      </c>
      <c r="D4219" s="3">
        <v>9638322.255236093</v>
      </c>
      <c r="E4219" s="3">
        <v>281743.00676592923</v>
      </c>
      <c r="F4219" s="3">
        <v>8064.3995656952065</v>
      </c>
      <c r="G4219" s="3">
        <v>9348163.5596740786</v>
      </c>
      <c r="H4219" s="3">
        <v>351.28923039034271</v>
      </c>
      <c r="I4219" s="4">
        <f t="shared" si="76"/>
        <v>9638.322255236093</v>
      </c>
      <c r="J4219" s="7">
        <v>9150.9439393340072</v>
      </c>
    </row>
    <row r="4220" spans="1:10" hidden="1" x14ac:dyDescent="0.25">
      <c r="A4220" s="1">
        <v>4218</v>
      </c>
      <c r="B4220">
        <v>42</v>
      </c>
      <c r="C4220">
        <v>18</v>
      </c>
      <c r="D4220" s="3">
        <v>9651047.760683272</v>
      </c>
      <c r="E4220" s="3">
        <v>289743.00676592923</v>
      </c>
      <c r="F4220" s="3">
        <v>8064.3995656952065</v>
      </c>
      <c r="G4220" s="3">
        <v>9352889.0651212577</v>
      </c>
      <c r="H4220" s="3">
        <v>351.28923039037551</v>
      </c>
      <c r="I4220" s="4">
        <f t="shared" si="76"/>
        <v>9651.0477606832719</v>
      </c>
      <c r="J4220" s="7">
        <v>9150.9439393340072</v>
      </c>
    </row>
    <row r="4221" spans="1:10" hidden="1" x14ac:dyDescent="0.25">
      <c r="A4221" s="1">
        <v>4219</v>
      </c>
      <c r="B4221">
        <v>42</v>
      </c>
      <c r="C4221">
        <v>19</v>
      </c>
      <c r="D4221" s="3">
        <v>9646078.8354086149</v>
      </c>
      <c r="E4221" s="3">
        <v>308853.05652490631</v>
      </c>
      <c r="F4221" s="3">
        <v>8164.7994326567195</v>
      </c>
      <c r="G4221" s="3">
        <v>9328709.6902206596</v>
      </c>
      <c r="H4221" s="3">
        <v>351.28923039020992</v>
      </c>
      <c r="I4221" s="4">
        <f t="shared" si="76"/>
        <v>9646.0788354086144</v>
      </c>
      <c r="J4221" s="7">
        <v>9150.9439393340072</v>
      </c>
    </row>
    <row r="4222" spans="1:10" hidden="1" x14ac:dyDescent="0.25">
      <c r="A4222" s="1">
        <v>4220</v>
      </c>
      <c r="B4222">
        <v>42</v>
      </c>
      <c r="C4222">
        <v>20</v>
      </c>
      <c r="D4222" s="3">
        <v>9661129.5391176604</v>
      </c>
      <c r="E4222" s="3">
        <v>329686.4987465929</v>
      </c>
      <c r="F4222" s="3">
        <v>8043.2136524878269</v>
      </c>
      <c r="G4222" s="3">
        <v>9323048.5374881886</v>
      </c>
      <c r="H4222" s="3">
        <v>351.2892303902845</v>
      </c>
      <c r="I4222" s="4">
        <f t="shared" si="76"/>
        <v>9661.1295391176609</v>
      </c>
      <c r="J4222" s="7">
        <v>9150.9439393340072</v>
      </c>
    </row>
    <row r="4223" spans="1:10" hidden="1" x14ac:dyDescent="0.25">
      <c r="A4223" s="1">
        <v>4221</v>
      </c>
      <c r="B4223">
        <v>42</v>
      </c>
      <c r="C4223">
        <v>21</v>
      </c>
      <c r="D4223" s="3">
        <v>9638226.6870491244</v>
      </c>
      <c r="E4223" s="3">
        <v>272308.98091008409</v>
      </c>
      <c r="F4223" s="3">
        <v>8029.8933182971923</v>
      </c>
      <c r="G4223" s="3">
        <v>9357536.5235903487</v>
      </c>
      <c r="H4223" s="3">
        <v>351.28923039034271</v>
      </c>
      <c r="I4223" s="4">
        <f t="shared" si="76"/>
        <v>9638.2266870491239</v>
      </c>
      <c r="J4223" s="7">
        <v>9150.9439393340072</v>
      </c>
    </row>
    <row r="4224" spans="1:10" hidden="1" x14ac:dyDescent="0.25">
      <c r="A4224" s="1">
        <v>4222</v>
      </c>
      <c r="B4224">
        <v>42</v>
      </c>
      <c r="C4224">
        <v>22</v>
      </c>
      <c r="D4224" s="3">
        <v>9636180.4851317275</v>
      </c>
      <c r="E4224" s="3">
        <v>281743.00676592923</v>
      </c>
      <c r="F4224" s="3">
        <v>8064.3995656952065</v>
      </c>
      <c r="G4224" s="3">
        <v>9346021.7895697132</v>
      </c>
      <c r="H4224" s="3">
        <v>351.2892303903318</v>
      </c>
      <c r="I4224" s="4">
        <f t="shared" si="76"/>
        <v>9636.1804851317283</v>
      </c>
      <c r="J4224" s="7">
        <v>9150.9439393340072</v>
      </c>
    </row>
    <row r="4225" spans="1:10" hidden="1" x14ac:dyDescent="0.25">
      <c r="A4225" s="1">
        <v>4223</v>
      </c>
      <c r="B4225">
        <v>42</v>
      </c>
      <c r="C4225">
        <v>23</v>
      </c>
      <c r="D4225" s="3">
        <v>9652265.4751172084</v>
      </c>
      <c r="E4225" s="3">
        <v>292800.26460240409</v>
      </c>
      <c r="F4225" s="3">
        <v>8130.7429230994057</v>
      </c>
      <c r="G4225" s="3">
        <v>9350983.1783613153</v>
      </c>
      <c r="H4225" s="3">
        <v>351.28923039032628</v>
      </c>
      <c r="I4225" s="4">
        <f t="shared" si="76"/>
        <v>9652.2654751172086</v>
      </c>
      <c r="J4225" s="7">
        <v>9150.9439393340072</v>
      </c>
    </row>
    <row r="4226" spans="1:10" hidden="1" x14ac:dyDescent="0.25">
      <c r="A4226" s="1">
        <v>4224</v>
      </c>
      <c r="B4226">
        <v>42</v>
      </c>
      <c r="C4226">
        <v>24</v>
      </c>
      <c r="D4226" s="3">
        <v>9638211.6682550255</v>
      </c>
      <c r="E4226" s="3">
        <v>289421.03079814278</v>
      </c>
      <c r="F4226" s="3">
        <v>8086.879359835204</v>
      </c>
      <c r="G4226" s="3">
        <v>9340352.46886665</v>
      </c>
      <c r="H4226" s="3">
        <v>351.28923039034629</v>
      </c>
      <c r="I4226" s="4">
        <f t="shared" si="76"/>
        <v>9638.2116682550259</v>
      </c>
      <c r="J4226" s="7">
        <v>9150.9439393340072</v>
      </c>
    </row>
    <row r="4227" spans="1:10" hidden="1" x14ac:dyDescent="0.25">
      <c r="A4227" s="1">
        <v>4225</v>
      </c>
      <c r="B4227">
        <v>42</v>
      </c>
      <c r="C4227">
        <v>25</v>
      </c>
      <c r="D4227" s="3">
        <v>9640075.4671097826</v>
      </c>
      <c r="E4227" s="3">
        <v>293237.76301278349</v>
      </c>
      <c r="F4227" s="3">
        <v>8022.8181450154607</v>
      </c>
      <c r="G4227" s="3">
        <v>9338463.5967215914</v>
      </c>
      <c r="H4227" s="3">
        <v>351.28923039031002</v>
      </c>
      <c r="I4227" s="4">
        <f t="shared" ref="I4227:I4290" si="77">D4227/$K$1</f>
        <v>9640.075467109782</v>
      </c>
      <c r="J4227" s="7">
        <v>9150.9439393340072</v>
      </c>
    </row>
    <row r="4228" spans="1:10" hidden="1" x14ac:dyDescent="0.25">
      <c r="A4228" s="1">
        <v>4226</v>
      </c>
      <c r="B4228">
        <v>42</v>
      </c>
      <c r="C4228">
        <v>26</v>
      </c>
      <c r="D4228" s="3">
        <v>9638141.1868582442</v>
      </c>
      <c r="E4228" s="3">
        <v>297421.03079814278</v>
      </c>
      <c r="F4228" s="3">
        <v>8086.879359835204</v>
      </c>
      <c r="G4228" s="3">
        <v>9332281.9874698687</v>
      </c>
      <c r="H4228" s="3">
        <v>351.28923039037358</v>
      </c>
      <c r="I4228" s="4">
        <f t="shared" si="77"/>
        <v>9638.1411868582436</v>
      </c>
      <c r="J4228" s="7">
        <v>9150.9439393340072</v>
      </c>
    </row>
    <row r="4229" spans="1:10" hidden="1" x14ac:dyDescent="0.25">
      <c r="A4229" s="1">
        <v>4227</v>
      </c>
      <c r="B4229">
        <v>42</v>
      </c>
      <c r="C4229">
        <v>27</v>
      </c>
      <c r="D4229" s="3">
        <v>9644980.478326533</v>
      </c>
      <c r="E4229" s="3">
        <v>279275.09375302767</v>
      </c>
      <c r="F4229" s="3">
        <v>8140.9070007063447</v>
      </c>
      <c r="G4229" s="3">
        <v>9357213.1883424073</v>
      </c>
      <c r="H4229" s="3">
        <v>351.28923039032452</v>
      </c>
      <c r="I4229" s="4">
        <f t="shared" si="77"/>
        <v>9644.9804783265336</v>
      </c>
      <c r="J4229" s="7">
        <v>9150.9439393340072</v>
      </c>
    </row>
    <row r="4230" spans="1:10" hidden="1" x14ac:dyDescent="0.25">
      <c r="A4230" s="1">
        <v>4228</v>
      </c>
      <c r="B4230">
        <v>42</v>
      </c>
      <c r="C4230">
        <v>28</v>
      </c>
      <c r="D4230" s="3">
        <v>9649089.4019914437</v>
      </c>
      <c r="E4230" s="3">
        <v>282566.86242521962</v>
      </c>
      <c r="F4230" s="3">
        <v>8119.2796227740828</v>
      </c>
      <c r="G4230" s="3">
        <v>9358051.9707130548</v>
      </c>
      <c r="H4230" s="3">
        <v>351.28923039033913</v>
      </c>
      <c r="I4230" s="4">
        <f t="shared" si="77"/>
        <v>9649.0894019914431</v>
      </c>
      <c r="J4230" s="7">
        <v>9150.9439393340072</v>
      </c>
    </row>
    <row r="4231" spans="1:10" hidden="1" x14ac:dyDescent="0.25">
      <c r="A4231" s="1">
        <v>4229</v>
      </c>
      <c r="B4231">
        <v>42</v>
      </c>
      <c r="C4231">
        <v>29</v>
      </c>
      <c r="D4231" s="3">
        <v>9636810.8238825761</v>
      </c>
      <c r="E4231" s="3">
        <v>281743.00676592923</v>
      </c>
      <c r="F4231" s="3">
        <v>8064.3995656952065</v>
      </c>
      <c r="G4231" s="3">
        <v>9346652.1283205617</v>
      </c>
      <c r="H4231" s="3">
        <v>351.28923039034453</v>
      </c>
      <c r="I4231" s="4">
        <f t="shared" si="77"/>
        <v>9636.8108238825753</v>
      </c>
      <c r="J4231" s="7">
        <v>9150.9439393340072</v>
      </c>
    </row>
    <row r="4232" spans="1:10" hidden="1" x14ac:dyDescent="0.25">
      <c r="A4232" s="1">
        <v>4230</v>
      </c>
      <c r="B4232">
        <v>42</v>
      </c>
      <c r="C4232">
        <v>30</v>
      </c>
      <c r="D4232" s="3">
        <v>9639937.8725407384</v>
      </c>
      <c r="E4232" s="3">
        <v>285072.057752572</v>
      </c>
      <c r="F4232" s="3">
        <v>8015.4913770098992</v>
      </c>
      <c r="G4232" s="3">
        <v>9346499.0341807678</v>
      </c>
      <c r="H4232" s="3">
        <v>351.2892303902554</v>
      </c>
      <c r="I4232" s="4">
        <f t="shared" si="77"/>
        <v>9639.9378725407387</v>
      </c>
      <c r="J4232" s="7">
        <v>9150.9439393340072</v>
      </c>
    </row>
    <row r="4233" spans="1:10" hidden="1" x14ac:dyDescent="0.25">
      <c r="A4233" s="1">
        <v>4231</v>
      </c>
      <c r="B4233">
        <v>42</v>
      </c>
      <c r="C4233">
        <v>31</v>
      </c>
      <c r="D4233" s="3">
        <v>9638811.528045753</v>
      </c>
      <c r="E4233" s="3">
        <v>300790.34864161402</v>
      </c>
      <c r="F4233" s="3">
        <v>8009.2535868734776</v>
      </c>
      <c r="G4233" s="3">
        <v>9329660.636586871</v>
      </c>
      <c r="H4233" s="3">
        <v>351.28923039040092</v>
      </c>
      <c r="I4233" s="4">
        <f t="shared" si="77"/>
        <v>9638.8115280457532</v>
      </c>
      <c r="J4233" s="7">
        <v>9150.9439393340072</v>
      </c>
    </row>
    <row r="4234" spans="1:10" hidden="1" x14ac:dyDescent="0.25">
      <c r="A4234" s="1">
        <v>4232</v>
      </c>
      <c r="B4234">
        <v>42</v>
      </c>
      <c r="C4234">
        <v>32</v>
      </c>
      <c r="D4234" s="3">
        <v>9641299.848236395</v>
      </c>
      <c r="E4234" s="3">
        <v>302063.52256073517</v>
      </c>
      <c r="F4234" s="3">
        <v>8024.7302238632856</v>
      </c>
      <c r="G4234" s="3">
        <v>9330860.3062214106</v>
      </c>
      <c r="H4234" s="3">
        <v>351.28923039034271</v>
      </c>
      <c r="I4234" s="4">
        <f t="shared" si="77"/>
        <v>9641.2998482363946</v>
      </c>
      <c r="J4234" s="7">
        <v>9150.9439393340072</v>
      </c>
    </row>
    <row r="4235" spans="1:10" hidden="1" x14ac:dyDescent="0.25">
      <c r="A4235" s="1">
        <v>4233</v>
      </c>
      <c r="B4235">
        <v>42</v>
      </c>
      <c r="C4235">
        <v>33</v>
      </c>
      <c r="D4235" s="3">
        <v>9635805.7622405868</v>
      </c>
      <c r="E4235" s="3">
        <v>276782.97073228442</v>
      </c>
      <c r="F4235" s="3">
        <v>8027.9245870111708</v>
      </c>
      <c r="G4235" s="3">
        <v>9350643.5776909012</v>
      </c>
      <c r="H4235" s="3">
        <v>351.28923039034271</v>
      </c>
      <c r="I4235" s="4">
        <f t="shared" si="77"/>
        <v>9635.8057622405868</v>
      </c>
      <c r="J4235" s="7">
        <v>9150.9439393340072</v>
      </c>
    </row>
    <row r="4236" spans="1:10" hidden="1" x14ac:dyDescent="0.25">
      <c r="A4236" s="1">
        <v>4234</v>
      </c>
      <c r="B4236">
        <v>42</v>
      </c>
      <c r="C4236">
        <v>34</v>
      </c>
      <c r="D4236" s="3">
        <v>9634369.6704070289</v>
      </c>
      <c r="E4236" s="3">
        <v>281743.00676592923</v>
      </c>
      <c r="F4236" s="3">
        <v>8064.3995656952065</v>
      </c>
      <c r="G4236" s="3">
        <v>9344210.9748450145</v>
      </c>
      <c r="H4236" s="3">
        <v>351.28923039033913</v>
      </c>
      <c r="I4236" s="4">
        <f t="shared" si="77"/>
        <v>9634.369670407028</v>
      </c>
      <c r="J4236" s="7">
        <v>9150.9439393340072</v>
      </c>
    </row>
    <row r="4237" spans="1:10" hidden="1" x14ac:dyDescent="0.25">
      <c r="A4237" s="1">
        <v>4235</v>
      </c>
      <c r="B4237">
        <v>42</v>
      </c>
      <c r="C4237">
        <v>35</v>
      </c>
      <c r="D4237" s="3">
        <v>9645167.8429321684</v>
      </c>
      <c r="E4237" s="3">
        <v>288272.52240457322</v>
      </c>
      <c r="F4237" s="3">
        <v>7919.4690195817266</v>
      </c>
      <c r="G4237" s="3">
        <v>9348624.5622776244</v>
      </c>
      <c r="H4237" s="3">
        <v>351.28923039029718</v>
      </c>
      <c r="I4237" s="4">
        <f t="shared" si="77"/>
        <v>9645.1678429321692</v>
      </c>
      <c r="J4237" s="7">
        <v>9150.9439393340072</v>
      </c>
    </row>
    <row r="4238" spans="1:10" hidden="1" x14ac:dyDescent="0.25">
      <c r="A4238" s="1">
        <v>4236</v>
      </c>
      <c r="B4238">
        <v>42</v>
      </c>
      <c r="C4238">
        <v>36</v>
      </c>
      <c r="D4238" s="3">
        <v>9681960.3360117767</v>
      </c>
      <c r="E4238" s="3">
        <v>368868.9264427037</v>
      </c>
      <c r="F4238" s="3">
        <v>8233.1804222239771</v>
      </c>
      <c r="G4238" s="3">
        <v>9304506.9399164598</v>
      </c>
      <c r="H4238" s="3">
        <v>351.28923039032821</v>
      </c>
      <c r="I4238" s="4">
        <f t="shared" si="77"/>
        <v>9681.9603360117762</v>
      </c>
      <c r="J4238" s="7">
        <v>9150.9439393340072</v>
      </c>
    </row>
    <row r="4239" spans="1:10" hidden="1" x14ac:dyDescent="0.25">
      <c r="A4239" s="1">
        <v>4237</v>
      </c>
      <c r="B4239">
        <v>42</v>
      </c>
      <c r="C4239">
        <v>37</v>
      </c>
      <c r="D4239" s="3">
        <v>9634724.4103877619</v>
      </c>
      <c r="E4239" s="3">
        <v>272308.98091008409</v>
      </c>
      <c r="F4239" s="3">
        <v>8053.4668039434773</v>
      </c>
      <c r="G4239" s="3">
        <v>9354010.6734433472</v>
      </c>
      <c r="H4239" s="3">
        <v>351.28923039031361</v>
      </c>
      <c r="I4239" s="4">
        <f t="shared" si="77"/>
        <v>9634.724410387762</v>
      </c>
      <c r="J4239" s="7">
        <v>9150.9439393340072</v>
      </c>
    </row>
    <row r="4240" spans="1:10" hidden="1" x14ac:dyDescent="0.25">
      <c r="A4240" s="1">
        <v>4238</v>
      </c>
      <c r="B4240">
        <v>42</v>
      </c>
      <c r="C4240">
        <v>38</v>
      </c>
      <c r="D4240" s="3">
        <v>9635817.0522688814</v>
      </c>
      <c r="E4240" s="3">
        <v>281063.30396877322</v>
      </c>
      <c r="F4240" s="3">
        <v>8040.8181014262091</v>
      </c>
      <c r="G4240" s="3">
        <v>9346361.6409682911</v>
      </c>
      <c r="H4240" s="3">
        <v>351.2892303903318</v>
      </c>
      <c r="I4240" s="4">
        <f t="shared" si="77"/>
        <v>9635.8170522688815</v>
      </c>
      <c r="J4240" s="7">
        <v>9150.9439393340072</v>
      </c>
    </row>
    <row r="4241" spans="1:10" hidden="1" x14ac:dyDescent="0.25">
      <c r="A4241" s="1">
        <v>4239</v>
      </c>
      <c r="B4241">
        <v>42</v>
      </c>
      <c r="C4241">
        <v>39</v>
      </c>
      <c r="D4241" s="3">
        <v>9638322.255236093</v>
      </c>
      <c r="E4241" s="3">
        <v>281743.00676592923</v>
      </c>
      <c r="F4241" s="3">
        <v>8064.3995656952065</v>
      </c>
      <c r="G4241" s="3">
        <v>9348163.5596740786</v>
      </c>
      <c r="H4241" s="3">
        <v>351.28923039034271</v>
      </c>
      <c r="I4241" s="4">
        <f t="shared" si="77"/>
        <v>9638.322255236093</v>
      </c>
      <c r="J4241" s="7">
        <v>9150.9439393340072</v>
      </c>
    </row>
    <row r="4242" spans="1:10" hidden="1" x14ac:dyDescent="0.25">
      <c r="A4242" s="1">
        <v>4240</v>
      </c>
      <c r="B4242">
        <v>42</v>
      </c>
      <c r="C4242">
        <v>40</v>
      </c>
      <c r="D4242" s="3">
        <v>9637178.9790405296</v>
      </c>
      <c r="E4242" s="3">
        <v>281743.00676592923</v>
      </c>
      <c r="F4242" s="3">
        <v>8064.3995656952065</v>
      </c>
      <c r="G4242" s="3">
        <v>9347020.2834785152</v>
      </c>
      <c r="H4242" s="3">
        <v>351.28923039034271</v>
      </c>
      <c r="I4242" s="4">
        <f t="shared" si="77"/>
        <v>9637.1789790405292</v>
      </c>
      <c r="J4242" s="7">
        <v>9150.9439393340072</v>
      </c>
    </row>
    <row r="4243" spans="1:10" hidden="1" x14ac:dyDescent="0.25">
      <c r="A4243" s="1">
        <v>4241</v>
      </c>
      <c r="B4243">
        <v>42</v>
      </c>
      <c r="C4243">
        <v>41</v>
      </c>
      <c r="D4243" s="3">
        <v>9647319.732378142</v>
      </c>
      <c r="E4243" s="3">
        <v>283688.33085447177</v>
      </c>
      <c r="F4243" s="3">
        <v>8172.1294687761529</v>
      </c>
      <c r="G4243" s="3">
        <v>9355107.9828245025</v>
      </c>
      <c r="H4243" s="3">
        <v>351.28923039032628</v>
      </c>
      <c r="I4243" s="4">
        <f t="shared" si="77"/>
        <v>9647.3197323781424</v>
      </c>
      <c r="J4243" s="7">
        <v>9150.9439393340072</v>
      </c>
    </row>
    <row r="4244" spans="1:10" hidden="1" x14ac:dyDescent="0.25">
      <c r="A4244" s="1">
        <v>4242</v>
      </c>
      <c r="B4244">
        <v>42</v>
      </c>
      <c r="C4244">
        <v>42</v>
      </c>
      <c r="D4244" s="3">
        <v>9636180.4851317275</v>
      </c>
      <c r="E4244" s="3">
        <v>281743.00676592923</v>
      </c>
      <c r="F4244" s="3">
        <v>8064.3995656952065</v>
      </c>
      <c r="G4244" s="3">
        <v>9346021.7895697132</v>
      </c>
      <c r="H4244" s="3">
        <v>351.2892303903318</v>
      </c>
      <c r="I4244" s="4">
        <f t="shared" si="77"/>
        <v>9636.1804851317283</v>
      </c>
      <c r="J4244" s="7">
        <v>9150.9439393340072</v>
      </c>
    </row>
    <row r="4245" spans="1:10" hidden="1" x14ac:dyDescent="0.25">
      <c r="A4245" s="1">
        <v>4243</v>
      </c>
      <c r="B4245">
        <v>42</v>
      </c>
      <c r="C4245">
        <v>43</v>
      </c>
      <c r="D4245" s="3">
        <v>9647406.4771139082</v>
      </c>
      <c r="E4245" s="3">
        <v>284530.04270230199</v>
      </c>
      <c r="F4245" s="3">
        <v>8094.4652593215169</v>
      </c>
      <c r="G4245" s="3">
        <v>9354430.6799218953</v>
      </c>
      <c r="H4245" s="3">
        <v>351.28923039029718</v>
      </c>
      <c r="I4245" s="4">
        <f t="shared" si="77"/>
        <v>9647.4064771139074</v>
      </c>
      <c r="J4245" s="7">
        <v>9150.9439393340072</v>
      </c>
    </row>
    <row r="4246" spans="1:10" hidden="1" x14ac:dyDescent="0.25">
      <c r="A4246" s="1">
        <v>4244</v>
      </c>
      <c r="B4246">
        <v>42</v>
      </c>
      <c r="C4246">
        <v>44</v>
      </c>
      <c r="D4246" s="3">
        <v>9638322.255236093</v>
      </c>
      <c r="E4246" s="3">
        <v>281743.00676592923</v>
      </c>
      <c r="F4246" s="3">
        <v>8064.3995656952065</v>
      </c>
      <c r="G4246" s="3">
        <v>9348163.5596740786</v>
      </c>
      <c r="H4246" s="3">
        <v>351.28923039034271</v>
      </c>
      <c r="I4246" s="4">
        <f t="shared" si="77"/>
        <v>9638.322255236093</v>
      </c>
      <c r="J4246" s="7">
        <v>9150.9439393340072</v>
      </c>
    </row>
    <row r="4247" spans="1:10" hidden="1" x14ac:dyDescent="0.25">
      <c r="A4247" s="1">
        <v>4245</v>
      </c>
      <c r="B4247">
        <v>42</v>
      </c>
      <c r="C4247">
        <v>45</v>
      </c>
      <c r="D4247" s="3">
        <v>9625488.9266245831</v>
      </c>
      <c r="E4247" s="3">
        <v>280282.2447887786</v>
      </c>
      <c r="F4247" s="3">
        <v>8104.6687046217858</v>
      </c>
      <c r="G4247" s="3">
        <v>9336750.7239007894</v>
      </c>
      <c r="H4247" s="3">
        <v>351.28923039031179</v>
      </c>
      <c r="I4247" s="4">
        <f t="shared" si="77"/>
        <v>9625.4889266245827</v>
      </c>
      <c r="J4247" s="7">
        <v>9150.9439393340072</v>
      </c>
    </row>
    <row r="4248" spans="1:10" hidden="1" x14ac:dyDescent="0.25">
      <c r="A4248" s="1">
        <v>4246</v>
      </c>
      <c r="B4248">
        <v>42</v>
      </c>
      <c r="C4248">
        <v>46</v>
      </c>
      <c r="D4248" s="3">
        <v>9643668.6243558209</v>
      </c>
      <c r="E4248" s="3">
        <v>292462.26571022382</v>
      </c>
      <c r="F4248" s="3">
        <v>8051.1392132650526</v>
      </c>
      <c r="G4248" s="3">
        <v>9342803.9302019421</v>
      </c>
      <c r="H4248" s="3">
        <v>351.28923039022629</v>
      </c>
      <c r="I4248" s="4">
        <f t="shared" si="77"/>
        <v>9643.6686243558215</v>
      </c>
      <c r="J4248" s="7">
        <v>9150.9439393340072</v>
      </c>
    </row>
    <row r="4249" spans="1:10" hidden="1" x14ac:dyDescent="0.25">
      <c r="A4249" s="1">
        <v>4247</v>
      </c>
      <c r="B4249">
        <v>42</v>
      </c>
      <c r="C4249">
        <v>47</v>
      </c>
      <c r="D4249" s="3">
        <v>9636180.4851317275</v>
      </c>
      <c r="E4249" s="3">
        <v>281743.00676592923</v>
      </c>
      <c r="F4249" s="3">
        <v>8064.3995656952065</v>
      </c>
      <c r="G4249" s="3">
        <v>9346021.7895697132</v>
      </c>
      <c r="H4249" s="3">
        <v>351.2892303903318</v>
      </c>
      <c r="I4249" s="4">
        <f t="shared" si="77"/>
        <v>9636.1804851317283</v>
      </c>
      <c r="J4249" s="7">
        <v>9150.9439393340072</v>
      </c>
    </row>
    <row r="4250" spans="1:10" hidden="1" x14ac:dyDescent="0.25">
      <c r="A4250" s="1">
        <v>4248</v>
      </c>
      <c r="B4250">
        <v>42</v>
      </c>
      <c r="C4250">
        <v>48</v>
      </c>
      <c r="D4250" s="3">
        <v>9641567.5524677783</v>
      </c>
      <c r="E4250" s="3">
        <v>281743.00676592923</v>
      </c>
      <c r="F4250" s="3">
        <v>8064.3995656952065</v>
      </c>
      <c r="G4250" s="3">
        <v>9351408.856905764</v>
      </c>
      <c r="H4250" s="3">
        <v>351.28923039036817</v>
      </c>
      <c r="I4250" s="4">
        <f t="shared" si="77"/>
        <v>9641.567552467779</v>
      </c>
      <c r="J4250" s="7">
        <v>9150.9439393340072</v>
      </c>
    </row>
    <row r="4251" spans="1:10" hidden="1" x14ac:dyDescent="0.25">
      <c r="A4251" s="1">
        <v>4249</v>
      </c>
      <c r="B4251">
        <v>42</v>
      </c>
      <c r="C4251">
        <v>49</v>
      </c>
      <c r="D4251" s="3">
        <v>9628686.0561777223</v>
      </c>
      <c r="E4251" s="3">
        <v>282501.49075591337</v>
      </c>
      <c r="F4251" s="3">
        <v>8134.6658841034232</v>
      </c>
      <c r="G4251" s="3">
        <v>9337698.6103073098</v>
      </c>
      <c r="H4251" s="3">
        <v>351.28923039040461</v>
      </c>
      <c r="I4251" s="4">
        <f t="shared" si="77"/>
        <v>9628.686056177723</v>
      </c>
      <c r="J4251" s="7">
        <v>9150.9439393340072</v>
      </c>
    </row>
    <row r="4252" spans="1:10" hidden="1" x14ac:dyDescent="0.25">
      <c r="A4252" s="1">
        <v>4250</v>
      </c>
      <c r="B4252">
        <v>42</v>
      </c>
      <c r="C4252">
        <v>50</v>
      </c>
      <c r="D4252" s="3">
        <v>9648471.2156210672</v>
      </c>
      <c r="E4252" s="3">
        <v>303655.72434192122</v>
      </c>
      <c r="F4252" s="3">
        <v>8164.3995656952065</v>
      </c>
      <c r="G4252" s="3">
        <v>9336299.8024830613</v>
      </c>
      <c r="H4252" s="3">
        <v>351.28923039034999</v>
      </c>
      <c r="I4252" s="4">
        <f t="shared" si="77"/>
        <v>9648.471215621068</v>
      </c>
      <c r="J4252" s="7">
        <v>9150.9439393340072</v>
      </c>
    </row>
    <row r="4253" spans="1:10" hidden="1" x14ac:dyDescent="0.25">
      <c r="A4253" s="1">
        <v>4251</v>
      </c>
      <c r="B4253">
        <v>42</v>
      </c>
      <c r="C4253">
        <v>51</v>
      </c>
      <c r="D4253" s="3">
        <v>9701200.8795597833</v>
      </c>
      <c r="E4253" s="3">
        <v>426997.48504389368</v>
      </c>
      <c r="F4253" s="3">
        <v>8317.7754627618997</v>
      </c>
      <c r="G4253" s="3">
        <v>9265534.3298227414</v>
      </c>
      <c r="H4253" s="3">
        <v>351.28923039035362</v>
      </c>
      <c r="I4253" s="4">
        <f t="shared" si="77"/>
        <v>9701.2008795597831</v>
      </c>
      <c r="J4253" s="7">
        <v>9150.9439393340072</v>
      </c>
    </row>
    <row r="4254" spans="1:10" hidden="1" x14ac:dyDescent="0.25">
      <c r="A4254" s="1">
        <v>4252</v>
      </c>
      <c r="B4254">
        <v>42</v>
      </c>
      <c r="C4254">
        <v>52</v>
      </c>
      <c r="D4254" s="3">
        <v>9631394.7409272175</v>
      </c>
      <c r="E4254" s="3">
        <v>277905.24979642947</v>
      </c>
      <c r="F4254" s="3">
        <v>7950.0885831152636</v>
      </c>
      <c r="G4254" s="3">
        <v>9345188.1133172754</v>
      </c>
      <c r="H4254" s="3">
        <v>351.28923039034271</v>
      </c>
      <c r="I4254" s="4">
        <f t="shared" si="77"/>
        <v>9631.3947409272168</v>
      </c>
      <c r="J4254" s="7">
        <v>9150.9439393340072</v>
      </c>
    </row>
    <row r="4255" spans="1:10" hidden="1" x14ac:dyDescent="0.25">
      <c r="A4255" s="1">
        <v>4253</v>
      </c>
      <c r="B4255">
        <v>42</v>
      </c>
      <c r="C4255">
        <v>53</v>
      </c>
      <c r="D4255" s="3">
        <v>9637178.9790405296</v>
      </c>
      <c r="E4255" s="3">
        <v>281743.00676592923</v>
      </c>
      <c r="F4255" s="3">
        <v>8064.3995656952065</v>
      </c>
      <c r="G4255" s="3">
        <v>9347020.2834785152</v>
      </c>
      <c r="H4255" s="3">
        <v>351.28923039034271</v>
      </c>
      <c r="I4255" s="4">
        <f t="shared" si="77"/>
        <v>9637.1789790405292</v>
      </c>
      <c r="J4255" s="7">
        <v>9150.9439393340072</v>
      </c>
    </row>
    <row r="4256" spans="1:10" hidden="1" x14ac:dyDescent="0.25">
      <c r="A4256" s="1">
        <v>4254</v>
      </c>
      <c r="B4256">
        <v>42</v>
      </c>
      <c r="C4256">
        <v>54</v>
      </c>
      <c r="D4256" s="3">
        <v>9637323.7613272928</v>
      </c>
      <c r="E4256" s="3">
        <v>281743.00676592923</v>
      </c>
      <c r="F4256" s="3">
        <v>8064.3995656952065</v>
      </c>
      <c r="G4256" s="3">
        <v>9347165.0657652784</v>
      </c>
      <c r="H4256" s="3">
        <v>351.2892303903318</v>
      </c>
      <c r="I4256" s="4">
        <f t="shared" si="77"/>
        <v>9637.3237613272922</v>
      </c>
      <c r="J4256" s="7">
        <v>9150.9439393340072</v>
      </c>
    </row>
    <row r="4257" spans="1:10" hidden="1" x14ac:dyDescent="0.25">
      <c r="A4257" s="1">
        <v>4255</v>
      </c>
      <c r="B4257">
        <v>42</v>
      </c>
      <c r="C4257">
        <v>55</v>
      </c>
      <c r="D4257" s="3">
        <v>9687604.4209907725</v>
      </c>
      <c r="E4257" s="3">
        <v>380299.03216233331</v>
      </c>
      <c r="F4257" s="3">
        <v>8068.5526221714381</v>
      </c>
      <c r="G4257" s="3">
        <v>9298885.5469758771</v>
      </c>
      <c r="H4257" s="3">
        <v>351.28923039037181</v>
      </c>
      <c r="I4257" s="4">
        <f t="shared" si="77"/>
        <v>9687.6044209907723</v>
      </c>
      <c r="J4257" s="7">
        <v>9150.9439393340072</v>
      </c>
    </row>
    <row r="4258" spans="1:10" hidden="1" x14ac:dyDescent="0.25">
      <c r="A4258" s="1">
        <v>4256</v>
      </c>
      <c r="B4258">
        <v>42</v>
      </c>
      <c r="C4258">
        <v>56</v>
      </c>
      <c r="D4258" s="3">
        <v>9688505.1415749695</v>
      </c>
      <c r="E4258" s="3">
        <v>366741.85322759091</v>
      </c>
      <c r="F4258" s="3">
        <v>8087.2244577376014</v>
      </c>
      <c r="G4258" s="3">
        <v>9313324.7746592481</v>
      </c>
      <c r="H4258" s="3">
        <v>351.28923039035539</v>
      </c>
      <c r="I4258" s="4">
        <f t="shared" si="77"/>
        <v>9688.5051415749695</v>
      </c>
      <c r="J4258" s="7">
        <v>9150.9439393340072</v>
      </c>
    </row>
    <row r="4259" spans="1:10" hidden="1" x14ac:dyDescent="0.25">
      <c r="A4259" s="1">
        <v>4257</v>
      </c>
      <c r="B4259">
        <v>42</v>
      </c>
      <c r="C4259">
        <v>57</v>
      </c>
      <c r="D4259" s="3">
        <v>9632920.8486750927</v>
      </c>
      <c r="E4259" s="3">
        <v>272876.95966656721</v>
      </c>
      <c r="F4259" s="3">
        <v>7895.266670740556</v>
      </c>
      <c r="G4259" s="3">
        <v>9351797.3331073914</v>
      </c>
      <c r="H4259" s="3">
        <v>351.28923039015717</v>
      </c>
      <c r="I4259" s="4">
        <f t="shared" si="77"/>
        <v>9632.9208486750922</v>
      </c>
      <c r="J4259" s="7">
        <v>9150.9439393340072</v>
      </c>
    </row>
    <row r="4260" spans="1:10" hidden="1" x14ac:dyDescent="0.25">
      <c r="A4260" s="1">
        <v>4258</v>
      </c>
      <c r="B4260">
        <v>42</v>
      </c>
      <c r="C4260">
        <v>58</v>
      </c>
      <c r="D4260" s="3">
        <v>9638322.255236093</v>
      </c>
      <c r="E4260" s="3">
        <v>281743.00676592923</v>
      </c>
      <c r="F4260" s="3">
        <v>8064.3995656952065</v>
      </c>
      <c r="G4260" s="3">
        <v>9348163.5596740786</v>
      </c>
      <c r="H4260" s="3">
        <v>351.28923039034271</v>
      </c>
      <c r="I4260" s="4">
        <f t="shared" si="77"/>
        <v>9638.322255236093</v>
      </c>
      <c r="J4260" s="7">
        <v>9150.9439393340072</v>
      </c>
    </row>
    <row r="4261" spans="1:10" hidden="1" x14ac:dyDescent="0.25">
      <c r="A4261" s="1">
        <v>4259</v>
      </c>
      <c r="B4261">
        <v>42</v>
      </c>
      <c r="C4261">
        <v>59</v>
      </c>
      <c r="D4261" s="3">
        <v>9637323.7613272928</v>
      </c>
      <c r="E4261" s="3">
        <v>281743.00676592923</v>
      </c>
      <c r="F4261" s="3">
        <v>8064.3995656952065</v>
      </c>
      <c r="G4261" s="3">
        <v>9347165.0657652784</v>
      </c>
      <c r="H4261" s="3">
        <v>351.2892303903318</v>
      </c>
      <c r="I4261" s="4">
        <f t="shared" si="77"/>
        <v>9637.3237613272922</v>
      </c>
      <c r="J4261" s="7">
        <v>9150.9439393340072</v>
      </c>
    </row>
    <row r="4262" spans="1:10" hidden="1" x14ac:dyDescent="0.25">
      <c r="A4262" s="1">
        <v>4260</v>
      </c>
      <c r="B4262">
        <v>42</v>
      </c>
      <c r="C4262">
        <v>60</v>
      </c>
      <c r="D4262" s="3">
        <v>9642419.2207874209</v>
      </c>
      <c r="E4262" s="3">
        <v>289809.88782595098</v>
      </c>
      <c r="F4262" s="3">
        <v>8127.9245870111699</v>
      </c>
      <c r="G4262" s="3">
        <v>9344130.1191440672</v>
      </c>
      <c r="H4262" s="3">
        <v>351.28923039034271</v>
      </c>
      <c r="I4262" s="4">
        <f t="shared" si="77"/>
        <v>9642.4192207874203</v>
      </c>
      <c r="J4262" s="7">
        <v>9150.9439393340072</v>
      </c>
    </row>
    <row r="4263" spans="1:10" hidden="1" x14ac:dyDescent="0.25">
      <c r="A4263" s="1">
        <v>4261</v>
      </c>
      <c r="B4263">
        <v>42</v>
      </c>
      <c r="C4263">
        <v>61</v>
      </c>
      <c r="D4263" s="3">
        <v>9637202.27040454</v>
      </c>
      <c r="E4263" s="3">
        <v>281743.00676592923</v>
      </c>
      <c r="F4263" s="3">
        <v>8064.3995656952065</v>
      </c>
      <c r="G4263" s="3">
        <v>9347043.5748425256</v>
      </c>
      <c r="H4263" s="3">
        <v>351.28923039033361</v>
      </c>
      <c r="I4263" s="4">
        <f t="shared" si="77"/>
        <v>9637.2022704045394</v>
      </c>
      <c r="J4263" s="7">
        <v>9150.9439393340072</v>
      </c>
    </row>
    <row r="4264" spans="1:10" hidden="1" x14ac:dyDescent="0.25">
      <c r="A4264" s="1">
        <v>4262</v>
      </c>
      <c r="B4264">
        <v>42</v>
      </c>
      <c r="C4264">
        <v>62</v>
      </c>
      <c r="D4264" s="3">
        <v>9632813.025856128</v>
      </c>
      <c r="E4264" s="3">
        <v>281743.00676592923</v>
      </c>
      <c r="F4264" s="3">
        <v>8064.3995656952065</v>
      </c>
      <c r="G4264" s="3">
        <v>9342654.3302941136</v>
      </c>
      <c r="H4264" s="3">
        <v>351.28923039029911</v>
      </c>
      <c r="I4264" s="4">
        <f t="shared" si="77"/>
        <v>9632.8130258561287</v>
      </c>
      <c r="J4264" s="7">
        <v>9150.9439393340072</v>
      </c>
    </row>
    <row r="4265" spans="1:10" hidden="1" x14ac:dyDescent="0.25">
      <c r="A4265" s="1">
        <v>4263</v>
      </c>
      <c r="B4265">
        <v>42</v>
      </c>
      <c r="C4265">
        <v>63</v>
      </c>
      <c r="D4265" s="3">
        <v>9644139.2399584725</v>
      </c>
      <c r="E4265" s="3">
        <v>276873.35085661022</v>
      </c>
      <c r="F4265" s="3">
        <v>8019.279622774081</v>
      </c>
      <c r="G4265" s="3">
        <v>9358895.3202486932</v>
      </c>
      <c r="H4265" s="3">
        <v>351.28923039034089</v>
      </c>
      <c r="I4265" s="4">
        <f t="shared" si="77"/>
        <v>9644.1392399584729</v>
      </c>
      <c r="J4265" s="7">
        <v>9150.9439393340072</v>
      </c>
    </row>
    <row r="4266" spans="1:10" hidden="1" x14ac:dyDescent="0.25">
      <c r="A4266" s="1">
        <v>4264</v>
      </c>
      <c r="B4266">
        <v>42</v>
      </c>
      <c r="C4266">
        <v>64</v>
      </c>
      <c r="D4266" s="3">
        <v>9639693.242795635</v>
      </c>
      <c r="E4266" s="3">
        <v>294961.65995302697</v>
      </c>
      <c r="F4266" s="3">
        <v>8000.6478731155203</v>
      </c>
      <c r="G4266" s="3">
        <v>9336379.6457391027</v>
      </c>
      <c r="H4266" s="3">
        <v>351.28923039024448</v>
      </c>
      <c r="I4266" s="4">
        <f t="shared" si="77"/>
        <v>9639.6932427956344</v>
      </c>
      <c r="J4266" s="7">
        <v>9150.9439393340072</v>
      </c>
    </row>
    <row r="4267" spans="1:10" hidden="1" x14ac:dyDescent="0.25">
      <c r="A4267" s="1">
        <v>4265</v>
      </c>
      <c r="B4267">
        <v>42</v>
      </c>
      <c r="C4267">
        <v>65</v>
      </c>
      <c r="D4267" s="3">
        <v>9663504.4324294757</v>
      </c>
      <c r="E4267" s="3">
        <v>345223.85337237932</v>
      </c>
      <c r="F4267" s="3">
        <v>8168.0729945520497</v>
      </c>
      <c r="G4267" s="3">
        <v>9309761.2168321498</v>
      </c>
      <c r="H4267" s="3">
        <v>351.28923039031361</v>
      </c>
      <c r="I4267" s="4">
        <f t="shared" si="77"/>
        <v>9663.5044324294759</v>
      </c>
      <c r="J4267" s="7">
        <v>9150.9439393340072</v>
      </c>
    </row>
    <row r="4268" spans="1:10" hidden="1" x14ac:dyDescent="0.25">
      <c r="A4268" s="1">
        <v>4266</v>
      </c>
      <c r="B4268">
        <v>42</v>
      </c>
      <c r="C4268">
        <v>66</v>
      </c>
      <c r="D4268" s="3">
        <v>9639065.2378415391</v>
      </c>
      <c r="E4268" s="3">
        <v>290157.61241003661</v>
      </c>
      <c r="F4268" s="3">
        <v>8118.3039303239048</v>
      </c>
      <c r="G4268" s="3">
        <v>9340438.0322707891</v>
      </c>
      <c r="H4268" s="3">
        <v>351.28923039030269</v>
      </c>
      <c r="I4268" s="4">
        <f t="shared" si="77"/>
        <v>9639.0652378415398</v>
      </c>
      <c r="J4268" s="7">
        <v>9150.9439393340072</v>
      </c>
    </row>
    <row r="4269" spans="1:10" hidden="1" x14ac:dyDescent="0.25">
      <c r="A4269" s="1">
        <v>4267</v>
      </c>
      <c r="B4269">
        <v>42</v>
      </c>
      <c r="C4269">
        <v>67</v>
      </c>
      <c r="D4269" s="3">
        <v>9641162.8365442548</v>
      </c>
      <c r="E4269" s="3">
        <v>287671.48936243792</v>
      </c>
      <c r="F4269" s="3">
        <v>8017.4955118293328</v>
      </c>
      <c r="G4269" s="3">
        <v>9345122.5624395981</v>
      </c>
      <c r="H4269" s="3">
        <v>351.28923039031542</v>
      </c>
      <c r="I4269" s="4">
        <f t="shared" si="77"/>
        <v>9641.1628365442557</v>
      </c>
      <c r="J4269" s="7">
        <v>9150.9439393340072</v>
      </c>
    </row>
    <row r="4270" spans="1:10" hidden="1" x14ac:dyDescent="0.25">
      <c r="A4270" s="1">
        <v>4268</v>
      </c>
      <c r="B4270">
        <v>42</v>
      </c>
      <c r="C4270">
        <v>68</v>
      </c>
      <c r="D4270" s="3">
        <v>9642721.9513704404</v>
      </c>
      <c r="E4270" s="3">
        <v>288290.04567206628</v>
      </c>
      <c r="F4270" s="3">
        <v>8148.9728083952577</v>
      </c>
      <c r="G4270" s="3">
        <v>9345931.6436595805</v>
      </c>
      <c r="H4270" s="3">
        <v>351.28923039031179</v>
      </c>
      <c r="I4270" s="4">
        <f t="shared" si="77"/>
        <v>9642.7219513704404</v>
      </c>
      <c r="J4270" s="7">
        <v>9150.9439393340072</v>
      </c>
    </row>
    <row r="4271" spans="1:10" hidden="1" x14ac:dyDescent="0.25">
      <c r="A4271" s="1">
        <v>4269</v>
      </c>
      <c r="B4271">
        <v>42</v>
      </c>
      <c r="C4271">
        <v>69</v>
      </c>
      <c r="D4271" s="3">
        <v>9638205.7745381594</v>
      </c>
      <c r="E4271" s="3">
        <v>273771.85660941887</v>
      </c>
      <c r="F4271" s="3">
        <v>8044.5020401931106</v>
      </c>
      <c r="G4271" s="3">
        <v>9356038.1266581565</v>
      </c>
      <c r="H4271" s="3">
        <v>351.2892303903609</v>
      </c>
      <c r="I4271" s="4">
        <f t="shared" si="77"/>
        <v>9638.2057745381589</v>
      </c>
      <c r="J4271" s="7">
        <v>9150.9439393340072</v>
      </c>
    </row>
    <row r="4272" spans="1:10" hidden="1" x14ac:dyDescent="0.25">
      <c r="A4272" s="1">
        <v>4270</v>
      </c>
      <c r="B4272">
        <v>42</v>
      </c>
      <c r="C4272">
        <v>70</v>
      </c>
      <c r="D4272" s="3">
        <v>9644854.5280226264</v>
      </c>
      <c r="E4272" s="3">
        <v>274485.66579614772</v>
      </c>
      <c r="F4272" s="3">
        <v>8049.1256860298627</v>
      </c>
      <c r="G4272" s="3">
        <v>9361968.4473100528</v>
      </c>
      <c r="H4272" s="3">
        <v>351.28923039036999</v>
      </c>
      <c r="I4272" s="4">
        <f t="shared" si="77"/>
        <v>9644.8545280226263</v>
      </c>
      <c r="J4272" s="7">
        <v>9150.9439393340072</v>
      </c>
    </row>
    <row r="4273" spans="1:10" hidden="1" x14ac:dyDescent="0.25">
      <c r="A4273" s="1">
        <v>4271</v>
      </c>
      <c r="B4273">
        <v>42</v>
      </c>
      <c r="C4273">
        <v>71</v>
      </c>
      <c r="D4273" s="3">
        <v>9675870.9904304985</v>
      </c>
      <c r="E4273" s="3">
        <v>336981.25993591751</v>
      </c>
      <c r="F4273" s="3">
        <v>8216.1543002466751</v>
      </c>
      <c r="G4273" s="3">
        <v>9330322.2869639453</v>
      </c>
      <c r="H4273" s="3">
        <v>351.28923039028268</v>
      </c>
      <c r="I4273" s="4">
        <f t="shared" si="77"/>
        <v>9675.8709904304978</v>
      </c>
      <c r="J4273" s="7">
        <v>9150.9439393340072</v>
      </c>
    </row>
    <row r="4274" spans="1:10" hidden="1" x14ac:dyDescent="0.25">
      <c r="A4274" s="1">
        <v>4272</v>
      </c>
      <c r="B4274">
        <v>42</v>
      </c>
      <c r="C4274">
        <v>72</v>
      </c>
      <c r="D4274" s="3">
        <v>9679925.8497464675</v>
      </c>
      <c r="E4274" s="3">
        <v>379613.63132569398</v>
      </c>
      <c r="F4274" s="3">
        <v>8100.6289079333919</v>
      </c>
      <c r="G4274" s="3">
        <v>9291860.3002824485</v>
      </c>
      <c r="H4274" s="3">
        <v>351.28923039037181</v>
      </c>
      <c r="I4274" s="4">
        <f t="shared" si="77"/>
        <v>9679.9258497464671</v>
      </c>
      <c r="J4274" s="7">
        <v>9150.9439393340072</v>
      </c>
    </row>
    <row r="4275" spans="1:10" hidden="1" x14ac:dyDescent="0.25">
      <c r="A4275" s="1">
        <v>4273</v>
      </c>
      <c r="B4275">
        <v>42</v>
      </c>
      <c r="C4275">
        <v>73</v>
      </c>
      <c r="D4275" s="3">
        <v>9645999.2779148128</v>
      </c>
      <c r="E4275" s="3">
        <v>281743.00676592923</v>
      </c>
      <c r="F4275" s="3">
        <v>8064.3995656952065</v>
      </c>
      <c r="G4275" s="3">
        <v>9355840.5823527984</v>
      </c>
      <c r="H4275" s="3">
        <v>351.28923039033538</v>
      </c>
      <c r="I4275" s="4">
        <f t="shared" si="77"/>
        <v>9645.9992779148124</v>
      </c>
      <c r="J4275" s="7">
        <v>9150.9439393340072</v>
      </c>
    </row>
    <row r="4276" spans="1:10" hidden="1" x14ac:dyDescent="0.25">
      <c r="A4276" s="1">
        <v>4274</v>
      </c>
      <c r="B4276">
        <v>42</v>
      </c>
      <c r="C4276">
        <v>74</v>
      </c>
      <c r="D4276" s="3">
        <v>9630930.6860551015</v>
      </c>
      <c r="E4276" s="3">
        <v>284871.12094676949</v>
      </c>
      <c r="F4276" s="3">
        <v>8088.0254436428204</v>
      </c>
      <c r="G4276" s="3">
        <v>9337620.2504342925</v>
      </c>
      <c r="H4276" s="3">
        <v>351.28923039043002</v>
      </c>
      <c r="I4276" s="4">
        <f t="shared" si="77"/>
        <v>9630.9306860551023</v>
      </c>
      <c r="J4276" s="7">
        <v>9150.9439393340072</v>
      </c>
    </row>
    <row r="4277" spans="1:10" hidden="1" x14ac:dyDescent="0.25">
      <c r="A4277" s="1">
        <v>4275</v>
      </c>
      <c r="B4277">
        <v>42</v>
      </c>
      <c r="C4277">
        <v>75</v>
      </c>
      <c r="D4277" s="3">
        <v>9638322.255236093</v>
      </c>
      <c r="E4277" s="3">
        <v>281743.00676592923</v>
      </c>
      <c r="F4277" s="3">
        <v>8064.3995656952065</v>
      </c>
      <c r="G4277" s="3">
        <v>9348163.5596740786</v>
      </c>
      <c r="H4277" s="3">
        <v>351.28923039034271</v>
      </c>
      <c r="I4277" s="4">
        <f t="shared" si="77"/>
        <v>9638.322255236093</v>
      </c>
      <c r="J4277" s="7">
        <v>9150.9439393340072</v>
      </c>
    </row>
    <row r="4278" spans="1:10" hidden="1" x14ac:dyDescent="0.25">
      <c r="A4278" s="1">
        <v>4276</v>
      </c>
      <c r="B4278">
        <v>42</v>
      </c>
      <c r="C4278">
        <v>76</v>
      </c>
      <c r="D4278" s="3">
        <v>9636939.8803165331</v>
      </c>
      <c r="E4278" s="3">
        <v>269376.93080834573</v>
      </c>
      <c r="F4278" s="3">
        <v>8168.9193712383676</v>
      </c>
      <c r="G4278" s="3">
        <v>9359042.7409065533</v>
      </c>
      <c r="H4278" s="3">
        <v>351.28923039030087</v>
      </c>
      <c r="I4278" s="4">
        <f t="shared" si="77"/>
        <v>9636.9398803165332</v>
      </c>
      <c r="J4278" s="7">
        <v>9150.9439393340072</v>
      </c>
    </row>
    <row r="4279" spans="1:10" hidden="1" x14ac:dyDescent="0.25">
      <c r="A4279" s="1">
        <v>4277</v>
      </c>
      <c r="B4279">
        <v>42</v>
      </c>
      <c r="C4279">
        <v>77</v>
      </c>
      <c r="D4279" s="3">
        <v>9659376.2296619099</v>
      </c>
      <c r="E4279" s="3">
        <v>308359.55373426178</v>
      </c>
      <c r="F4279" s="3">
        <v>8149.4622913448738</v>
      </c>
      <c r="G4279" s="3">
        <v>9342515.9244059138</v>
      </c>
      <c r="H4279" s="3">
        <v>351.28923039032628</v>
      </c>
      <c r="I4279" s="4">
        <f t="shared" si="77"/>
        <v>9659.3762296619097</v>
      </c>
      <c r="J4279" s="7">
        <v>9150.9439393340072</v>
      </c>
    </row>
    <row r="4280" spans="1:10" hidden="1" x14ac:dyDescent="0.25">
      <c r="A4280" s="1">
        <v>4278</v>
      </c>
      <c r="B4280">
        <v>42</v>
      </c>
      <c r="C4280">
        <v>78</v>
      </c>
      <c r="D4280" s="3">
        <v>9656862.8465860989</v>
      </c>
      <c r="E4280" s="3">
        <v>323059.7176531218</v>
      </c>
      <c r="F4280" s="3">
        <v>8088.4055764505711</v>
      </c>
      <c r="G4280" s="3">
        <v>9325363.4341261368</v>
      </c>
      <c r="H4280" s="3">
        <v>351.28923039024448</v>
      </c>
      <c r="I4280" s="4">
        <f t="shared" si="77"/>
        <v>9656.8628465860984</v>
      </c>
      <c r="J4280" s="7">
        <v>9150.9439393340072</v>
      </c>
    </row>
    <row r="4281" spans="1:10" hidden="1" x14ac:dyDescent="0.25">
      <c r="A4281" s="1">
        <v>4279</v>
      </c>
      <c r="B4281">
        <v>42</v>
      </c>
      <c r="C4281">
        <v>79</v>
      </c>
      <c r="D4281" s="3">
        <v>9653846.4624007307</v>
      </c>
      <c r="E4281" s="3">
        <v>316181.55350012728</v>
      </c>
      <c r="F4281" s="3">
        <v>8111.8002436915258</v>
      </c>
      <c r="G4281" s="3">
        <v>9329201.8194265254</v>
      </c>
      <c r="H4281" s="3">
        <v>351.28923039028268</v>
      </c>
      <c r="I4281" s="4">
        <f t="shared" si="77"/>
        <v>9653.8464624007302</v>
      </c>
      <c r="J4281" s="7">
        <v>9150.9439393340072</v>
      </c>
    </row>
    <row r="4282" spans="1:10" hidden="1" x14ac:dyDescent="0.25">
      <c r="A4282" s="1">
        <v>4280</v>
      </c>
      <c r="B4282">
        <v>42</v>
      </c>
      <c r="C4282">
        <v>80</v>
      </c>
      <c r="D4282" s="3">
        <v>9641471.4445147105</v>
      </c>
      <c r="E4282" s="3">
        <v>285991.00229317148</v>
      </c>
      <c r="F4282" s="3">
        <v>8047.9876421131867</v>
      </c>
      <c r="G4282" s="3">
        <v>9347081.1653490271</v>
      </c>
      <c r="H4282" s="3">
        <v>351.28923039034089</v>
      </c>
      <c r="I4282" s="4">
        <f t="shared" si="77"/>
        <v>9641.471444514711</v>
      </c>
      <c r="J4282" s="7">
        <v>9150.9439393340072</v>
      </c>
    </row>
    <row r="4283" spans="1:10" hidden="1" x14ac:dyDescent="0.25">
      <c r="A4283" s="1">
        <v>4281</v>
      </c>
      <c r="B4283">
        <v>42</v>
      </c>
      <c r="C4283">
        <v>81</v>
      </c>
      <c r="D4283" s="3">
        <v>9636180.4851317275</v>
      </c>
      <c r="E4283" s="3">
        <v>281743.00676592923</v>
      </c>
      <c r="F4283" s="3">
        <v>8064.3995656952065</v>
      </c>
      <c r="G4283" s="3">
        <v>9346021.7895697132</v>
      </c>
      <c r="H4283" s="3">
        <v>351.2892303903318</v>
      </c>
      <c r="I4283" s="4">
        <f t="shared" si="77"/>
        <v>9636.1804851317283</v>
      </c>
      <c r="J4283" s="7">
        <v>9150.9439393340072</v>
      </c>
    </row>
    <row r="4284" spans="1:10" hidden="1" x14ac:dyDescent="0.25">
      <c r="A4284" s="1">
        <v>4282</v>
      </c>
      <c r="B4284">
        <v>42</v>
      </c>
      <c r="C4284">
        <v>82</v>
      </c>
      <c r="D4284" s="3">
        <v>9636888.6448356863</v>
      </c>
      <c r="E4284" s="3">
        <v>278783.95444846462</v>
      </c>
      <c r="F4284" s="3">
        <v>8050.5890760578168</v>
      </c>
      <c r="G4284" s="3">
        <v>9349702.8120807745</v>
      </c>
      <c r="H4284" s="3">
        <v>351.2892303902845</v>
      </c>
      <c r="I4284" s="4">
        <f t="shared" si="77"/>
        <v>9636.8886448356861</v>
      </c>
      <c r="J4284" s="7">
        <v>9150.9439393340072</v>
      </c>
    </row>
    <row r="4285" spans="1:10" hidden="1" x14ac:dyDescent="0.25">
      <c r="A4285" s="1">
        <v>4283</v>
      </c>
      <c r="B4285">
        <v>42</v>
      </c>
      <c r="C4285">
        <v>83</v>
      </c>
      <c r="D4285" s="3">
        <v>9650059.7349813581</v>
      </c>
      <c r="E4285" s="3">
        <v>289515.11636584619</v>
      </c>
      <c r="F4285" s="3">
        <v>8100.1523491226844</v>
      </c>
      <c r="G4285" s="3">
        <v>9352093.1770359986</v>
      </c>
      <c r="H4285" s="3">
        <v>351.28923039029542</v>
      </c>
      <c r="I4285" s="4">
        <f t="shared" si="77"/>
        <v>9650.0597349813579</v>
      </c>
      <c r="J4285" s="7">
        <v>9150.9439393340072</v>
      </c>
    </row>
    <row r="4286" spans="1:10" hidden="1" x14ac:dyDescent="0.25">
      <c r="A4286" s="1">
        <v>4284</v>
      </c>
      <c r="B4286">
        <v>42</v>
      </c>
      <c r="C4286">
        <v>84</v>
      </c>
      <c r="D4286" s="3">
        <v>9647836.107320752</v>
      </c>
      <c r="E4286" s="3">
        <v>300619.97277992248</v>
      </c>
      <c r="F4286" s="3">
        <v>8216.5245795889659</v>
      </c>
      <c r="G4286" s="3">
        <v>9338648.3207308501</v>
      </c>
      <c r="H4286" s="3">
        <v>351.28923039040268</v>
      </c>
      <c r="I4286" s="4">
        <f t="shared" si="77"/>
        <v>9647.8361073207525</v>
      </c>
      <c r="J4286" s="7">
        <v>9150.9439393340072</v>
      </c>
    </row>
    <row r="4287" spans="1:10" hidden="1" x14ac:dyDescent="0.25">
      <c r="A4287" s="1">
        <v>4285</v>
      </c>
      <c r="B4287">
        <v>42</v>
      </c>
      <c r="C4287">
        <v>85</v>
      </c>
      <c r="D4287" s="3">
        <v>9629181.8945852704</v>
      </c>
      <c r="E4287" s="3">
        <v>281743.00676592923</v>
      </c>
      <c r="F4287" s="3">
        <v>8064.3995656952065</v>
      </c>
      <c r="G4287" s="3">
        <v>9339023.1990232524</v>
      </c>
      <c r="H4287" s="3">
        <v>351.28923039031719</v>
      </c>
      <c r="I4287" s="4">
        <f t="shared" si="77"/>
        <v>9629.1818945852701</v>
      </c>
      <c r="J4287" s="7">
        <v>9150.9439393340072</v>
      </c>
    </row>
    <row r="4288" spans="1:10" hidden="1" x14ac:dyDescent="0.25">
      <c r="A4288" s="1">
        <v>4286</v>
      </c>
      <c r="B4288">
        <v>42</v>
      </c>
      <c r="C4288">
        <v>86</v>
      </c>
      <c r="D4288" s="3">
        <v>9669466.9728067797</v>
      </c>
      <c r="E4288" s="3">
        <v>344022.34635462379</v>
      </c>
      <c r="F4288" s="3">
        <v>8069.4473420231152</v>
      </c>
      <c r="G4288" s="3">
        <v>9317023.8898797408</v>
      </c>
      <c r="H4288" s="3">
        <v>351.2892303902845</v>
      </c>
      <c r="I4288" s="4">
        <f t="shared" si="77"/>
        <v>9669.4669728067802</v>
      </c>
      <c r="J4288" s="7">
        <v>9150.9439393340072</v>
      </c>
    </row>
    <row r="4289" spans="1:10" hidden="1" x14ac:dyDescent="0.25">
      <c r="A4289" s="1">
        <v>4287</v>
      </c>
      <c r="B4289">
        <v>42</v>
      </c>
      <c r="C4289">
        <v>87</v>
      </c>
      <c r="D4289" s="3">
        <v>9645824.6118122507</v>
      </c>
      <c r="E4289" s="3">
        <v>280780.74501386401</v>
      </c>
      <c r="F4289" s="3">
        <v>8232.2148560047499</v>
      </c>
      <c r="G4289" s="3">
        <v>9356460.3627119903</v>
      </c>
      <c r="H4289" s="3">
        <v>351.28923039029542</v>
      </c>
      <c r="I4289" s="4">
        <f t="shared" si="77"/>
        <v>9645.8246118122515</v>
      </c>
      <c r="J4289" s="7">
        <v>9150.9439393340072</v>
      </c>
    </row>
    <row r="4290" spans="1:10" hidden="1" x14ac:dyDescent="0.25">
      <c r="A4290" s="1">
        <v>4288</v>
      </c>
      <c r="B4290">
        <v>42</v>
      </c>
      <c r="C4290">
        <v>88</v>
      </c>
      <c r="D4290" s="3">
        <v>9638613.4842856023</v>
      </c>
      <c r="E4290" s="3">
        <v>277983.50242873508</v>
      </c>
      <c r="F4290" s="3">
        <v>8034.0971805525851</v>
      </c>
      <c r="G4290" s="3">
        <v>9352244.5954459216</v>
      </c>
      <c r="H4290" s="3">
        <v>351.28923039042093</v>
      </c>
      <c r="I4290" s="4">
        <f t="shared" si="77"/>
        <v>9638.6134842856027</v>
      </c>
      <c r="J4290" s="7">
        <v>9150.9439393340072</v>
      </c>
    </row>
    <row r="4291" spans="1:10" hidden="1" x14ac:dyDescent="0.25">
      <c r="A4291" s="1">
        <v>4289</v>
      </c>
      <c r="B4291">
        <v>42</v>
      </c>
      <c r="C4291">
        <v>89</v>
      </c>
      <c r="D4291" s="3">
        <v>9636087.0161217805</v>
      </c>
      <c r="E4291" s="3">
        <v>281743.00676592923</v>
      </c>
      <c r="F4291" s="3">
        <v>8064.3995656952065</v>
      </c>
      <c r="G4291" s="3">
        <v>9345928.3205597661</v>
      </c>
      <c r="H4291" s="3">
        <v>351.2892303903318</v>
      </c>
      <c r="I4291" s="4">
        <f t="shared" ref="I4291:I4354" si="78">D4291/$K$1</f>
        <v>9636.0870161217808</v>
      </c>
      <c r="J4291" s="7">
        <v>9150.9439393340072</v>
      </c>
    </row>
    <row r="4292" spans="1:10" hidden="1" x14ac:dyDescent="0.25">
      <c r="A4292" s="1">
        <v>4290</v>
      </c>
      <c r="B4292">
        <v>42</v>
      </c>
      <c r="C4292">
        <v>90</v>
      </c>
      <c r="D4292" s="3">
        <v>9638931.1009734124</v>
      </c>
      <c r="E4292" s="3">
        <v>292665.5771572279</v>
      </c>
      <c r="F4292" s="3">
        <v>8140.7266661824651</v>
      </c>
      <c r="G4292" s="3">
        <v>9337773.5079196114</v>
      </c>
      <c r="H4292" s="3">
        <v>351.2892303903318</v>
      </c>
      <c r="I4292" s="4">
        <f t="shared" si="78"/>
        <v>9638.931100973412</v>
      </c>
      <c r="J4292" s="7">
        <v>9150.9439393340072</v>
      </c>
    </row>
    <row r="4293" spans="1:10" hidden="1" x14ac:dyDescent="0.25">
      <c r="A4293" s="1">
        <v>4291</v>
      </c>
      <c r="B4293">
        <v>42</v>
      </c>
      <c r="C4293">
        <v>91</v>
      </c>
      <c r="D4293" s="3">
        <v>9638322.255236093</v>
      </c>
      <c r="E4293" s="3">
        <v>281743.00676592923</v>
      </c>
      <c r="F4293" s="3">
        <v>8064.3995656952065</v>
      </c>
      <c r="G4293" s="3">
        <v>9348163.5596740786</v>
      </c>
      <c r="H4293" s="3">
        <v>351.28923039034271</v>
      </c>
      <c r="I4293" s="4">
        <f t="shared" si="78"/>
        <v>9638.322255236093</v>
      </c>
      <c r="J4293" s="7">
        <v>9150.9439393340072</v>
      </c>
    </row>
    <row r="4294" spans="1:10" hidden="1" x14ac:dyDescent="0.25">
      <c r="A4294" s="1">
        <v>4292</v>
      </c>
      <c r="B4294">
        <v>42</v>
      </c>
      <c r="C4294">
        <v>92</v>
      </c>
      <c r="D4294" s="3">
        <v>9632234.943338709</v>
      </c>
      <c r="E4294" s="3">
        <v>274104.05811746011</v>
      </c>
      <c r="F4294" s="3">
        <v>7938.3320968960124</v>
      </c>
      <c r="G4294" s="3">
        <v>9349841.2638939619</v>
      </c>
      <c r="H4294" s="3">
        <v>351.28923039030269</v>
      </c>
      <c r="I4294" s="4">
        <f t="shared" si="78"/>
        <v>9632.2349433387099</v>
      </c>
      <c r="J4294" s="7">
        <v>9150.9439393340072</v>
      </c>
    </row>
    <row r="4295" spans="1:10" hidden="1" x14ac:dyDescent="0.25">
      <c r="A4295" s="1">
        <v>4293</v>
      </c>
      <c r="B4295">
        <v>42</v>
      </c>
      <c r="C4295">
        <v>93</v>
      </c>
      <c r="D4295" s="3">
        <v>9650543.9864475522</v>
      </c>
      <c r="E4295" s="3">
        <v>313040.50482277671</v>
      </c>
      <c r="F4295" s="3">
        <v>7983.7268939437736</v>
      </c>
      <c r="G4295" s="3">
        <v>9329168.4655004404</v>
      </c>
      <c r="H4295" s="3">
        <v>351.28923039034629</v>
      </c>
      <c r="I4295" s="4">
        <f t="shared" si="78"/>
        <v>9650.543986447552</v>
      </c>
      <c r="J4295" s="7">
        <v>9150.9439393340072</v>
      </c>
    </row>
    <row r="4296" spans="1:10" hidden="1" x14ac:dyDescent="0.25">
      <c r="A4296" s="1">
        <v>4294</v>
      </c>
      <c r="B4296">
        <v>42</v>
      </c>
      <c r="C4296">
        <v>94</v>
      </c>
      <c r="D4296" s="3">
        <v>9638029.9264683835</v>
      </c>
      <c r="E4296" s="3">
        <v>292430.87765153148</v>
      </c>
      <c r="F4296" s="3">
        <v>8122.5589920853963</v>
      </c>
      <c r="G4296" s="3">
        <v>9337125.2005943749</v>
      </c>
      <c r="H4296" s="3">
        <v>351.28923039043372</v>
      </c>
      <c r="I4296" s="4">
        <f t="shared" si="78"/>
        <v>9638.0299264683836</v>
      </c>
      <c r="J4296" s="7">
        <v>9150.9439393340072</v>
      </c>
    </row>
    <row r="4297" spans="1:10" hidden="1" x14ac:dyDescent="0.25">
      <c r="A4297" s="1">
        <v>4295</v>
      </c>
      <c r="B4297">
        <v>42</v>
      </c>
      <c r="C4297">
        <v>95</v>
      </c>
      <c r="D4297" s="3">
        <v>9634061.5810327865</v>
      </c>
      <c r="E4297" s="3">
        <v>281472.44341711892</v>
      </c>
      <c r="F4297" s="3">
        <v>8151.4830540584753</v>
      </c>
      <c r="G4297" s="3">
        <v>9344086.3653312176</v>
      </c>
      <c r="H4297" s="3">
        <v>351.28923039039728</v>
      </c>
      <c r="I4297" s="4">
        <f t="shared" si="78"/>
        <v>9634.0615810327872</v>
      </c>
      <c r="J4297" s="7">
        <v>9150.9439393340072</v>
      </c>
    </row>
    <row r="4298" spans="1:10" hidden="1" x14ac:dyDescent="0.25">
      <c r="A4298" s="1">
        <v>4296</v>
      </c>
      <c r="B4298">
        <v>42</v>
      </c>
      <c r="C4298">
        <v>96</v>
      </c>
      <c r="D4298" s="3">
        <v>9642568.5884253643</v>
      </c>
      <c r="E4298" s="3">
        <v>290061.09681401378</v>
      </c>
      <c r="F4298" s="3">
        <v>7949.8023867750662</v>
      </c>
      <c r="G4298" s="3">
        <v>9344206.3999941852</v>
      </c>
      <c r="H4298" s="3">
        <v>351.28923039027541</v>
      </c>
      <c r="I4298" s="4">
        <f t="shared" si="78"/>
        <v>9642.5685884253635</v>
      </c>
      <c r="J4298" s="7">
        <v>9150.9439393340072</v>
      </c>
    </row>
    <row r="4299" spans="1:10" hidden="1" x14ac:dyDescent="0.25">
      <c r="A4299" s="1">
        <v>4297</v>
      </c>
      <c r="B4299">
        <v>42</v>
      </c>
      <c r="C4299">
        <v>97</v>
      </c>
      <c r="D4299" s="3">
        <v>9638322.255236093</v>
      </c>
      <c r="E4299" s="3">
        <v>281743.00676592923</v>
      </c>
      <c r="F4299" s="3">
        <v>8064.3995656952065</v>
      </c>
      <c r="G4299" s="3">
        <v>9348163.5596740786</v>
      </c>
      <c r="H4299" s="3">
        <v>351.28923039034271</v>
      </c>
      <c r="I4299" s="4">
        <f t="shared" si="78"/>
        <v>9638.322255236093</v>
      </c>
      <c r="J4299" s="7">
        <v>9150.9439393340072</v>
      </c>
    </row>
    <row r="4300" spans="1:10" hidden="1" x14ac:dyDescent="0.25">
      <c r="A4300" s="1">
        <v>4298</v>
      </c>
      <c r="B4300">
        <v>42</v>
      </c>
      <c r="C4300">
        <v>98</v>
      </c>
      <c r="D4300" s="3">
        <v>9645771.093152618</v>
      </c>
      <c r="E4300" s="3">
        <v>300619.97277992248</v>
      </c>
      <c r="F4300" s="3">
        <v>8216.5245795889659</v>
      </c>
      <c r="G4300" s="3">
        <v>9336583.3065627161</v>
      </c>
      <c r="H4300" s="3">
        <v>351.28923039039</v>
      </c>
      <c r="I4300" s="4">
        <f t="shared" si="78"/>
        <v>9645.7710931526181</v>
      </c>
      <c r="J4300" s="7">
        <v>9150.9439393340072</v>
      </c>
    </row>
    <row r="4301" spans="1:10" hidden="1" x14ac:dyDescent="0.25">
      <c r="A4301" s="1">
        <v>4299</v>
      </c>
      <c r="B4301">
        <v>42</v>
      </c>
      <c r="C4301">
        <v>99</v>
      </c>
      <c r="D4301" s="3">
        <v>9637323.7613272928</v>
      </c>
      <c r="E4301" s="3">
        <v>281743.00676592923</v>
      </c>
      <c r="F4301" s="3">
        <v>8064.3995656952065</v>
      </c>
      <c r="G4301" s="3">
        <v>9347165.0657652784</v>
      </c>
      <c r="H4301" s="3">
        <v>351.2892303903318</v>
      </c>
      <c r="I4301" s="4">
        <f t="shared" si="78"/>
        <v>9637.3237613272922</v>
      </c>
      <c r="J4301" s="7">
        <v>9150.9439393340072</v>
      </c>
    </row>
    <row r="4302" spans="1:10" hidden="1" x14ac:dyDescent="0.25">
      <c r="A4302" s="1">
        <v>4300</v>
      </c>
      <c r="B4302">
        <v>43</v>
      </c>
      <c r="C4302">
        <v>0</v>
      </c>
      <c r="D4302" s="3">
        <v>9847908.1319547687</v>
      </c>
      <c r="E4302" s="3">
        <v>889778.69919451186</v>
      </c>
      <c r="F4302" s="3">
        <v>7180.5508959310864</v>
      </c>
      <c r="G4302" s="3">
        <v>8950597.5926339347</v>
      </c>
      <c r="H4302" s="3">
        <v>351.28923039043372</v>
      </c>
      <c r="I4302" s="4">
        <f t="shared" si="78"/>
        <v>9847.9081319547695</v>
      </c>
      <c r="J4302" s="7">
        <v>9150.9439393340072</v>
      </c>
    </row>
    <row r="4303" spans="1:10" hidden="1" x14ac:dyDescent="0.25">
      <c r="A4303" s="1">
        <v>4301</v>
      </c>
      <c r="B4303">
        <v>43</v>
      </c>
      <c r="C4303">
        <v>1</v>
      </c>
      <c r="D4303" s="3">
        <v>9849654.3638748284</v>
      </c>
      <c r="E4303" s="3">
        <v>886745.34466756682</v>
      </c>
      <c r="F4303" s="3">
        <v>7074.7883849406471</v>
      </c>
      <c r="G4303" s="3">
        <v>8955482.9415919352</v>
      </c>
      <c r="H4303" s="3">
        <v>351.28923039047731</v>
      </c>
      <c r="I4303" s="4">
        <f t="shared" si="78"/>
        <v>9849.6543638748281</v>
      </c>
      <c r="J4303" s="7">
        <v>9150.9439393340072</v>
      </c>
    </row>
    <row r="4304" spans="1:10" hidden="1" x14ac:dyDescent="0.25">
      <c r="A4304" s="1">
        <v>4302</v>
      </c>
      <c r="B4304">
        <v>43</v>
      </c>
      <c r="C4304">
        <v>2</v>
      </c>
      <c r="D4304" s="3">
        <v>9847251.0143242311</v>
      </c>
      <c r="E4304" s="3">
        <v>886745.34466756682</v>
      </c>
      <c r="F4304" s="3">
        <v>7074.7883849406471</v>
      </c>
      <c r="G4304" s="3">
        <v>8953079.5920413379</v>
      </c>
      <c r="H4304" s="3">
        <v>351.28923039045549</v>
      </c>
      <c r="I4304" s="4">
        <f t="shared" si="78"/>
        <v>9847.2510143242307</v>
      </c>
      <c r="J4304" s="7">
        <v>9150.9439393340072</v>
      </c>
    </row>
    <row r="4305" spans="1:10" hidden="1" x14ac:dyDescent="0.25">
      <c r="A4305" s="1">
        <v>4303</v>
      </c>
      <c r="B4305">
        <v>43</v>
      </c>
      <c r="C4305">
        <v>3</v>
      </c>
      <c r="D4305" s="3">
        <v>9859409.7359433901</v>
      </c>
      <c r="E4305" s="3">
        <v>912891.12131193629</v>
      </c>
      <c r="F4305" s="3">
        <v>7429.1791368479289</v>
      </c>
      <c r="G4305" s="3">
        <v>8938738.1462642234</v>
      </c>
      <c r="H4305" s="3">
        <v>351.28923039037551</v>
      </c>
      <c r="I4305" s="4">
        <f t="shared" si="78"/>
        <v>9859.4097359433908</v>
      </c>
      <c r="J4305" s="7">
        <v>9150.9439393340072</v>
      </c>
    </row>
    <row r="4306" spans="1:10" hidden="1" x14ac:dyDescent="0.25">
      <c r="A4306" s="1">
        <v>4304</v>
      </c>
      <c r="B4306">
        <v>43</v>
      </c>
      <c r="C4306">
        <v>4</v>
      </c>
      <c r="D4306" s="3">
        <v>9850860.1658117771</v>
      </c>
      <c r="E4306" s="3">
        <v>895671.52928888344</v>
      </c>
      <c r="F4306" s="3">
        <v>7165.2227576354089</v>
      </c>
      <c r="G4306" s="3">
        <v>8947672.1245348696</v>
      </c>
      <c r="H4306" s="3">
        <v>351.28923039049192</v>
      </c>
      <c r="I4306" s="4">
        <f t="shared" si="78"/>
        <v>9850.8601658117768</v>
      </c>
      <c r="J4306" s="7">
        <v>9150.9439393340072</v>
      </c>
    </row>
    <row r="4307" spans="1:10" hidden="1" x14ac:dyDescent="0.25">
      <c r="A4307" s="1">
        <v>4305</v>
      </c>
      <c r="B4307">
        <v>43</v>
      </c>
      <c r="C4307">
        <v>5</v>
      </c>
      <c r="D4307" s="3">
        <v>9856611.7770225592</v>
      </c>
      <c r="E4307" s="3">
        <v>893126.61339429463</v>
      </c>
      <c r="F4307" s="3">
        <v>7156.1223086579002</v>
      </c>
      <c r="G4307" s="3">
        <v>8955977.7520892266</v>
      </c>
      <c r="H4307" s="3">
        <v>351.28923039055007</v>
      </c>
      <c r="I4307" s="4">
        <f t="shared" si="78"/>
        <v>9856.6117770225592</v>
      </c>
      <c r="J4307" s="7">
        <v>9150.9439393340072</v>
      </c>
    </row>
    <row r="4308" spans="1:10" hidden="1" x14ac:dyDescent="0.25">
      <c r="A4308" s="1">
        <v>4306</v>
      </c>
      <c r="B4308">
        <v>43</v>
      </c>
      <c r="C4308">
        <v>6</v>
      </c>
      <c r="D4308" s="3">
        <v>9832317.2896568663</v>
      </c>
      <c r="E4308" s="3">
        <v>851955.78899097384</v>
      </c>
      <c r="F4308" s="3">
        <v>7132.4920052788093</v>
      </c>
      <c r="G4308" s="3">
        <v>8972877.7194302306</v>
      </c>
      <c r="H4308" s="3">
        <v>351.28923039041911</v>
      </c>
      <c r="I4308" s="4">
        <f t="shared" si="78"/>
        <v>9832.3172896568667</v>
      </c>
      <c r="J4308" s="7">
        <v>9150.9439393340072</v>
      </c>
    </row>
    <row r="4309" spans="1:10" hidden="1" x14ac:dyDescent="0.25">
      <c r="A4309" s="1">
        <v>4307</v>
      </c>
      <c r="B4309">
        <v>43</v>
      </c>
      <c r="C4309">
        <v>7</v>
      </c>
      <c r="D4309" s="3">
        <v>9840037.3475657459</v>
      </c>
      <c r="E4309" s="3">
        <v>879087.53091861121</v>
      </c>
      <c r="F4309" s="3">
        <v>7272.0133832311958</v>
      </c>
      <c r="G4309" s="3">
        <v>8953326.5140335187</v>
      </c>
      <c r="H4309" s="3">
        <v>351.28923039048459</v>
      </c>
      <c r="I4309" s="4">
        <f t="shared" si="78"/>
        <v>9840.0373475657452</v>
      </c>
      <c r="J4309" s="7">
        <v>9150.9439393340072</v>
      </c>
    </row>
    <row r="4310" spans="1:10" hidden="1" x14ac:dyDescent="0.25">
      <c r="A4310" s="1">
        <v>4308</v>
      </c>
      <c r="B4310">
        <v>43</v>
      </c>
      <c r="C4310">
        <v>8</v>
      </c>
      <c r="D4310" s="3">
        <v>9849654.3638748284</v>
      </c>
      <c r="E4310" s="3">
        <v>886745.34466756682</v>
      </c>
      <c r="F4310" s="3">
        <v>7074.7883849406471</v>
      </c>
      <c r="G4310" s="3">
        <v>8955482.9415919352</v>
      </c>
      <c r="H4310" s="3">
        <v>351.28923039047731</v>
      </c>
      <c r="I4310" s="4">
        <f t="shared" si="78"/>
        <v>9849.6543638748281</v>
      </c>
      <c r="J4310" s="7">
        <v>9150.9439393340072</v>
      </c>
    </row>
    <row r="4311" spans="1:10" hidden="1" x14ac:dyDescent="0.25">
      <c r="A4311" s="1">
        <v>4309</v>
      </c>
      <c r="B4311">
        <v>43</v>
      </c>
      <c r="C4311">
        <v>9</v>
      </c>
      <c r="D4311" s="3">
        <v>9851676.5625898596</v>
      </c>
      <c r="E4311" s="3">
        <v>894839.58895461168</v>
      </c>
      <c r="F4311" s="3">
        <v>7267.1173337762684</v>
      </c>
      <c r="G4311" s="3">
        <v>8949218.5670710821</v>
      </c>
      <c r="H4311" s="3">
        <v>351.28923039046282</v>
      </c>
      <c r="I4311" s="4">
        <f t="shared" si="78"/>
        <v>9851.6765625898588</v>
      </c>
      <c r="J4311" s="7">
        <v>9150.9439393340072</v>
      </c>
    </row>
    <row r="4312" spans="1:10" hidden="1" x14ac:dyDescent="0.25">
      <c r="A4312" s="1">
        <v>4310</v>
      </c>
      <c r="B4312">
        <v>43</v>
      </c>
      <c r="C4312">
        <v>10</v>
      </c>
      <c r="D4312" s="3">
        <v>9842178.8156250007</v>
      </c>
      <c r="E4312" s="3">
        <v>895525.54908442288</v>
      </c>
      <c r="F4312" s="3">
        <v>7248.941806599717</v>
      </c>
      <c r="G4312" s="3">
        <v>8939053.0355035998</v>
      </c>
      <c r="H4312" s="3">
        <v>351.2892303905428</v>
      </c>
      <c r="I4312" s="4">
        <f t="shared" si="78"/>
        <v>9842.1788156250004</v>
      </c>
      <c r="J4312" s="7">
        <v>9150.9439393340072</v>
      </c>
    </row>
    <row r="4313" spans="1:10" hidden="1" x14ac:dyDescent="0.25">
      <c r="A4313" s="1">
        <v>4311</v>
      </c>
      <c r="B4313">
        <v>43</v>
      </c>
      <c r="C4313">
        <v>11</v>
      </c>
      <c r="D4313" s="3">
        <v>9855564.4784092139</v>
      </c>
      <c r="E4313" s="3">
        <v>892117.37614880363</v>
      </c>
      <c r="F4313" s="3">
        <v>7219.6721724322524</v>
      </c>
      <c r="G4313" s="3">
        <v>8955876.1408575941</v>
      </c>
      <c r="H4313" s="3">
        <v>351.28923039048101</v>
      </c>
      <c r="I4313" s="4">
        <f t="shared" si="78"/>
        <v>9855.5644784092146</v>
      </c>
      <c r="J4313" s="7">
        <v>9150.9439393340072</v>
      </c>
    </row>
    <row r="4314" spans="1:10" hidden="1" x14ac:dyDescent="0.25">
      <c r="A4314" s="1">
        <v>4312</v>
      </c>
      <c r="B4314">
        <v>43</v>
      </c>
      <c r="C4314">
        <v>12</v>
      </c>
      <c r="D4314" s="3">
        <v>9849654.3638748284</v>
      </c>
      <c r="E4314" s="3">
        <v>886745.34466756682</v>
      </c>
      <c r="F4314" s="3">
        <v>7074.7883849406471</v>
      </c>
      <c r="G4314" s="3">
        <v>8955482.9415919352</v>
      </c>
      <c r="H4314" s="3">
        <v>351.28923039047731</v>
      </c>
      <c r="I4314" s="4">
        <f t="shared" si="78"/>
        <v>9849.6543638748281</v>
      </c>
      <c r="J4314" s="7">
        <v>9150.9439393340072</v>
      </c>
    </row>
    <row r="4315" spans="1:10" hidden="1" x14ac:dyDescent="0.25">
      <c r="A4315" s="1">
        <v>4313</v>
      </c>
      <c r="B4315">
        <v>43</v>
      </c>
      <c r="C4315">
        <v>13</v>
      </c>
      <c r="D4315" s="3">
        <v>9844800.2536782864</v>
      </c>
      <c r="E4315" s="3">
        <v>881825.64608525892</v>
      </c>
      <c r="F4315" s="3">
        <v>7083.8770301507893</v>
      </c>
      <c r="G4315" s="3">
        <v>8955539.4413324893</v>
      </c>
      <c r="H4315" s="3">
        <v>351.28923039039728</v>
      </c>
      <c r="I4315" s="4">
        <f t="shared" si="78"/>
        <v>9844.800253678286</v>
      </c>
      <c r="J4315" s="7">
        <v>9150.9439393340072</v>
      </c>
    </row>
    <row r="4316" spans="1:10" hidden="1" x14ac:dyDescent="0.25">
      <c r="A4316" s="1">
        <v>4314</v>
      </c>
      <c r="B4316">
        <v>43</v>
      </c>
      <c r="C4316">
        <v>14</v>
      </c>
      <c r="D4316" s="3">
        <v>9852705.9266897999</v>
      </c>
      <c r="E4316" s="3">
        <v>906829.93960761256</v>
      </c>
      <c r="F4316" s="3">
        <v>7230.2172304629084</v>
      </c>
      <c r="G4316" s="3">
        <v>8938294.4806213398</v>
      </c>
      <c r="H4316" s="3">
        <v>351.28923039047731</v>
      </c>
      <c r="I4316" s="4">
        <f t="shared" si="78"/>
        <v>9852.7059266897995</v>
      </c>
      <c r="J4316" s="7">
        <v>9150.9439393340072</v>
      </c>
    </row>
    <row r="4317" spans="1:10" hidden="1" x14ac:dyDescent="0.25">
      <c r="A4317" s="1">
        <v>4315</v>
      </c>
      <c r="B4317">
        <v>43</v>
      </c>
      <c r="C4317">
        <v>15</v>
      </c>
      <c r="D4317" s="3">
        <v>9850839.2188636567</v>
      </c>
      <c r="E4317" s="3">
        <v>895671.52928888344</v>
      </c>
      <c r="F4317" s="3">
        <v>7165.2227576354089</v>
      </c>
      <c r="G4317" s="3">
        <v>8947651.1775867492</v>
      </c>
      <c r="H4317" s="3">
        <v>351.28923039049192</v>
      </c>
      <c r="I4317" s="4">
        <f t="shared" si="78"/>
        <v>9850.8392188636572</v>
      </c>
      <c r="J4317" s="7">
        <v>9150.9439393340072</v>
      </c>
    </row>
    <row r="4318" spans="1:10" hidden="1" x14ac:dyDescent="0.25">
      <c r="A4318" s="1">
        <v>4316</v>
      </c>
      <c r="B4318">
        <v>43</v>
      </c>
      <c r="C4318">
        <v>16</v>
      </c>
      <c r="D4318" s="3">
        <v>9856835.6952951904</v>
      </c>
      <c r="E4318" s="3">
        <v>907984.39077124977</v>
      </c>
      <c r="F4318" s="3">
        <v>7308.5037589851854</v>
      </c>
      <c r="G4318" s="3">
        <v>8941191.5115345623</v>
      </c>
      <c r="H4318" s="3">
        <v>351.28923039049192</v>
      </c>
      <c r="I4318" s="4">
        <f t="shared" si="78"/>
        <v>9856.8356952951908</v>
      </c>
      <c r="J4318" s="7">
        <v>9150.9439393340072</v>
      </c>
    </row>
    <row r="4319" spans="1:10" hidden="1" x14ac:dyDescent="0.25">
      <c r="A4319" s="1">
        <v>4317</v>
      </c>
      <c r="B4319">
        <v>43</v>
      </c>
      <c r="C4319">
        <v>17</v>
      </c>
      <c r="D4319" s="3">
        <v>9849654.3638748284</v>
      </c>
      <c r="E4319" s="3">
        <v>886745.34466756682</v>
      </c>
      <c r="F4319" s="3">
        <v>7074.7883849406471</v>
      </c>
      <c r="G4319" s="3">
        <v>8955482.9415919352</v>
      </c>
      <c r="H4319" s="3">
        <v>351.28923039047731</v>
      </c>
      <c r="I4319" s="4">
        <f t="shared" si="78"/>
        <v>9849.6543638748281</v>
      </c>
      <c r="J4319" s="7">
        <v>9150.9439393340072</v>
      </c>
    </row>
    <row r="4320" spans="1:10" hidden="1" x14ac:dyDescent="0.25">
      <c r="A4320" s="1">
        <v>4318</v>
      </c>
      <c r="B4320">
        <v>43</v>
      </c>
      <c r="C4320">
        <v>18</v>
      </c>
      <c r="D4320" s="3">
        <v>9855843.5066147149</v>
      </c>
      <c r="E4320" s="3">
        <v>908838.13454994594</v>
      </c>
      <c r="F4320" s="3">
        <v>7192.8370299510216</v>
      </c>
      <c r="G4320" s="3">
        <v>8939461.2458044291</v>
      </c>
      <c r="H4320" s="3">
        <v>351.2892303903318</v>
      </c>
      <c r="I4320" s="4">
        <f t="shared" si="78"/>
        <v>9855.843506614714</v>
      </c>
      <c r="J4320" s="7">
        <v>9150.9439393340072</v>
      </c>
    </row>
    <row r="4321" spans="1:10" hidden="1" x14ac:dyDescent="0.25">
      <c r="A4321" s="1">
        <v>4319</v>
      </c>
      <c r="B4321">
        <v>43</v>
      </c>
      <c r="C4321">
        <v>19</v>
      </c>
      <c r="D4321" s="3">
        <v>9851990.4058546871</v>
      </c>
      <c r="E4321" s="3">
        <v>907162.70361021929</v>
      </c>
      <c r="F4321" s="3">
        <v>7233.0740021050979</v>
      </c>
      <c r="G4321" s="3">
        <v>8937243.3390119839</v>
      </c>
      <c r="H4321" s="3">
        <v>351.28923039039</v>
      </c>
      <c r="I4321" s="4">
        <f t="shared" si="78"/>
        <v>9851.9904058546872</v>
      </c>
      <c r="J4321" s="7">
        <v>9150.9439393340072</v>
      </c>
    </row>
    <row r="4322" spans="1:10" hidden="1" x14ac:dyDescent="0.25">
      <c r="A4322" s="1">
        <v>4320</v>
      </c>
      <c r="B4322">
        <v>43</v>
      </c>
      <c r="C4322">
        <v>20</v>
      </c>
      <c r="D4322" s="3">
        <v>9849654.3638748284</v>
      </c>
      <c r="E4322" s="3">
        <v>886745.34466756682</v>
      </c>
      <c r="F4322" s="3">
        <v>7074.7883849406471</v>
      </c>
      <c r="G4322" s="3">
        <v>8955482.9415919352</v>
      </c>
      <c r="H4322" s="3">
        <v>351.28923039047731</v>
      </c>
      <c r="I4322" s="4">
        <f t="shared" si="78"/>
        <v>9849.6543638748281</v>
      </c>
      <c r="J4322" s="7">
        <v>9150.9439393340072</v>
      </c>
    </row>
    <row r="4323" spans="1:10" hidden="1" x14ac:dyDescent="0.25">
      <c r="A4323" s="1">
        <v>4321</v>
      </c>
      <c r="B4323">
        <v>43</v>
      </c>
      <c r="C4323">
        <v>21</v>
      </c>
      <c r="D4323" s="3">
        <v>9853877.5268744081</v>
      </c>
      <c r="E4323" s="3">
        <v>903384.03781972977</v>
      </c>
      <c r="F4323" s="3">
        <v>7371.6035310824282</v>
      </c>
      <c r="G4323" s="3">
        <v>8942770.5962932128</v>
      </c>
      <c r="H4323" s="3">
        <v>351.28923039044821</v>
      </c>
      <c r="I4323" s="4">
        <f t="shared" si="78"/>
        <v>9853.8775268744084</v>
      </c>
      <c r="J4323" s="7">
        <v>9150.9439393340072</v>
      </c>
    </row>
    <row r="4324" spans="1:10" hidden="1" x14ac:dyDescent="0.25">
      <c r="A4324" s="1">
        <v>4322</v>
      </c>
      <c r="B4324">
        <v>43</v>
      </c>
      <c r="C4324">
        <v>22</v>
      </c>
      <c r="D4324" s="3">
        <v>9868861.6415825002</v>
      </c>
      <c r="E4324" s="3">
        <v>921080.94423296058</v>
      </c>
      <c r="F4324" s="3">
        <v>7156.7604960280823</v>
      </c>
      <c r="G4324" s="3">
        <v>8940272.6476231311</v>
      </c>
      <c r="H4324" s="3">
        <v>351.28923039039728</v>
      </c>
      <c r="I4324" s="4">
        <f t="shared" si="78"/>
        <v>9868.8616415824999</v>
      </c>
      <c r="J4324" s="7">
        <v>9150.9439393340072</v>
      </c>
    </row>
    <row r="4325" spans="1:10" hidden="1" x14ac:dyDescent="0.25">
      <c r="A4325" s="1">
        <v>4323</v>
      </c>
      <c r="B4325">
        <v>43</v>
      </c>
      <c r="C4325">
        <v>23</v>
      </c>
      <c r="D4325" s="3">
        <v>9852266.4905023314</v>
      </c>
      <c r="E4325" s="3">
        <v>895671.52928888344</v>
      </c>
      <c r="F4325" s="3">
        <v>7165.2227576354089</v>
      </c>
      <c r="G4325" s="3">
        <v>8949078.4492254239</v>
      </c>
      <c r="H4325" s="3">
        <v>351.28923039049192</v>
      </c>
      <c r="I4325" s="4">
        <f t="shared" si="78"/>
        <v>9852.2664905023321</v>
      </c>
      <c r="J4325" s="7">
        <v>9150.9439393340072</v>
      </c>
    </row>
    <row r="4326" spans="1:10" hidden="1" x14ac:dyDescent="0.25">
      <c r="A4326" s="1">
        <v>4324</v>
      </c>
      <c r="B4326">
        <v>43</v>
      </c>
      <c r="C4326">
        <v>24</v>
      </c>
      <c r="D4326" s="3">
        <v>9838110.4807149507</v>
      </c>
      <c r="E4326" s="3">
        <v>886745.34466756682</v>
      </c>
      <c r="F4326" s="3">
        <v>7074.7883849406471</v>
      </c>
      <c r="G4326" s="3">
        <v>8943939.0584320612</v>
      </c>
      <c r="H4326" s="3">
        <v>351.28923039048459</v>
      </c>
      <c r="I4326" s="4">
        <f t="shared" si="78"/>
        <v>9838.1104807149513</v>
      </c>
      <c r="J4326" s="7">
        <v>9150.9439393340072</v>
      </c>
    </row>
    <row r="4327" spans="1:10" hidden="1" x14ac:dyDescent="0.25">
      <c r="A4327" s="1">
        <v>4325</v>
      </c>
      <c r="B4327">
        <v>43</v>
      </c>
      <c r="C4327">
        <v>25</v>
      </c>
      <c r="D4327" s="3">
        <v>9849654.3638748284</v>
      </c>
      <c r="E4327" s="3">
        <v>886745.34466756682</v>
      </c>
      <c r="F4327" s="3">
        <v>7074.7883849406471</v>
      </c>
      <c r="G4327" s="3">
        <v>8955482.9415919352</v>
      </c>
      <c r="H4327" s="3">
        <v>351.28923039047731</v>
      </c>
      <c r="I4327" s="4">
        <f t="shared" si="78"/>
        <v>9849.6543638748281</v>
      </c>
      <c r="J4327" s="7">
        <v>9150.9439393340072</v>
      </c>
    </row>
    <row r="4328" spans="1:10" hidden="1" x14ac:dyDescent="0.25">
      <c r="A4328" s="1">
        <v>4326</v>
      </c>
      <c r="B4328">
        <v>43</v>
      </c>
      <c r="C4328">
        <v>26</v>
      </c>
      <c r="D4328" s="3">
        <v>9844569.7613360807</v>
      </c>
      <c r="E4328" s="3">
        <v>900291.04634457547</v>
      </c>
      <c r="F4328" s="3">
        <v>7257.1388876021974</v>
      </c>
      <c r="G4328" s="3">
        <v>8936670.2868735269</v>
      </c>
      <c r="H4328" s="3">
        <v>351.28923039042638</v>
      </c>
      <c r="I4328" s="4">
        <f t="shared" si="78"/>
        <v>9844.5697613360808</v>
      </c>
      <c r="J4328" s="7">
        <v>9150.9439393340072</v>
      </c>
    </row>
    <row r="4329" spans="1:10" hidden="1" x14ac:dyDescent="0.25">
      <c r="A4329" s="1">
        <v>4327</v>
      </c>
      <c r="B4329">
        <v>43</v>
      </c>
      <c r="C4329">
        <v>27</v>
      </c>
      <c r="D4329" s="3">
        <v>9890040.1910589375</v>
      </c>
      <c r="E4329" s="3">
        <v>978536.17094070697</v>
      </c>
      <c r="F4329" s="3">
        <v>7404.1851474754903</v>
      </c>
      <c r="G4329" s="3">
        <v>8903748.5457403678</v>
      </c>
      <c r="H4329" s="3">
        <v>351.28923039042638</v>
      </c>
      <c r="I4329" s="4">
        <f t="shared" si="78"/>
        <v>9890.0401910589371</v>
      </c>
      <c r="J4329" s="7">
        <v>9150.9439393340072</v>
      </c>
    </row>
    <row r="4330" spans="1:10" hidden="1" x14ac:dyDescent="0.25">
      <c r="A4330" s="1">
        <v>4328</v>
      </c>
      <c r="B4330">
        <v>43</v>
      </c>
      <c r="C4330">
        <v>28</v>
      </c>
      <c r="D4330" s="3">
        <v>9850839.2188636567</v>
      </c>
      <c r="E4330" s="3">
        <v>895671.52928888344</v>
      </c>
      <c r="F4330" s="3">
        <v>7165.2227576354089</v>
      </c>
      <c r="G4330" s="3">
        <v>8947651.1775867492</v>
      </c>
      <c r="H4330" s="3">
        <v>351.28923039049192</v>
      </c>
      <c r="I4330" s="4">
        <f t="shared" si="78"/>
        <v>9850.8392188636572</v>
      </c>
      <c r="J4330" s="7">
        <v>9150.9439393340072</v>
      </c>
    </row>
    <row r="4331" spans="1:10" hidden="1" x14ac:dyDescent="0.25">
      <c r="A4331" s="1">
        <v>4329</v>
      </c>
      <c r="B4331">
        <v>43</v>
      </c>
      <c r="C4331">
        <v>29</v>
      </c>
      <c r="D4331" s="3">
        <v>9862126.9740285277</v>
      </c>
      <c r="E4331" s="3">
        <v>924303.15427492617</v>
      </c>
      <c r="F4331" s="3">
        <v>7155.8783731002432</v>
      </c>
      <c r="G4331" s="3">
        <v>8930316.6521501169</v>
      </c>
      <c r="H4331" s="3">
        <v>351.28923039021902</v>
      </c>
      <c r="I4331" s="4">
        <f t="shared" si="78"/>
        <v>9862.1269740285279</v>
      </c>
      <c r="J4331" s="7">
        <v>9150.9439393340072</v>
      </c>
    </row>
    <row r="4332" spans="1:10" hidden="1" x14ac:dyDescent="0.25">
      <c r="A4332" s="1">
        <v>4330</v>
      </c>
      <c r="B4332">
        <v>43</v>
      </c>
      <c r="C4332">
        <v>30</v>
      </c>
      <c r="D4332" s="3">
        <v>9852751.9798107203</v>
      </c>
      <c r="E4332" s="3">
        <v>898195.37016534212</v>
      </c>
      <c r="F4332" s="3">
        <v>7052.8433462023013</v>
      </c>
      <c r="G4332" s="3">
        <v>8947152.4770687874</v>
      </c>
      <c r="H4332" s="3">
        <v>351.28923039052103</v>
      </c>
      <c r="I4332" s="4">
        <f t="shared" si="78"/>
        <v>9852.7519798107205</v>
      </c>
      <c r="J4332" s="7">
        <v>9150.9439393340072</v>
      </c>
    </row>
    <row r="4333" spans="1:10" hidden="1" x14ac:dyDescent="0.25">
      <c r="A4333" s="1">
        <v>4331</v>
      </c>
      <c r="B4333">
        <v>43</v>
      </c>
      <c r="C4333">
        <v>31</v>
      </c>
      <c r="D4333" s="3">
        <v>9834405.7459157221</v>
      </c>
      <c r="E4333" s="3">
        <v>878261.59640982084</v>
      </c>
      <c r="F4333" s="3">
        <v>7153.7170043159049</v>
      </c>
      <c r="G4333" s="3">
        <v>8948639.1432712022</v>
      </c>
      <c r="H4333" s="3">
        <v>351.28923039039728</v>
      </c>
      <c r="I4333" s="4">
        <f t="shared" si="78"/>
        <v>9834.4057459157229</v>
      </c>
      <c r="J4333" s="7">
        <v>9150.9439393340072</v>
      </c>
    </row>
    <row r="4334" spans="1:10" hidden="1" x14ac:dyDescent="0.25">
      <c r="A4334" s="1">
        <v>4332</v>
      </c>
      <c r="B4334">
        <v>43</v>
      </c>
      <c r="C4334">
        <v>32</v>
      </c>
      <c r="D4334" s="3">
        <v>9843346.7856867928</v>
      </c>
      <c r="E4334" s="3">
        <v>900556.18192101584</v>
      </c>
      <c r="F4334" s="3">
        <v>7220.0671435704371</v>
      </c>
      <c r="G4334" s="3">
        <v>8935219.2473918237</v>
      </c>
      <c r="H4334" s="3">
        <v>351.28923039051369</v>
      </c>
      <c r="I4334" s="4">
        <f t="shared" si="78"/>
        <v>9843.3467856867919</v>
      </c>
      <c r="J4334" s="7">
        <v>9150.9439393340072</v>
      </c>
    </row>
    <row r="4335" spans="1:10" hidden="1" x14ac:dyDescent="0.25">
      <c r="A4335" s="1">
        <v>4333</v>
      </c>
      <c r="B4335">
        <v>43</v>
      </c>
      <c r="C4335">
        <v>33</v>
      </c>
      <c r="D4335" s="3">
        <v>9848017.8412421197</v>
      </c>
      <c r="E4335" s="3">
        <v>886745.34466756682</v>
      </c>
      <c r="F4335" s="3">
        <v>7074.7883849406471</v>
      </c>
      <c r="G4335" s="3">
        <v>8953846.4189592265</v>
      </c>
      <c r="H4335" s="3">
        <v>351.28923039047368</v>
      </c>
      <c r="I4335" s="4">
        <f t="shared" si="78"/>
        <v>9848.0178412421192</v>
      </c>
      <c r="J4335" s="7">
        <v>9150.9439393340072</v>
      </c>
    </row>
    <row r="4336" spans="1:10" hidden="1" x14ac:dyDescent="0.25">
      <c r="A4336" s="1">
        <v>4334</v>
      </c>
      <c r="B4336">
        <v>43</v>
      </c>
      <c r="C4336">
        <v>34</v>
      </c>
      <c r="D4336" s="3">
        <v>9856202.4022106323</v>
      </c>
      <c r="E4336" s="3">
        <v>905710.7661671103</v>
      </c>
      <c r="F4336" s="3">
        <v>7155.4503701683361</v>
      </c>
      <c r="G4336" s="3">
        <v>8942984.8964429609</v>
      </c>
      <c r="H4336" s="3">
        <v>351.28923039050642</v>
      </c>
      <c r="I4336" s="4">
        <f t="shared" si="78"/>
        <v>9856.2024022106325</v>
      </c>
      <c r="J4336" s="7">
        <v>9150.9439393340072</v>
      </c>
    </row>
    <row r="4337" spans="1:10" hidden="1" x14ac:dyDescent="0.25">
      <c r="A4337" s="1">
        <v>4335</v>
      </c>
      <c r="B4337">
        <v>43</v>
      </c>
      <c r="C4337">
        <v>35</v>
      </c>
      <c r="D4337" s="3">
        <v>9849757.8308213074</v>
      </c>
      <c r="E4337" s="3">
        <v>898926.66233798838</v>
      </c>
      <c r="F4337" s="3">
        <v>7293.8912704406157</v>
      </c>
      <c r="G4337" s="3">
        <v>8943185.9879824892</v>
      </c>
      <c r="H4337" s="3">
        <v>351.28923039046998</v>
      </c>
      <c r="I4337" s="4">
        <f t="shared" si="78"/>
        <v>9849.7578308213069</v>
      </c>
      <c r="J4337" s="7">
        <v>9150.9439393340072</v>
      </c>
    </row>
    <row r="4338" spans="1:10" hidden="1" x14ac:dyDescent="0.25">
      <c r="A4338" s="1">
        <v>4336</v>
      </c>
      <c r="B4338">
        <v>43</v>
      </c>
      <c r="C4338">
        <v>36</v>
      </c>
      <c r="D4338" s="3">
        <v>9850496.0420041401</v>
      </c>
      <c r="E4338" s="3">
        <v>892273.34806141374</v>
      </c>
      <c r="F4338" s="3">
        <v>7369.7171946581639</v>
      </c>
      <c r="G4338" s="3">
        <v>8950501.6875176821</v>
      </c>
      <c r="H4338" s="3">
        <v>351.28923039052103</v>
      </c>
      <c r="I4338" s="4">
        <f t="shared" si="78"/>
        <v>9850.4960420041407</v>
      </c>
      <c r="J4338" s="7">
        <v>9150.9439393340072</v>
      </c>
    </row>
    <row r="4339" spans="1:10" hidden="1" x14ac:dyDescent="0.25">
      <c r="A4339" s="1">
        <v>4337</v>
      </c>
      <c r="B4339">
        <v>43</v>
      </c>
      <c r="C4339">
        <v>37</v>
      </c>
      <c r="D4339" s="3">
        <v>9861777.4585694056</v>
      </c>
      <c r="E4339" s="3">
        <v>933673.79559533333</v>
      </c>
      <c r="F4339" s="3">
        <v>7167.3884405032704</v>
      </c>
      <c r="G4339" s="3">
        <v>8920584.9853031766</v>
      </c>
      <c r="H4339" s="3">
        <v>351.28923039026631</v>
      </c>
      <c r="I4339" s="4">
        <f t="shared" si="78"/>
        <v>9861.777458569406</v>
      </c>
      <c r="J4339" s="7">
        <v>9150.9439393340072</v>
      </c>
    </row>
    <row r="4340" spans="1:10" hidden="1" x14ac:dyDescent="0.25">
      <c r="A4340" s="1">
        <v>4338</v>
      </c>
      <c r="B4340">
        <v>43</v>
      </c>
      <c r="C4340">
        <v>38</v>
      </c>
      <c r="D4340" s="3">
        <v>9859184.473831851</v>
      </c>
      <c r="E4340" s="3">
        <v>918023.23345246108</v>
      </c>
      <c r="F4340" s="3">
        <v>7079.9221677228306</v>
      </c>
      <c r="G4340" s="3">
        <v>8933730.028981287</v>
      </c>
      <c r="H4340" s="3">
        <v>351.2892303903609</v>
      </c>
      <c r="I4340" s="4">
        <f t="shared" si="78"/>
        <v>9859.1844738318505</v>
      </c>
      <c r="J4340" s="7">
        <v>9150.9439393340072</v>
      </c>
    </row>
    <row r="4341" spans="1:10" hidden="1" x14ac:dyDescent="0.25">
      <c r="A4341" s="1">
        <v>4339</v>
      </c>
      <c r="B4341">
        <v>43</v>
      </c>
      <c r="C4341">
        <v>39</v>
      </c>
      <c r="D4341" s="3">
        <v>9861748.9506235719</v>
      </c>
      <c r="E4341" s="3">
        <v>932695.93369130942</v>
      </c>
      <c r="F4341" s="3">
        <v>7252.3441527965488</v>
      </c>
      <c r="G4341" s="3">
        <v>8921449.3835490812</v>
      </c>
      <c r="H4341" s="3">
        <v>351.28923039046998</v>
      </c>
      <c r="I4341" s="4">
        <f t="shared" si="78"/>
        <v>9861.7489506235725</v>
      </c>
      <c r="J4341" s="7">
        <v>9150.9439393340072</v>
      </c>
    </row>
    <row r="4342" spans="1:10" hidden="1" x14ac:dyDescent="0.25">
      <c r="A4342" s="1">
        <v>4340</v>
      </c>
      <c r="B4342">
        <v>43</v>
      </c>
      <c r="C4342">
        <v>40</v>
      </c>
      <c r="D4342" s="3">
        <v>9863592.7367294729</v>
      </c>
      <c r="E4342" s="3">
        <v>932478.17831497733</v>
      </c>
      <c r="F4342" s="3">
        <v>7433.4660844406562</v>
      </c>
      <c r="G4342" s="3">
        <v>8923329.8030996677</v>
      </c>
      <c r="H4342" s="3">
        <v>351.28923039039</v>
      </c>
      <c r="I4342" s="4">
        <f t="shared" si="78"/>
        <v>9863.5927367294735</v>
      </c>
      <c r="J4342" s="7">
        <v>9150.9439393340072</v>
      </c>
    </row>
    <row r="4343" spans="1:10" hidden="1" x14ac:dyDescent="0.25">
      <c r="A4343" s="1">
        <v>4341</v>
      </c>
      <c r="B4343">
        <v>43</v>
      </c>
      <c r="C4343">
        <v>41</v>
      </c>
      <c r="D4343" s="3">
        <v>9847688.7668038253</v>
      </c>
      <c r="E4343" s="3">
        <v>895671.52928888344</v>
      </c>
      <c r="F4343" s="3">
        <v>7165.2227576354089</v>
      </c>
      <c r="G4343" s="3">
        <v>8944500.7255269177</v>
      </c>
      <c r="H4343" s="3">
        <v>351.28923039052819</v>
      </c>
      <c r="I4343" s="4">
        <f t="shared" si="78"/>
        <v>9847.6887668038253</v>
      </c>
      <c r="J4343" s="7">
        <v>9150.9439393340072</v>
      </c>
    </row>
    <row r="4344" spans="1:10" hidden="1" x14ac:dyDescent="0.25">
      <c r="A4344" s="1">
        <v>4342</v>
      </c>
      <c r="B4344">
        <v>43</v>
      </c>
      <c r="C4344">
        <v>42</v>
      </c>
      <c r="D4344" s="3">
        <v>9855316.2597203348</v>
      </c>
      <c r="E4344" s="3">
        <v>903741.11983456789</v>
      </c>
      <c r="F4344" s="3">
        <v>7291.1119211433625</v>
      </c>
      <c r="G4344" s="3">
        <v>8943932.7387342378</v>
      </c>
      <c r="H4344" s="3">
        <v>351.28923039049192</v>
      </c>
      <c r="I4344" s="4">
        <f t="shared" si="78"/>
        <v>9855.3162597203354</v>
      </c>
      <c r="J4344" s="7">
        <v>9150.9439393340072</v>
      </c>
    </row>
    <row r="4345" spans="1:10" hidden="1" x14ac:dyDescent="0.25">
      <c r="A4345" s="1">
        <v>4343</v>
      </c>
      <c r="B4345">
        <v>43</v>
      </c>
      <c r="C4345">
        <v>43</v>
      </c>
      <c r="D4345" s="3">
        <v>9846012.8421676531</v>
      </c>
      <c r="E4345" s="3">
        <v>893225.59697912622</v>
      </c>
      <c r="F4345" s="3">
        <v>7041.87366334751</v>
      </c>
      <c r="G4345" s="3">
        <v>8945394.0822947919</v>
      </c>
      <c r="H4345" s="3">
        <v>351.2892303905428</v>
      </c>
      <c r="I4345" s="4">
        <f t="shared" si="78"/>
        <v>9846.0128421676527</v>
      </c>
      <c r="J4345" s="7">
        <v>9150.9439393340072</v>
      </c>
    </row>
    <row r="4346" spans="1:10" hidden="1" x14ac:dyDescent="0.25">
      <c r="A4346" s="1">
        <v>4344</v>
      </c>
      <c r="B4346">
        <v>43</v>
      </c>
      <c r="C4346">
        <v>44</v>
      </c>
      <c r="D4346" s="3">
        <v>9850839.2188636567</v>
      </c>
      <c r="E4346" s="3">
        <v>895671.52928888344</v>
      </c>
      <c r="F4346" s="3">
        <v>7165.2227576354089</v>
      </c>
      <c r="G4346" s="3">
        <v>8947651.1775867492</v>
      </c>
      <c r="H4346" s="3">
        <v>351.28923039049192</v>
      </c>
      <c r="I4346" s="4">
        <f t="shared" si="78"/>
        <v>9850.8392188636572</v>
      </c>
      <c r="J4346" s="7">
        <v>9150.9439393340072</v>
      </c>
    </row>
    <row r="4347" spans="1:10" hidden="1" x14ac:dyDescent="0.25">
      <c r="A4347" s="1">
        <v>4345</v>
      </c>
      <c r="B4347">
        <v>43</v>
      </c>
      <c r="C4347">
        <v>45</v>
      </c>
      <c r="D4347" s="3">
        <v>9843249.2614430096</v>
      </c>
      <c r="E4347" s="3">
        <v>874622.39408986201</v>
      </c>
      <c r="F4347" s="3">
        <v>7277.5267891101284</v>
      </c>
      <c r="G4347" s="3">
        <v>8960998.0513336509</v>
      </c>
      <c r="H4347" s="3">
        <v>351.28923039044088</v>
      </c>
      <c r="I4347" s="4">
        <f t="shared" si="78"/>
        <v>9843.2492614430103</v>
      </c>
      <c r="J4347" s="7">
        <v>9150.9439393340072</v>
      </c>
    </row>
    <row r="4348" spans="1:10" hidden="1" x14ac:dyDescent="0.25">
      <c r="A4348" s="1">
        <v>4346</v>
      </c>
      <c r="B4348">
        <v>43</v>
      </c>
      <c r="C4348">
        <v>46</v>
      </c>
      <c r="D4348" s="3">
        <v>9844446.2315699868</v>
      </c>
      <c r="E4348" s="3">
        <v>888155.98119076632</v>
      </c>
      <c r="F4348" s="3">
        <v>7279.1355476586496</v>
      </c>
      <c r="G4348" s="3">
        <v>8948659.8256011736</v>
      </c>
      <c r="H4348" s="3">
        <v>351.28923039055729</v>
      </c>
      <c r="I4348" s="4">
        <f t="shared" si="78"/>
        <v>9844.4462315699875</v>
      </c>
      <c r="J4348" s="7">
        <v>9150.9439393340072</v>
      </c>
    </row>
    <row r="4349" spans="1:10" hidden="1" x14ac:dyDescent="0.25">
      <c r="A4349" s="1">
        <v>4347</v>
      </c>
      <c r="B4349">
        <v>43</v>
      </c>
      <c r="C4349">
        <v>47</v>
      </c>
      <c r="D4349" s="3">
        <v>9828008.8747009505</v>
      </c>
      <c r="E4349" s="3">
        <v>856734.46078088635</v>
      </c>
      <c r="F4349" s="3">
        <v>7237.2442033933057</v>
      </c>
      <c r="G4349" s="3">
        <v>8963685.8804862835</v>
      </c>
      <c r="H4349" s="3">
        <v>351.28923039049192</v>
      </c>
      <c r="I4349" s="4">
        <f t="shared" si="78"/>
        <v>9828.0088747009504</v>
      </c>
      <c r="J4349" s="7">
        <v>9150.9439393340072</v>
      </c>
    </row>
    <row r="4350" spans="1:10" hidden="1" x14ac:dyDescent="0.25">
      <c r="A4350" s="1">
        <v>4348</v>
      </c>
      <c r="B4350">
        <v>43</v>
      </c>
      <c r="C4350">
        <v>48</v>
      </c>
      <c r="D4350" s="3">
        <v>9849654.3638748284</v>
      </c>
      <c r="E4350" s="3">
        <v>886745.34466756682</v>
      </c>
      <c r="F4350" s="3">
        <v>7074.7883849406471</v>
      </c>
      <c r="G4350" s="3">
        <v>8955482.9415919352</v>
      </c>
      <c r="H4350" s="3">
        <v>351.28923039047731</v>
      </c>
      <c r="I4350" s="4">
        <f t="shared" si="78"/>
        <v>9849.6543638748281</v>
      </c>
      <c r="J4350" s="7">
        <v>9150.9439393340072</v>
      </c>
    </row>
    <row r="4351" spans="1:10" hidden="1" x14ac:dyDescent="0.25">
      <c r="A4351" s="1">
        <v>4349</v>
      </c>
      <c r="B4351">
        <v>43</v>
      </c>
      <c r="C4351">
        <v>49</v>
      </c>
      <c r="D4351" s="3">
        <v>9849654.3638748284</v>
      </c>
      <c r="E4351" s="3">
        <v>886745.34466756682</v>
      </c>
      <c r="F4351" s="3">
        <v>7074.7883849406471</v>
      </c>
      <c r="G4351" s="3">
        <v>8955482.9415919352</v>
      </c>
      <c r="H4351" s="3">
        <v>351.28923039047731</v>
      </c>
      <c r="I4351" s="4">
        <f t="shared" si="78"/>
        <v>9849.6543638748281</v>
      </c>
      <c r="J4351" s="7">
        <v>9150.9439393340072</v>
      </c>
    </row>
    <row r="4352" spans="1:10" hidden="1" x14ac:dyDescent="0.25">
      <c r="A4352" s="1">
        <v>4350</v>
      </c>
      <c r="B4352">
        <v>43</v>
      </c>
      <c r="C4352">
        <v>50</v>
      </c>
      <c r="D4352" s="3">
        <v>9850839.2188636567</v>
      </c>
      <c r="E4352" s="3">
        <v>895671.52928888344</v>
      </c>
      <c r="F4352" s="3">
        <v>7165.2227576354089</v>
      </c>
      <c r="G4352" s="3">
        <v>8947651.1775867492</v>
      </c>
      <c r="H4352" s="3">
        <v>351.28923039049192</v>
      </c>
      <c r="I4352" s="4">
        <f t="shared" si="78"/>
        <v>9850.8392188636572</v>
      </c>
      <c r="J4352" s="7">
        <v>9150.9439393340072</v>
      </c>
    </row>
    <row r="4353" spans="1:10" hidden="1" x14ac:dyDescent="0.25">
      <c r="A4353" s="1">
        <v>4351</v>
      </c>
      <c r="B4353">
        <v>43</v>
      </c>
      <c r="C4353">
        <v>51</v>
      </c>
      <c r="D4353" s="3">
        <v>9844207.2863925714</v>
      </c>
      <c r="E4353" s="3">
        <v>912186.96950994642</v>
      </c>
      <c r="F4353" s="3">
        <v>7210.2421734089276</v>
      </c>
      <c r="G4353" s="3">
        <v>8924458.7854788247</v>
      </c>
      <c r="H4353" s="3">
        <v>351.28923039030269</v>
      </c>
      <c r="I4353" s="4">
        <f t="shared" si="78"/>
        <v>9844.2072863925714</v>
      </c>
      <c r="J4353" s="7">
        <v>9150.9439393340072</v>
      </c>
    </row>
    <row r="4354" spans="1:10" hidden="1" x14ac:dyDescent="0.25">
      <c r="A4354" s="1">
        <v>4352</v>
      </c>
      <c r="B4354">
        <v>43</v>
      </c>
      <c r="C4354">
        <v>52</v>
      </c>
      <c r="D4354" s="3">
        <v>9857419.3132462297</v>
      </c>
      <c r="E4354" s="3">
        <v>908931.65029541042</v>
      </c>
      <c r="F4354" s="3">
        <v>7115.2566369441856</v>
      </c>
      <c r="G4354" s="3">
        <v>8941021.1170834862</v>
      </c>
      <c r="H4354" s="3">
        <v>351.28923039049192</v>
      </c>
      <c r="I4354" s="4">
        <f t="shared" si="78"/>
        <v>9857.4193132462296</v>
      </c>
      <c r="J4354" s="7">
        <v>9150.9439393340072</v>
      </c>
    </row>
    <row r="4355" spans="1:10" hidden="1" x14ac:dyDescent="0.25">
      <c r="A4355" s="1">
        <v>4353</v>
      </c>
      <c r="B4355">
        <v>43</v>
      </c>
      <c r="C4355">
        <v>53</v>
      </c>
      <c r="D4355" s="3">
        <v>9849654.3638748284</v>
      </c>
      <c r="E4355" s="3">
        <v>886745.34466756682</v>
      </c>
      <c r="F4355" s="3">
        <v>7074.7883849406471</v>
      </c>
      <c r="G4355" s="3">
        <v>8955482.9415919352</v>
      </c>
      <c r="H4355" s="3">
        <v>351.28923039047731</v>
      </c>
      <c r="I4355" s="4">
        <f t="shared" ref="I4355:I4418" si="79">D4355/$K$1</f>
        <v>9849.6543638748281</v>
      </c>
      <c r="J4355" s="7">
        <v>9150.9439393340072</v>
      </c>
    </row>
    <row r="4356" spans="1:10" hidden="1" x14ac:dyDescent="0.25">
      <c r="A4356" s="1">
        <v>4354</v>
      </c>
      <c r="B4356">
        <v>43</v>
      </c>
      <c r="C4356">
        <v>54</v>
      </c>
      <c r="D4356" s="3">
        <v>9863521.3147484958</v>
      </c>
      <c r="E4356" s="3">
        <v>938032.61525415163</v>
      </c>
      <c r="F4356" s="3">
        <v>7300.1896201856998</v>
      </c>
      <c r="G4356" s="3">
        <v>8917837.2206437718</v>
      </c>
      <c r="H4356" s="3">
        <v>351.28923039042638</v>
      </c>
      <c r="I4356" s="4">
        <f t="shared" si="79"/>
        <v>9863.5213147484956</v>
      </c>
      <c r="J4356" s="7">
        <v>9150.9439393340072</v>
      </c>
    </row>
    <row r="4357" spans="1:10" hidden="1" x14ac:dyDescent="0.25">
      <c r="A4357" s="1">
        <v>4355</v>
      </c>
      <c r="B4357">
        <v>43</v>
      </c>
      <c r="C4357">
        <v>55</v>
      </c>
      <c r="D4357" s="3">
        <v>9848017.8412421197</v>
      </c>
      <c r="E4357" s="3">
        <v>886745.34466756682</v>
      </c>
      <c r="F4357" s="3">
        <v>7074.7883849406471</v>
      </c>
      <c r="G4357" s="3">
        <v>8953846.4189592265</v>
      </c>
      <c r="H4357" s="3">
        <v>351.28923039047368</v>
      </c>
      <c r="I4357" s="4">
        <f t="shared" si="79"/>
        <v>9848.0178412421192</v>
      </c>
      <c r="J4357" s="7">
        <v>9150.9439393340072</v>
      </c>
    </row>
    <row r="4358" spans="1:10" hidden="1" x14ac:dyDescent="0.25">
      <c r="A4358" s="1">
        <v>4356</v>
      </c>
      <c r="B4358">
        <v>43</v>
      </c>
      <c r="C4358">
        <v>56</v>
      </c>
      <c r="D4358" s="3">
        <v>9852424.0272020325</v>
      </c>
      <c r="E4358" s="3">
        <v>902492.00168414332</v>
      </c>
      <c r="F4358" s="3">
        <v>7255.4674296202375</v>
      </c>
      <c r="G4358" s="3">
        <v>8942325.268857887</v>
      </c>
      <c r="H4358" s="3">
        <v>351.28923039039358</v>
      </c>
      <c r="I4358" s="4">
        <f t="shared" si="79"/>
        <v>9852.4240272020324</v>
      </c>
      <c r="J4358" s="7">
        <v>9150.9439393340072</v>
      </c>
    </row>
    <row r="4359" spans="1:10" hidden="1" x14ac:dyDescent="0.25">
      <c r="A4359" s="1">
        <v>4357</v>
      </c>
      <c r="B4359">
        <v>43</v>
      </c>
      <c r="C4359">
        <v>57</v>
      </c>
      <c r="D4359" s="3">
        <v>9850356.8969315905</v>
      </c>
      <c r="E4359" s="3">
        <v>886745.34466756682</v>
      </c>
      <c r="F4359" s="3">
        <v>7074.7883849406471</v>
      </c>
      <c r="G4359" s="3">
        <v>8956185.4746486973</v>
      </c>
      <c r="H4359" s="3">
        <v>351.28923039049192</v>
      </c>
      <c r="I4359" s="4">
        <f t="shared" si="79"/>
        <v>9850.3568969315911</v>
      </c>
      <c r="J4359" s="7">
        <v>9150.9439393340072</v>
      </c>
    </row>
    <row r="4360" spans="1:10" hidden="1" x14ac:dyDescent="0.25">
      <c r="A4360" s="1">
        <v>4358</v>
      </c>
      <c r="B4360">
        <v>43</v>
      </c>
      <c r="C4360">
        <v>58</v>
      </c>
      <c r="D4360" s="3">
        <v>9848821.1800514292</v>
      </c>
      <c r="E4360" s="3">
        <v>896721.82847163081</v>
      </c>
      <c r="F4360" s="3">
        <v>7031.2584470056663</v>
      </c>
      <c r="G4360" s="3">
        <v>8944716.8039024044</v>
      </c>
      <c r="H4360" s="3">
        <v>351.28923039047731</v>
      </c>
      <c r="I4360" s="4">
        <f t="shared" si="79"/>
        <v>9848.8211800514291</v>
      </c>
      <c r="J4360" s="7">
        <v>9150.9439393340072</v>
      </c>
    </row>
    <row r="4361" spans="1:10" hidden="1" x14ac:dyDescent="0.25">
      <c r="A4361" s="1">
        <v>4359</v>
      </c>
      <c r="B4361">
        <v>43</v>
      </c>
      <c r="C4361">
        <v>59</v>
      </c>
      <c r="D4361" s="3">
        <v>9843439.2826528773</v>
      </c>
      <c r="E4361" s="3">
        <v>886745.34466756682</v>
      </c>
      <c r="F4361" s="3">
        <v>7074.7883849406471</v>
      </c>
      <c r="G4361" s="3">
        <v>8949267.8603699841</v>
      </c>
      <c r="H4361" s="3">
        <v>351.28923039047368</v>
      </c>
      <c r="I4361" s="4">
        <f t="shared" si="79"/>
        <v>9843.4392826528765</v>
      </c>
      <c r="J4361" s="7">
        <v>9150.9439393340072</v>
      </c>
    </row>
    <row r="4362" spans="1:10" hidden="1" x14ac:dyDescent="0.25">
      <c r="A4362" s="1">
        <v>4360</v>
      </c>
      <c r="B4362">
        <v>43</v>
      </c>
      <c r="C4362">
        <v>60</v>
      </c>
      <c r="D4362" s="3">
        <v>9841344.4345808905</v>
      </c>
      <c r="E4362" s="3">
        <v>896461.83358988259</v>
      </c>
      <c r="F4362" s="3">
        <v>7130.5709136152473</v>
      </c>
      <c r="G4362" s="3">
        <v>8937400.7408470064</v>
      </c>
      <c r="H4362" s="3">
        <v>351.28923039036817</v>
      </c>
      <c r="I4362" s="4">
        <f t="shared" si="79"/>
        <v>9841.3444345808912</v>
      </c>
      <c r="J4362" s="7">
        <v>9150.9439393340072</v>
      </c>
    </row>
    <row r="4363" spans="1:10" hidden="1" x14ac:dyDescent="0.25">
      <c r="A4363" s="1">
        <v>4361</v>
      </c>
      <c r="B4363">
        <v>43</v>
      </c>
      <c r="C4363">
        <v>61</v>
      </c>
      <c r="D4363" s="3">
        <v>9870039.6613872685</v>
      </c>
      <c r="E4363" s="3">
        <v>933055.55634200573</v>
      </c>
      <c r="F4363" s="3">
        <v>7357.2953343581812</v>
      </c>
      <c r="G4363" s="3">
        <v>8929275.5204805136</v>
      </c>
      <c r="H4363" s="3">
        <v>351.28923039043372</v>
      </c>
      <c r="I4363" s="4">
        <f t="shared" si="79"/>
        <v>9870.039661387269</v>
      </c>
      <c r="J4363" s="7">
        <v>9150.9439393340072</v>
      </c>
    </row>
    <row r="4364" spans="1:10" hidden="1" x14ac:dyDescent="0.25">
      <c r="A4364" s="1">
        <v>4362</v>
      </c>
      <c r="B4364">
        <v>43</v>
      </c>
      <c r="C4364">
        <v>62</v>
      </c>
      <c r="D4364" s="3">
        <v>9843212.2984559629</v>
      </c>
      <c r="E4364" s="3">
        <v>893478.81383232819</v>
      </c>
      <c r="F4364" s="3">
        <v>7159.0277628560534</v>
      </c>
      <c r="G4364" s="3">
        <v>8942223.1676303893</v>
      </c>
      <c r="H4364" s="3">
        <v>351.28923039049909</v>
      </c>
      <c r="I4364" s="4">
        <f t="shared" si="79"/>
        <v>9843.2122984559628</v>
      </c>
      <c r="J4364" s="7">
        <v>9150.9439393340072</v>
      </c>
    </row>
    <row r="4365" spans="1:10" hidden="1" x14ac:dyDescent="0.25">
      <c r="A4365" s="1">
        <v>4363</v>
      </c>
      <c r="B4365">
        <v>43</v>
      </c>
      <c r="C4365">
        <v>63</v>
      </c>
      <c r="D4365" s="3">
        <v>9849654.3638748284</v>
      </c>
      <c r="E4365" s="3">
        <v>886745.34466756682</v>
      </c>
      <c r="F4365" s="3">
        <v>7074.7883849406471</v>
      </c>
      <c r="G4365" s="3">
        <v>8955482.9415919352</v>
      </c>
      <c r="H4365" s="3">
        <v>351.28923039047731</v>
      </c>
      <c r="I4365" s="4">
        <f t="shared" si="79"/>
        <v>9849.6543638748281</v>
      </c>
      <c r="J4365" s="7">
        <v>9150.9439393340072</v>
      </c>
    </row>
    <row r="4366" spans="1:10" hidden="1" x14ac:dyDescent="0.25">
      <c r="A4366" s="1">
        <v>4364</v>
      </c>
      <c r="B4366">
        <v>43</v>
      </c>
      <c r="C4366">
        <v>64</v>
      </c>
      <c r="D4366" s="3">
        <v>9841236.8986764699</v>
      </c>
      <c r="E4366" s="3">
        <v>869845.40402893838</v>
      </c>
      <c r="F4366" s="3">
        <v>7107.2935058971061</v>
      </c>
      <c r="G4366" s="3">
        <v>8963932.9119112547</v>
      </c>
      <c r="H4366" s="3">
        <v>351.28923039047731</v>
      </c>
      <c r="I4366" s="4">
        <f t="shared" si="79"/>
        <v>9841.2368986764704</v>
      </c>
      <c r="J4366" s="7">
        <v>9150.9439393340072</v>
      </c>
    </row>
    <row r="4367" spans="1:10" hidden="1" x14ac:dyDescent="0.25">
      <c r="A4367" s="1">
        <v>4365</v>
      </c>
      <c r="B4367">
        <v>43</v>
      </c>
      <c r="C4367">
        <v>65</v>
      </c>
      <c r="D4367" s="3">
        <v>9849654.3638748284</v>
      </c>
      <c r="E4367" s="3">
        <v>886745.34466756682</v>
      </c>
      <c r="F4367" s="3">
        <v>7074.7883849406471</v>
      </c>
      <c r="G4367" s="3">
        <v>8955482.9415919352</v>
      </c>
      <c r="H4367" s="3">
        <v>351.28923039047731</v>
      </c>
      <c r="I4367" s="4">
        <f t="shared" si="79"/>
        <v>9849.6543638748281</v>
      </c>
      <c r="J4367" s="7">
        <v>9150.9439393340072</v>
      </c>
    </row>
    <row r="4368" spans="1:10" hidden="1" x14ac:dyDescent="0.25">
      <c r="A4368" s="1">
        <v>4366</v>
      </c>
      <c r="B4368">
        <v>43</v>
      </c>
      <c r="C4368">
        <v>66</v>
      </c>
      <c r="D4368" s="3">
        <v>9849654.3638748284</v>
      </c>
      <c r="E4368" s="3">
        <v>886745.34466756682</v>
      </c>
      <c r="F4368" s="3">
        <v>7074.7883849406471</v>
      </c>
      <c r="G4368" s="3">
        <v>8955482.9415919352</v>
      </c>
      <c r="H4368" s="3">
        <v>351.28923039047731</v>
      </c>
      <c r="I4368" s="4">
        <f t="shared" si="79"/>
        <v>9849.6543638748281</v>
      </c>
      <c r="J4368" s="7">
        <v>9150.9439393340072</v>
      </c>
    </row>
    <row r="4369" spans="1:10" hidden="1" x14ac:dyDescent="0.25">
      <c r="A4369" s="1">
        <v>4367</v>
      </c>
      <c r="B4369">
        <v>43</v>
      </c>
      <c r="C4369">
        <v>67</v>
      </c>
      <c r="D4369" s="3">
        <v>9857255.9418759588</v>
      </c>
      <c r="E4369" s="3">
        <v>910381.30600880506</v>
      </c>
      <c r="F4369" s="3">
        <v>7187.7489227194164</v>
      </c>
      <c r="G4369" s="3">
        <v>8939335.5977140591</v>
      </c>
      <c r="H4369" s="3">
        <v>351.28923039039</v>
      </c>
      <c r="I4369" s="4">
        <f t="shared" si="79"/>
        <v>9857.2559418759593</v>
      </c>
      <c r="J4369" s="7">
        <v>9150.9439393340072</v>
      </c>
    </row>
    <row r="4370" spans="1:10" hidden="1" x14ac:dyDescent="0.25">
      <c r="A4370" s="1">
        <v>4368</v>
      </c>
      <c r="B4370">
        <v>43</v>
      </c>
      <c r="C4370">
        <v>68</v>
      </c>
      <c r="D4370" s="3">
        <v>9843171.4109764397</v>
      </c>
      <c r="E4370" s="3">
        <v>888774.9781280274</v>
      </c>
      <c r="F4370" s="3">
        <v>7063.3247043942574</v>
      </c>
      <c r="G4370" s="3">
        <v>8946981.8189136311</v>
      </c>
      <c r="H4370" s="3">
        <v>351.28923039049192</v>
      </c>
      <c r="I4370" s="4">
        <f t="shared" si="79"/>
        <v>9843.1714109764398</v>
      </c>
      <c r="J4370" s="7">
        <v>9150.9439393340072</v>
      </c>
    </row>
    <row r="4371" spans="1:10" hidden="1" x14ac:dyDescent="0.25">
      <c r="A4371" s="1">
        <v>4369</v>
      </c>
      <c r="B4371">
        <v>43</v>
      </c>
      <c r="C4371">
        <v>69</v>
      </c>
      <c r="D4371" s="3">
        <v>9844804.9867921267</v>
      </c>
      <c r="E4371" s="3">
        <v>879240.54216894077</v>
      </c>
      <c r="F4371" s="3">
        <v>7140.6310641455393</v>
      </c>
      <c r="G4371" s="3">
        <v>8958072.5243286528</v>
      </c>
      <c r="H4371" s="3">
        <v>351.2892303903318</v>
      </c>
      <c r="I4371" s="4">
        <f t="shared" si="79"/>
        <v>9844.8049867921272</v>
      </c>
      <c r="J4371" s="7">
        <v>9150.9439393340072</v>
      </c>
    </row>
    <row r="4372" spans="1:10" hidden="1" x14ac:dyDescent="0.25">
      <c r="A4372" s="1">
        <v>4370</v>
      </c>
      <c r="B4372">
        <v>43</v>
      </c>
      <c r="C4372">
        <v>70</v>
      </c>
      <c r="D4372" s="3">
        <v>9847688.7668038253</v>
      </c>
      <c r="E4372" s="3">
        <v>895671.52928888344</v>
      </c>
      <c r="F4372" s="3">
        <v>7165.2227576354089</v>
      </c>
      <c r="G4372" s="3">
        <v>8944500.7255269177</v>
      </c>
      <c r="H4372" s="3">
        <v>351.28923039052819</v>
      </c>
      <c r="I4372" s="4">
        <f t="shared" si="79"/>
        <v>9847.6887668038253</v>
      </c>
      <c r="J4372" s="7">
        <v>9150.9439393340072</v>
      </c>
    </row>
    <row r="4373" spans="1:10" hidden="1" x14ac:dyDescent="0.25">
      <c r="A4373" s="1">
        <v>4371</v>
      </c>
      <c r="B4373">
        <v>43</v>
      </c>
      <c r="C4373">
        <v>71</v>
      </c>
      <c r="D4373" s="3">
        <v>9839908.9050774928</v>
      </c>
      <c r="E4373" s="3">
        <v>886745.34466756682</v>
      </c>
      <c r="F4373" s="3">
        <v>7050.7224008101812</v>
      </c>
      <c r="G4373" s="3">
        <v>8945761.5487787277</v>
      </c>
      <c r="H4373" s="3">
        <v>351.2892303905428</v>
      </c>
      <c r="I4373" s="4">
        <f t="shared" si="79"/>
        <v>9839.9089050774928</v>
      </c>
      <c r="J4373" s="7">
        <v>9150.9439393340072</v>
      </c>
    </row>
    <row r="4374" spans="1:10" hidden="1" x14ac:dyDescent="0.25">
      <c r="A4374" s="1">
        <v>4372</v>
      </c>
      <c r="B4374">
        <v>43</v>
      </c>
      <c r="C4374">
        <v>72</v>
      </c>
      <c r="D4374" s="3">
        <v>9850839.2188636567</v>
      </c>
      <c r="E4374" s="3">
        <v>895671.52928888344</v>
      </c>
      <c r="F4374" s="3">
        <v>7165.2227576354089</v>
      </c>
      <c r="G4374" s="3">
        <v>8947651.1775867492</v>
      </c>
      <c r="H4374" s="3">
        <v>351.28923039049192</v>
      </c>
      <c r="I4374" s="4">
        <f t="shared" si="79"/>
        <v>9850.8392188636572</v>
      </c>
      <c r="J4374" s="7">
        <v>9150.9439393340072</v>
      </c>
    </row>
    <row r="4375" spans="1:10" hidden="1" x14ac:dyDescent="0.25">
      <c r="A4375" s="1">
        <v>4373</v>
      </c>
      <c r="B4375">
        <v>43</v>
      </c>
      <c r="C4375">
        <v>73</v>
      </c>
      <c r="D4375" s="3">
        <v>9852751.4807323571</v>
      </c>
      <c r="E4375" s="3">
        <v>908338.24696900067</v>
      </c>
      <c r="F4375" s="3">
        <v>7436.02039777747</v>
      </c>
      <c r="G4375" s="3">
        <v>8936625.9241351914</v>
      </c>
      <c r="H4375" s="3">
        <v>351.28923039055729</v>
      </c>
      <c r="I4375" s="4">
        <f t="shared" si="79"/>
        <v>9852.7514807323569</v>
      </c>
      <c r="J4375" s="7">
        <v>9150.9439393340072</v>
      </c>
    </row>
    <row r="4376" spans="1:10" hidden="1" x14ac:dyDescent="0.25">
      <c r="A4376" s="1">
        <v>4374</v>
      </c>
      <c r="B4376">
        <v>43</v>
      </c>
      <c r="C4376">
        <v>74</v>
      </c>
      <c r="D4376" s="3">
        <v>9849654.3638748284</v>
      </c>
      <c r="E4376" s="3">
        <v>886745.34466756682</v>
      </c>
      <c r="F4376" s="3">
        <v>7074.7883849406471</v>
      </c>
      <c r="G4376" s="3">
        <v>8955482.9415919352</v>
      </c>
      <c r="H4376" s="3">
        <v>351.28923039047731</v>
      </c>
      <c r="I4376" s="4">
        <f t="shared" si="79"/>
        <v>9849.6543638748281</v>
      </c>
      <c r="J4376" s="7">
        <v>9150.9439393340072</v>
      </c>
    </row>
    <row r="4377" spans="1:10" hidden="1" x14ac:dyDescent="0.25">
      <c r="A4377" s="1">
        <v>4375</v>
      </c>
      <c r="B4377">
        <v>43</v>
      </c>
      <c r="C4377">
        <v>75</v>
      </c>
      <c r="D4377" s="3">
        <v>9849654.3638748284</v>
      </c>
      <c r="E4377" s="3">
        <v>886745.34466756682</v>
      </c>
      <c r="F4377" s="3">
        <v>7074.7883849406471</v>
      </c>
      <c r="G4377" s="3">
        <v>8955482.9415919352</v>
      </c>
      <c r="H4377" s="3">
        <v>351.28923039047731</v>
      </c>
      <c r="I4377" s="4">
        <f t="shared" si="79"/>
        <v>9849.6543638748281</v>
      </c>
      <c r="J4377" s="7">
        <v>9150.9439393340072</v>
      </c>
    </row>
    <row r="4378" spans="1:10" hidden="1" x14ac:dyDescent="0.25">
      <c r="A4378" s="1">
        <v>4376</v>
      </c>
      <c r="B4378">
        <v>43</v>
      </c>
      <c r="C4378">
        <v>76</v>
      </c>
      <c r="D4378" s="3">
        <v>9854042.5891809184</v>
      </c>
      <c r="E4378" s="3">
        <v>899630.69860862661</v>
      </c>
      <c r="F4378" s="3">
        <v>7237.5890978269808</v>
      </c>
      <c r="G4378" s="3">
        <v>8946823.0122440774</v>
      </c>
      <c r="H4378" s="3">
        <v>351.28923039034629</v>
      </c>
      <c r="I4378" s="4">
        <f t="shared" si="79"/>
        <v>9854.0425891809191</v>
      </c>
      <c r="J4378" s="7">
        <v>9150.9439393340072</v>
      </c>
    </row>
    <row r="4379" spans="1:10" hidden="1" x14ac:dyDescent="0.25">
      <c r="A4379" s="1">
        <v>4377</v>
      </c>
      <c r="B4379">
        <v>43</v>
      </c>
      <c r="C4379">
        <v>77</v>
      </c>
      <c r="D4379" s="3">
        <v>9849935.5511035826</v>
      </c>
      <c r="E4379" s="3">
        <v>889390.13266457862</v>
      </c>
      <c r="F4379" s="3">
        <v>7110.2190304297274</v>
      </c>
      <c r="G4379" s="3">
        <v>8953083.9101781864</v>
      </c>
      <c r="H4379" s="3">
        <v>351.28923039049909</v>
      </c>
      <c r="I4379" s="4">
        <f t="shared" si="79"/>
        <v>9849.9355511035828</v>
      </c>
      <c r="J4379" s="7">
        <v>9150.9439393340072</v>
      </c>
    </row>
    <row r="4380" spans="1:10" hidden="1" x14ac:dyDescent="0.25">
      <c r="A4380" s="1">
        <v>4378</v>
      </c>
      <c r="B4380">
        <v>43</v>
      </c>
      <c r="C4380">
        <v>78</v>
      </c>
      <c r="D4380" s="3">
        <v>9852149.2647846304</v>
      </c>
      <c r="E4380" s="3">
        <v>898089.21333191916</v>
      </c>
      <c r="F4380" s="3">
        <v>7299.6172694641909</v>
      </c>
      <c r="G4380" s="3">
        <v>8946409.1449528616</v>
      </c>
      <c r="H4380" s="3">
        <v>351.28923039044088</v>
      </c>
      <c r="I4380" s="4">
        <f t="shared" si="79"/>
        <v>9852.1492647846298</v>
      </c>
      <c r="J4380" s="7">
        <v>9150.9439393340072</v>
      </c>
    </row>
    <row r="4381" spans="1:10" hidden="1" x14ac:dyDescent="0.25">
      <c r="A4381" s="1">
        <v>4379</v>
      </c>
      <c r="B4381">
        <v>43</v>
      </c>
      <c r="C4381">
        <v>79</v>
      </c>
      <c r="D4381" s="3">
        <v>9854251.9943657871</v>
      </c>
      <c r="E4381" s="3">
        <v>913835.56899408996</v>
      </c>
      <c r="F4381" s="3">
        <v>7414.028381196742</v>
      </c>
      <c r="G4381" s="3">
        <v>8932651.1077601127</v>
      </c>
      <c r="H4381" s="3">
        <v>351.28923039041911</v>
      </c>
      <c r="I4381" s="4">
        <f t="shared" si="79"/>
        <v>9854.2519943657862</v>
      </c>
      <c r="J4381" s="7">
        <v>9150.9439393340072</v>
      </c>
    </row>
    <row r="4382" spans="1:10" hidden="1" x14ac:dyDescent="0.25">
      <c r="A4382" s="1">
        <v>4380</v>
      </c>
      <c r="B4382">
        <v>43</v>
      </c>
      <c r="C4382">
        <v>80</v>
      </c>
      <c r="D4382" s="3">
        <v>9865330.7231078502</v>
      </c>
      <c r="E4382" s="3">
        <v>932829.03911600506</v>
      </c>
      <c r="F4382" s="3">
        <v>7294.0254279603187</v>
      </c>
      <c r="G4382" s="3">
        <v>8924856.3693335</v>
      </c>
      <c r="H4382" s="3">
        <v>351.28923039041911</v>
      </c>
      <c r="I4382" s="4">
        <f t="shared" si="79"/>
        <v>9865.3307231078506</v>
      </c>
      <c r="J4382" s="7">
        <v>9150.9439393340072</v>
      </c>
    </row>
    <row r="4383" spans="1:10" hidden="1" x14ac:dyDescent="0.25">
      <c r="A4383" s="1">
        <v>4381</v>
      </c>
      <c r="B4383">
        <v>43</v>
      </c>
      <c r="C4383">
        <v>81</v>
      </c>
      <c r="D4383" s="3">
        <v>9849845.8751068767</v>
      </c>
      <c r="E4383" s="3">
        <v>886745.34466756682</v>
      </c>
      <c r="F4383" s="3">
        <v>7074.7883849406471</v>
      </c>
      <c r="G4383" s="3">
        <v>8955674.4528239816</v>
      </c>
      <c r="H4383" s="3">
        <v>351.28923039041911</v>
      </c>
      <c r="I4383" s="4">
        <f t="shared" si="79"/>
        <v>9849.8458751068774</v>
      </c>
      <c r="J4383" s="7">
        <v>9150.9439393340072</v>
      </c>
    </row>
    <row r="4384" spans="1:10" hidden="1" x14ac:dyDescent="0.25">
      <c r="A4384" s="1">
        <v>4382</v>
      </c>
      <c r="B4384">
        <v>43</v>
      </c>
      <c r="C4384">
        <v>82</v>
      </c>
      <c r="D4384" s="3">
        <v>9854379.8002693281</v>
      </c>
      <c r="E4384" s="3">
        <v>896206.31674610171</v>
      </c>
      <c r="F4384" s="3">
        <v>7069.7387401752603</v>
      </c>
      <c r="G4384" s="3">
        <v>8950752.4555526674</v>
      </c>
      <c r="H4384" s="3">
        <v>351.28923039047731</v>
      </c>
      <c r="I4384" s="4">
        <f t="shared" si="79"/>
        <v>9854.3798002693275</v>
      </c>
      <c r="J4384" s="7">
        <v>9150.9439393340072</v>
      </c>
    </row>
    <row r="4385" spans="1:10" hidden="1" x14ac:dyDescent="0.25">
      <c r="A4385" s="1">
        <v>4383</v>
      </c>
      <c r="B4385">
        <v>43</v>
      </c>
      <c r="C4385">
        <v>83</v>
      </c>
      <c r="D4385" s="3">
        <v>9857757.730795173</v>
      </c>
      <c r="E4385" s="3">
        <v>909870.90324642812</v>
      </c>
      <c r="F4385" s="3">
        <v>7287.2830213819152</v>
      </c>
      <c r="G4385" s="3">
        <v>8940248.2552969791</v>
      </c>
      <c r="H4385" s="3">
        <v>351.28923039037551</v>
      </c>
      <c r="I4385" s="4">
        <f t="shared" si="79"/>
        <v>9857.7577307951724</v>
      </c>
      <c r="J4385" s="7">
        <v>9150.9439393340072</v>
      </c>
    </row>
    <row r="4386" spans="1:10" hidden="1" x14ac:dyDescent="0.25">
      <c r="A4386" s="1">
        <v>4384</v>
      </c>
      <c r="B4386">
        <v>43</v>
      </c>
      <c r="C4386">
        <v>84</v>
      </c>
      <c r="D4386" s="3">
        <v>9849654.3638748284</v>
      </c>
      <c r="E4386" s="3">
        <v>886745.34466756682</v>
      </c>
      <c r="F4386" s="3">
        <v>7074.7883849406471</v>
      </c>
      <c r="G4386" s="3">
        <v>8955482.9415919352</v>
      </c>
      <c r="H4386" s="3">
        <v>351.28923039047731</v>
      </c>
      <c r="I4386" s="4">
        <f t="shared" si="79"/>
        <v>9849.6543638748281</v>
      </c>
      <c r="J4386" s="7">
        <v>9150.9439393340072</v>
      </c>
    </row>
    <row r="4387" spans="1:10" hidden="1" x14ac:dyDescent="0.25">
      <c r="A4387" s="1">
        <v>4385</v>
      </c>
      <c r="B4387">
        <v>43</v>
      </c>
      <c r="C4387">
        <v>85</v>
      </c>
      <c r="D4387" s="3">
        <v>9847688.7668038253</v>
      </c>
      <c r="E4387" s="3">
        <v>895671.52928888344</v>
      </c>
      <c r="F4387" s="3">
        <v>7165.2227576354089</v>
      </c>
      <c r="G4387" s="3">
        <v>8944500.7255269177</v>
      </c>
      <c r="H4387" s="3">
        <v>351.28923039052819</v>
      </c>
      <c r="I4387" s="4">
        <f t="shared" si="79"/>
        <v>9847.6887668038253</v>
      </c>
      <c r="J4387" s="7">
        <v>9150.9439393340072</v>
      </c>
    </row>
    <row r="4388" spans="1:10" hidden="1" x14ac:dyDescent="0.25">
      <c r="A4388" s="1">
        <v>4386</v>
      </c>
      <c r="B4388">
        <v>43</v>
      </c>
      <c r="C4388">
        <v>86</v>
      </c>
      <c r="D4388" s="3">
        <v>9887171.2801281083</v>
      </c>
      <c r="E4388" s="3">
        <v>985195.18222604156</v>
      </c>
      <c r="F4388" s="3">
        <v>7229.5707895925989</v>
      </c>
      <c r="G4388" s="3">
        <v>8894395.2378820758</v>
      </c>
      <c r="H4388" s="3">
        <v>351.28923039046998</v>
      </c>
      <c r="I4388" s="4">
        <f t="shared" si="79"/>
        <v>9887.1712801281083</v>
      </c>
      <c r="J4388" s="7">
        <v>9150.9439393340072</v>
      </c>
    </row>
    <row r="4389" spans="1:10" hidden="1" x14ac:dyDescent="0.25">
      <c r="A4389" s="1">
        <v>4387</v>
      </c>
      <c r="B4389">
        <v>43</v>
      </c>
      <c r="C4389">
        <v>87</v>
      </c>
      <c r="D4389" s="3">
        <v>9823423.0455100797</v>
      </c>
      <c r="E4389" s="3">
        <v>841372.81528929772</v>
      </c>
      <c r="F4389" s="3">
        <v>7076.1103980250309</v>
      </c>
      <c r="G4389" s="3">
        <v>8974622.8305923678</v>
      </c>
      <c r="H4389" s="3">
        <v>351.28923039052103</v>
      </c>
      <c r="I4389" s="4">
        <f t="shared" si="79"/>
        <v>9823.4230455100806</v>
      </c>
      <c r="J4389" s="7">
        <v>9150.9439393340072</v>
      </c>
    </row>
    <row r="4390" spans="1:10" hidden="1" x14ac:dyDescent="0.25">
      <c r="A4390" s="1">
        <v>4388</v>
      </c>
      <c r="B4390">
        <v>43</v>
      </c>
      <c r="C4390">
        <v>88</v>
      </c>
      <c r="D4390" s="3">
        <v>9850839.2188636567</v>
      </c>
      <c r="E4390" s="3">
        <v>895671.52928888344</v>
      </c>
      <c r="F4390" s="3">
        <v>7165.2227576354089</v>
      </c>
      <c r="G4390" s="3">
        <v>8947651.1775867492</v>
      </c>
      <c r="H4390" s="3">
        <v>351.28923039049192</v>
      </c>
      <c r="I4390" s="4">
        <f t="shared" si="79"/>
        <v>9850.8392188636572</v>
      </c>
      <c r="J4390" s="7">
        <v>9150.9439393340072</v>
      </c>
    </row>
    <row r="4391" spans="1:10" hidden="1" x14ac:dyDescent="0.25">
      <c r="A4391" s="1">
        <v>4389</v>
      </c>
      <c r="B4391">
        <v>43</v>
      </c>
      <c r="C4391">
        <v>89</v>
      </c>
      <c r="D4391" s="3">
        <v>9844605.3211221285</v>
      </c>
      <c r="E4391" s="3">
        <v>880717.48374536959</v>
      </c>
      <c r="F4391" s="3">
        <v>7250.3627041941054</v>
      </c>
      <c r="G4391" s="3">
        <v>8956286.1854421757</v>
      </c>
      <c r="H4391" s="3">
        <v>351.28923039044088</v>
      </c>
      <c r="I4391" s="4">
        <f t="shared" si="79"/>
        <v>9844.6053211221279</v>
      </c>
      <c r="J4391" s="7">
        <v>9150.9439393340072</v>
      </c>
    </row>
    <row r="4392" spans="1:10" hidden="1" x14ac:dyDescent="0.25">
      <c r="A4392" s="1">
        <v>4390</v>
      </c>
      <c r="B4392">
        <v>43</v>
      </c>
      <c r="C4392">
        <v>90</v>
      </c>
      <c r="D4392" s="3">
        <v>9849654.3638748284</v>
      </c>
      <c r="E4392" s="3">
        <v>886745.34466756682</v>
      </c>
      <c r="F4392" s="3">
        <v>7074.7883849406471</v>
      </c>
      <c r="G4392" s="3">
        <v>8955482.9415919352</v>
      </c>
      <c r="H4392" s="3">
        <v>351.28923039047731</v>
      </c>
      <c r="I4392" s="4">
        <f t="shared" si="79"/>
        <v>9849.6543638748281</v>
      </c>
      <c r="J4392" s="7">
        <v>9150.9439393340072</v>
      </c>
    </row>
    <row r="4393" spans="1:10" hidden="1" x14ac:dyDescent="0.25">
      <c r="A4393" s="1">
        <v>4391</v>
      </c>
      <c r="B4393">
        <v>43</v>
      </c>
      <c r="C4393">
        <v>91</v>
      </c>
      <c r="D4393" s="3">
        <v>9851143.5951437764</v>
      </c>
      <c r="E4393" s="3">
        <v>921695.28915506555</v>
      </c>
      <c r="F4393" s="3">
        <v>7362.1895799542544</v>
      </c>
      <c r="G4393" s="3">
        <v>8921734.8271783646</v>
      </c>
      <c r="H4393" s="3">
        <v>351.28923039036817</v>
      </c>
      <c r="I4393" s="4">
        <f t="shared" si="79"/>
        <v>9851.1435951437761</v>
      </c>
      <c r="J4393" s="7">
        <v>9150.9439393340072</v>
      </c>
    </row>
    <row r="4394" spans="1:10" hidden="1" x14ac:dyDescent="0.25">
      <c r="A4394" s="1">
        <v>4392</v>
      </c>
      <c r="B4394">
        <v>43</v>
      </c>
      <c r="C4394">
        <v>92</v>
      </c>
      <c r="D4394" s="3">
        <v>9861424.4014420677</v>
      </c>
      <c r="E4394" s="3">
        <v>917866.97872199421</v>
      </c>
      <c r="F4394" s="3">
        <v>7170.9689074715652</v>
      </c>
      <c r="G4394" s="3">
        <v>8936035.164582219</v>
      </c>
      <c r="H4394" s="3">
        <v>351.28923039050642</v>
      </c>
      <c r="I4394" s="4">
        <f t="shared" si="79"/>
        <v>9861.4244014420674</v>
      </c>
      <c r="J4394" s="7">
        <v>9150.9439393340072</v>
      </c>
    </row>
    <row r="4395" spans="1:10" hidden="1" x14ac:dyDescent="0.25">
      <c r="A4395" s="1">
        <v>4393</v>
      </c>
      <c r="B4395">
        <v>43</v>
      </c>
      <c r="C4395">
        <v>93</v>
      </c>
      <c r="D4395" s="3">
        <v>9858934.2557019908</v>
      </c>
      <c r="E4395" s="3">
        <v>900465.78193445236</v>
      </c>
      <c r="F4395" s="3">
        <v>7007.0522624518808</v>
      </c>
      <c r="G4395" s="3">
        <v>8951110.1322747022</v>
      </c>
      <c r="H4395" s="3">
        <v>351.28923039048101</v>
      </c>
      <c r="I4395" s="4">
        <f t="shared" si="79"/>
        <v>9858.93425570199</v>
      </c>
      <c r="J4395" s="7">
        <v>9150.9439393340072</v>
      </c>
    </row>
    <row r="4396" spans="1:10" hidden="1" x14ac:dyDescent="0.25">
      <c r="A4396" s="1">
        <v>4394</v>
      </c>
      <c r="B4396">
        <v>43</v>
      </c>
      <c r="C4396">
        <v>94</v>
      </c>
      <c r="D4396" s="3">
        <v>9853242.0181991439</v>
      </c>
      <c r="E4396" s="3">
        <v>900600.34843859554</v>
      </c>
      <c r="F4396" s="3">
        <v>7103.6125182640071</v>
      </c>
      <c r="G4396" s="3">
        <v>8945186.7680118941</v>
      </c>
      <c r="H4396" s="3">
        <v>351.28923039049192</v>
      </c>
      <c r="I4396" s="4">
        <f t="shared" si="79"/>
        <v>9853.2420181991438</v>
      </c>
      <c r="J4396" s="7">
        <v>9150.9439393340072</v>
      </c>
    </row>
    <row r="4397" spans="1:10" hidden="1" x14ac:dyDescent="0.25">
      <c r="A4397" s="1">
        <v>4395</v>
      </c>
      <c r="B4397">
        <v>43</v>
      </c>
      <c r="C4397">
        <v>95</v>
      </c>
      <c r="D4397" s="3">
        <v>9843243.6070016641</v>
      </c>
      <c r="E4397" s="3">
        <v>881586.68758852384</v>
      </c>
      <c r="F4397" s="3">
        <v>7083.3537427359097</v>
      </c>
      <c r="G4397" s="3">
        <v>8954222.2764400207</v>
      </c>
      <c r="H4397" s="3">
        <v>351.28923039046282</v>
      </c>
      <c r="I4397" s="4">
        <f t="shared" si="79"/>
        <v>9843.2436070016647</v>
      </c>
      <c r="J4397" s="7">
        <v>9150.9439393340072</v>
      </c>
    </row>
    <row r="4398" spans="1:10" hidden="1" x14ac:dyDescent="0.25">
      <c r="A4398" s="1">
        <v>4396</v>
      </c>
      <c r="B4398">
        <v>43</v>
      </c>
      <c r="C4398">
        <v>96</v>
      </c>
      <c r="D4398" s="3">
        <v>9843408.5571714472</v>
      </c>
      <c r="E4398" s="3">
        <v>887671.52928888344</v>
      </c>
      <c r="F4398" s="3">
        <v>7234.5809330463617</v>
      </c>
      <c r="G4398" s="3">
        <v>8948151.1577191241</v>
      </c>
      <c r="H4398" s="3">
        <v>351.28923039052819</v>
      </c>
      <c r="I4398" s="4">
        <f t="shared" si="79"/>
        <v>9843.4085571714477</v>
      </c>
      <c r="J4398" s="7">
        <v>9150.9439393340072</v>
      </c>
    </row>
    <row r="4399" spans="1:10" hidden="1" x14ac:dyDescent="0.25">
      <c r="A4399" s="1">
        <v>4397</v>
      </c>
      <c r="B4399">
        <v>43</v>
      </c>
      <c r="C4399">
        <v>97</v>
      </c>
      <c r="D4399" s="3">
        <v>9865341.1576940324</v>
      </c>
      <c r="E4399" s="3">
        <v>925722.10764334735</v>
      </c>
      <c r="F4399" s="3">
        <v>7146.1535698594089</v>
      </c>
      <c r="G4399" s="3">
        <v>8932121.6072504353</v>
      </c>
      <c r="H4399" s="3">
        <v>351.28923039039</v>
      </c>
      <c r="I4399" s="4">
        <f t="shared" si="79"/>
        <v>9865.3411576940325</v>
      </c>
      <c r="J4399" s="7">
        <v>9150.9439393340072</v>
      </c>
    </row>
    <row r="4400" spans="1:10" hidden="1" x14ac:dyDescent="0.25">
      <c r="A4400" s="1">
        <v>4398</v>
      </c>
      <c r="B4400">
        <v>43</v>
      </c>
      <c r="C4400">
        <v>98</v>
      </c>
      <c r="D4400" s="3">
        <v>9853051.2004076261</v>
      </c>
      <c r="E4400" s="3">
        <v>901189.45854056836</v>
      </c>
      <c r="F4400" s="3">
        <v>7166.1246045976586</v>
      </c>
      <c r="G4400" s="3">
        <v>8944344.3280320708</v>
      </c>
      <c r="H4400" s="3">
        <v>351.28923039046282</v>
      </c>
      <c r="I4400" s="4">
        <f t="shared" si="79"/>
        <v>9853.0512004076263</v>
      </c>
      <c r="J4400" s="7">
        <v>9150.9439393340072</v>
      </c>
    </row>
    <row r="4401" spans="1:10" hidden="1" x14ac:dyDescent="0.25">
      <c r="A4401" s="1">
        <v>4399</v>
      </c>
      <c r="B4401">
        <v>43</v>
      </c>
      <c r="C4401">
        <v>99</v>
      </c>
      <c r="D4401" s="3">
        <v>9854383.0388346687</v>
      </c>
      <c r="E4401" s="3">
        <v>906486.60154739907</v>
      </c>
      <c r="F4401" s="3">
        <v>7252.2281217284853</v>
      </c>
      <c r="G4401" s="3">
        <v>8940292.9199351538</v>
      </c>
      <c r="H4401" s="3">
        <v>351.28923039052103</v>
      </c>
      <c r="I4401" s="4">
        <f t="shared" si="79"/>
        <v>9854.3830388346687</v>
      </c>
      <c r="J4401" s="7">
        <v>9150.9439393340072</v>
      </c>
    </row>
    <row r="4402" spans="1:10" hidden="1" x14ac:dyDescent="0.25">
      <c r="A4402" s="1">
        <v>4400</v>
      </c>
      <c r="B4402">
        <v>44</v>
      </c>
      <c r="C4402">
        <v>0</v>
      </c>
      <c r="D4402" s="3">
        <v>9668020.4699499737</v>
      </c>
      <c r="E4402" s="3">
        <v>600782.86656549131</v>
      </c>
      <c r="F4402" s="3">
        <v>9046.9106432264234</v>
      </c>
      <c r="G4402" s="3">
        <v>9057839.4035108704</v>
      </c>
      <c r="H4402" s="3">
        <v>351.28923039026631</v>
      </c>
      <c r="I4402" s="4">
        <f t="shared" si="79"/>
        <v>9668.0204699499736</v>
      </c>
      <c r="J4402" s="7">
        <v>9150.9439393340072</v>
      </c>
    </row>
    <row r="4403" spans="1:10" hidden="1" x14ac:dyDescent="0.25">
      <c r="A4403" s="1">
        <v>4401</v>
      </c>
      <c r="B4403">
        <v>44</v>
      </c>
      <c r="C4403">
        <v>1</v>
      </c>
      <c r="D4403" s="3">
        <v>9671021.419830177</v>
      </c>
      <c r="E4403" s="3">
        <v>613099.01624392834</v>
      </c>
      <c r="F4403" s="3">
        <v>9114.7991152898721</v>
      </c>
      <c r="G4403" s="3">
        <v>9048456.315240575</v>
      </c>
      <c r="H4403" s="3">
        <v>351.289230390179</v>
      </c>
      <c r="I4403" s="4">
        <f t="shared" si="79"/>
        <v>9671.0214198301765</v>
      </c>
      <c r="J4403" s="7">
        <v>9150.9439393340072</v>
      </c>
    </row>
    <row r="4404" spans="1:10" hidden="1" x14ac:dyDescent="0.25">
      <c r="A4404" s="1">
        <v>4402</v>
      </c>
      <c r="B4404">
        <v>44</v>
      </c>
      <c r="C4404">
        <v>2</v>
      </c>
      <c r="D4404" s="3">
        <v>9699206.0220783595</v>
      </c>
      <c r="E4404" s="3">
        <v>678283.43872679118</v>
      </c>
      <c r="F4404" s="3">
        <v>8966.0656604558717</v>
      </c>
      <c r="G4404" s="3">
        <v>9011605.2284607273</v>
      </c>
      <c r="H4404" s="3">
        <v>351.28923039038273</v>
      </c>
      <c r="I4404" s="4">
        <f t="shared" si="79"/>
        <v>9699.2060220783587</v>
      </c>
      <c r="J4404" s="7">
        <v>9150.9439393340072</v>
      </c>
    </row>
    <row r="4405" spans="1:10" hidden="1" x14ac:dyDescent="0.25">
      <c r="A4405" s="1">
        <v>4403</v>
      </c>
      <c r="B4405">
        <v>44</v>
      </c>
      <c r="C4405">
        <v>3</v>
      </c>
      <c r="D4405" s="3">
        <v>9721837.3850083034</v>
      </c>
      <c r="E4405" s="3">
        <v>715505.81604311196</v>
      </c>
      <c r="F4405" s="3">
        <v>8727.3643938222194</v>
      </c>
      <c r="G4405" s="3">
        <v>8997252.9153409842</v>
      </c>
      <c r="H4405" s="3">
        <v>351.28923039038273</v>
      </c>
      <c r="I4405" s="4">
        <f t="shared" si="79"/>
        <v>9721.8373850083026</v>
      </c>
      <c r="J4405" s="7">
        <v>9150.9439393340072</v>
      </c>
    </row>
    <row r="4406" spans="1:10" hidden="1" x14ac:dyDescent="0.25">
      <c r="A4406" s="1">
        <v>4404</v>
      </c>
      <c r="B4406">
        <v>44</v>
      </c>
      <c r="C4406">
        <v>4</v>
      </c>
      <c r="D4406" s="3">
        <v>9716250.8596232198</v>
      </c>
      <c r="E4406" s="3">
        <v>699191.49015900679</v>
      </c>
      <c r="F4406" s="3">
        <v>8821.3774387263657</v>
      </c>
      <c r="G4406" s="3">
        <v>9007886.7027950976</v>
      </c>
      <c r="H4406" s="3">
        <v>351.28923039038273</v>
      </c>
      <c r="I4406" s="4">
        <f t="shared" si="79"/>
        <v>9716.2508596232201</v>
      </c>
      <c r="J4406" s="7">
        <v>9150.9439393340072</v>
      </c>
    </row>
    <row r="4407" spans="1:10" hidden="1" x14ac:dyDescent="0.25">
      <c r="A4407" s="1">
        <v>4405</v>
      </c>
      <c r="B4407">
        <v>44</v>
      </c>
      <c r="C4407">
        <v>5</v>
      </c>
      <c r="D4407" s="3">
        <v>9726538.1361456458</v>
      </c>
      <c r="E4407" s="3">
        <v>720649.20814127522</v>
      </c>
      <c r="F4407" s="3">
        <v>8611.8041359856288</v>
      </c>
      <c r="G4407" s="3">
        <v>8996925.8346379958</v>
      </c>
      <c r="H4407" s="3">
        <v>351.28923039038273</v>
      </c>
      <c r="I4407" s="4">
        <f t="shared" si="79"/>
        <v>9726.5381361456457</v>
      </c>
      <c r="J4407" s="7">
        <v>9150.9439393340072</v>
      </c>
    </row>
    <row r="4408" spans="1:10" hidden="1" x14ac:dyDescent="0.25">
      <c r="A4408" s="1">
        <v>4406</v>
      </c>
      <c r="B4408">
        <v>44</v>
      </c>
      <c r="C4408">
        <v>6</v>
      </c>
      <c r="D4408" s="3">
        <v>9649826.3363031615</v>
      </c>
      <c r="E4408" s="3">
        <v>571530.94716788398</v>
      </c>
      <c r="F4408" s="3">
        <v>9157.7918416213397</v>
      </c>
      <c r="G4408" s="3">
        <v>9068786.3080632705</v>
      </c>
      <c r="H4408" s="3">
        <v>351.28923039041177</v>
      </c>
      <c r="I4408" s="4">
        <f t="shared" si="79"/>
        <v>9649.826336303162</v>
      </c>
      <c r="J4408" s="7">
        <v>9150.9439393340072</v>
      </c>
    </row>
    <row r="4409" spans="1:10" hidden="1" x14ac:dyDescent="0.25">
      <c r="A4409" s="1">
        <v>4407</v>
      </c>
      <c r="B4409">
        <v>44</v>
      </c>
      <c r="C4409">
        <v>7</v>
      </c>
      <c r="D4409" s="3">
        <v>9706886.7829931322</v>
      </c>
      <c r="E4409" s="3">
        <v>675577.09499846504</v>
      </c>
      <c r="F4409" s="3">
        <v>8745.0983227930956</v>
      </c>
      <c r="G4409" s="3">
        <v>9022213.3004414849</v>
      </c>
      <c r="H4409" s="3">
        <v>351.28923039048459</v>
      </c>
      <c r="I4409" s="4">
        <f t="shared" si="79"/>
        <v>9706.8867829931314</v>
      </c>
      <c r="J4409" s="7">
        <v>9150.9439393340072</v>
      </c>
    </row>
    <row r="4410" spans="1:10" hidden="1" x14ac:dyDescent="0.25">
      <c r="A4410" s="1">
        <v>4408</v>
      </c>
      <c r="B4410">
        <v>44</v>
      </c>
      <c r="C4410">
        <v>8</v>
      </c>
      <c r="D4410" s="3">
        <v>9657795.4833645206</v>
      </c>
      <c r="E4410" s="3">
        <v>576464.94992594491</v>
      </c>
      <c r="F4410" s="3">
        <v>9209.8712304410474</v>
      </c>
      <c r="G4410" s="3">
        <v>9071769.3729777504</v>
      </c>
      <c r="H4410" s="3">
        <v>351.28923039048459</v>
      </c>
      <c r="I4410" s="4">
        <f t="shared" si="79"/>
        <v>9657.7954833645199</v>
      </c>
      <c r="J4410" s="7">
        <v>9150.9439393340072</v>
      </c>
    </row>
    <row r="4411" spans="1:10" hidden="1" x14ac:dyDescent="0.25">
      <c r="A4411" s="1">
        <v>4409</v>
      </c>
      <c r="B4411">
        <v>44</v>
      </c>
      <c r="C4411">
        <v>9</v>
      </c>
      <c r="D4411" s="3">
        <v>9733926.804581739</v>
      </c>
      <c r="E4411" s="3">
        <v>728754.86252355028</v>
      </c>
      <c r="F4411" s="3">
        <v>8954.7319524929735</v>
      </c>
      <c r="G4411" s="3">
        <v>8995865.9208753128</v>
      </c>
      <c r="H4411" s="3">
        <v>351.28923039028092</v>
      </c>
      <c r="I4411" s="4">
        <f t="shared" si="79"/>
        <v>9733.9268045817389</v>
      </c>
      <c r="J4411" s="7">
        <v>9150.9439393340072</v>
      </c>
    </row>
    <row r="4412" spans="1:10" hidden="1" x14ac:dyDescent="0.25">
      <c r="A4412" s="1">
        <v>4410</v>
      </c>
      <c r="B4412">
        <v>44</v>
      </c>
      <c r="C4412">
        <v>10</v>
      </c>
      <c r="D4412" s="3">
        <v>9657447.567977285</v>
      </c>
      <c r="E4412" s="3">
        <v>586363.97233376722</v>
      </c>
      <c r="F4412" s="3">
        <v>9140.4783834458212</v>
      </c>
      <c r="G4412" s="3">
        <v>9061591.8280296847</v>
      </c>
      <c r="H4412" s="3">
        <v>351.28923039041177</v>
      </c>
      <c r="I4412" s="4">
        <f t="shared" si="79"/>
        <v>9657.4475679772859</v>
      </c>
      <c r="J4412" s="7">
        <v>9150.9439393340072</v>
      </c>
    </row>
    <row r="4413" spans="1:10" hidden="1" x14ac:dyDescent="0.25">
      <c r="A4413" s="1">
        <v>4411</v>
      </c>
      <c r="B4413">
        <v>44</v>
      </c>
      <c r="C4413">
        <v>11</v>
      </c>
      <c r="D4413" s="3">
        <v>9686916.8032748681</v>
      </c>
      <c r="E4413" s="3">
        <v>633054.34431324457</v>
      </c>
      <c r="F4413" s="3">
        <v>8879.2955080310221</v>
      </c>
      <c r="G4413" s="3">
        <v>9044631.8742232043</v>
      </c>
      <c r="H4413" s="3">
        <v>351.28923039042638</v>
      </c>
      <c r="I4413" s="4">
        <f t="shared" si="79"/>
        <v>9686.9168032748676</v>
      </c>
      <c r="J4413" s="7">
        <v>9150.9439393340072</v>
      </c>
    </row>
    <row r="4414" spans="1:10" hidden="1" x14ac:dyDescent="0.25">
      <c r="A4414" s="1">
        <v>4412</v>
      </c>
      <c r="B4414">
        <v>44</v>
      </c>
      <c r="C4414">
        <v>12</v>
      </c>
      <c r="D4414" s="3">
        <v>9661815.6506926194</v>
      </c>
      <c r="E4414" s="3">
        <v>595010.78015280841</v>
      </c>
      <c r="F4414" s="3">
        <v>9251.9712312855481</v>
      </c>
      <c r="G4414" s="3">
        <v>9057201.6100781355</v>
      </c>
      <c r="H4414" s="3">
        <v>351.28923039046998</v>
      </c>
      <c r="I4414" s="4">
        <f t="shared" si="79"/>
        <v>9661.8156506926189</v>
      </c>
      <c r="J4414" s="7">
        <v>9150.9439393340072</v>
      </c>
    </row>
    <row r="4415" spans="1:10" hidden="1" x14ac:dyDescent="0.25">
      <c r="A4415" s="1">
        <v>4413</v>
      </c>
      <c r="B4415">
        <v>44</v>
      </c>
      <c r="C4415">
        <v>13</v>
      </c>
      <c r="D4415" s="3">
        <v>9655442.6886826735</v>
      </c>
      <c r="E4415" s="3">
        <v>574920.45362736785</v>
      </c>
      <c r="F4415" s="3">
        <v>9078.8681141412872</v>
      </c>
      <c r="G4415" s="3">
        <v>9071092.0777107775</v>
      </c>
      <c r="H4415" s="3">
        <v>351.28923039049909</v>
      </c>
      <c r="I4415" s="4">
        <f t="shared" si="79"/>
        <v>9655.4426886826732</v>
      </c>
      <c r="J4415" s="7">
        <v>9150.9439393340072</v>
      </c>
    </row>
    <row r="4416" spans="1:10" hidden="1" x14ac:dyDescent="0.25">
      <c r="A4416" s="1">
        <v>4414</v>
      </c>
      <c r="B4416">
        <v>44</v>
      </c>
      <c r="C4416">
        <v>14</v>
      </c>
      <c r="D4416" s="3">
        <v>9651672.2812765334</v>
      </c>
      <c r="E4416" s="3">
        <v>574920.45362736785</v>
      </c>
      <c r="F4416" s="3">
        <v>9153.7650779210744</v>
      </c>
      <c r="G4416" s="3">
        <v>9067246.7733408585</v>
      </c>
      <c r="H4416" s="3">
        <v>351.28923039046998</v>
      </c>
      <c r="I4416" s="4">
        <f t="shared" si="79"/>
        <v>9651.6722812765329</v>
      </c>
      <c r="J4416" s="7">
        <v>9150.9439393340072</v>
      </c>
    </row>
    <row r="4417" spans="1:10" hidden="1" x14ac:dyDescent="0.25">
      <c r="A4417" s="1">
        <v>4415</v>
      </c>
      <c r="B4417">
        <v>44</v>
      </c>
      <c r="C4417">
        <v>15</v>
      </c>
      <c r="D4417" s="3">
        <v>9654149.0020350479</v>
      </c>
      <c r="E4417" s="3">
        <v>574920.45362736785</v>
      </c>
      <c r="F4417" s="3">
        <v>9146.1585822187644</v>
      </c>
      <c r="G4417" s="3">
        <v>9069731.1005950794</v>
      </c>
      <c r="H4417" s="3">
        <v>351.28923039044088</v>
      </c>
      <c r="I4417" s="4">
        <f t="shared" si="79"/>
        <v>9654.1490020350484</v>
      </c>
      <c r="J4417" s="7">
        <v>9150.9439393340072</v>
      </c>
    </row>
    <row r="4418" spans="1:10" hidden="1" x14ac:dyDescent="0.25">
      <c r="A4418" s="1">
        <v>4416</v>
      </c>
      <c r="B4418">
        <v>44</v>
      </c>
      <c r="C4418">
        <v>16</v>
      </c>
      <c r="D4418" s="3">
        <v>9669994.9500768129</v>
      </c>
      <c r="E4418" s="3">
        <v>606165.86447037011</v>
      </c>
      <c r="F4418" s="3">
        <v>9078.2807366378238</v>
      </c>
      <c r="G4418" s="3">
        <v>9054399.5156394206</v>
      </c>
      <c r="H4418" s="3">
        <v>351.28923039032452</v>
      </c>
      <c r="I4418" s="4">
        <f t="shared" si="79"/>
        <v>9669.9949500768125</v>
      </c>
      <c r="J4418" s="7">
        <v>9150.9439393340072</v>
      </c>
    </row>
    <row r="4419" spans="1:10" hidden="1" x14ac:dyDescent="0.25">
      <c r="A4419" s="1">
        <v>4417</v>
      </c>
      <c r="B4419">
        <v>44</v>
      </c>
      <c r="C4419">
        <v>17</v>
      </c>
      <c r="D4419" s="3">
        <v>9714777.3034860492</v>
      </c>
      <c r="E4419" s="3">
        <v>701572.12486311176</v>
      </c>
      <c r="F4419" s="3">
        <v>8961.3101321500253</v>
      </c>
      <c r="G4419" s="3">
        <v>9003892.5792603996</v>
      </c>
      <c r="H4419" s="3">
        <v>351.28923039029542</v>
      </c>
      <c r="I4419" s="4">
        <f t="shared" ref="I4419:I4482" si="80">D4419/$K$1</f>
        <v>9714.7773034860493</v>
      </c>
      <c r="J4419" s="7">
        <v>9150.9439393340072</v>
      </c>
    </row>
    <row r="4420" spans="1:10" hidden="1" x14ac:dyDescent="0.25">
      <c r="A4420" s="1">
        <v>4418</v>
      </c>
      <c r="B4420">
        <v>44</v>
      </c>
      <c r="C4420">
        <v>18</v>
      </c>
      <c r="D4420" s="3">
        <v>9654618.1880666707</v>
      </c>
      <c r="E4420" s="3">
        <v>580825.96929160191</v>
      </c>
      <c r="F4420" s="3">
        <v>9146.9140359408357</v>
      </c>
      <c r="G4420" s="3">
        <v>9064294.0155087411</v>
      </c>
      <c r="H4420" s="3">
        <v>351.28923039049909</v>
      </c>
      <c r="I4420" s="4">
        <f t="shared" si="80"/>
        <v>9654.61818806667</v>
      </c>
      <c r="J4420" s="7">
        <v>9150.9439393340072</v>
      </c>
    </row>
    <row r="4421" spans="1:10" hidden="1" x14ac:dyDescent="0.25">
      <c r="A4421" s="1">
        <v>4419</v>
      </c>
      <c r="B4421">
        <v>44</v>
      </c>
      <c r="C4421">
        <v>19</v>
      </c>
      <c r="D4421" s="3">
        <v>9675766.361890059</v>
      </c>
      <c r="E4421" s="3">
        <v>623195.92147487041</v>
      </c>
      <c r="F4421" s="3">
        <v>9043.2977256673039</v>
      </c>
      <c r="G4421" s="3">
        <v>9043175.8534591347</v>
      </c>
      <c r="H4421" s="3">
        <v>351.28923039046998</v>
      </c>
      <c r="I4421" s="4">
        <f t="shared" si="80"/>
        <v>9675.7663618900588</v>
      </c>
      <c r="J4421" s="7">
        <v>9150.9439393340072</v>
      </c>
    </row>
    <row r="4422" spans="1:10" hidden="1" x14ac:dyDescent="0.25">
      <c r="A4422" s="1">
        <v>4420</v>
      </c>
      <c r="B4422">
        <v>44</v>
      </c>
      <c r="C4422">
        <v>20</v>
      </c>
      <c r="D4422" s="3">
        <v>9682569.2169120703</v>
      </c>
      <c r="E4422" s="3">
        <v>632113.41981040395</v>
      </c>
      <c r="F4422" s="3">
        <v>9005.951572460559</v>
      </c>
      <c r="G4422" s="3">
        <v>9041098.5562988166</v>
      </c>
      <c r="H4422" s="3">
        <v>351.28923039046998</v>
      </c>
      <c r="I4422" s="4">
        <f t="shared" si="80"/>
        <v>9682.5692169120703</v>
      </c>
      <c r="J4422" s="7">
        <v>9150.9439393340072</v>
      </c>
    </row>
    <row r="4423" spans="1:10" hidden="1" x14ac:dyDescent="0.25">
      <c r="A4423" s="1">
        <v>4421</v>
      </c>
      <c r="B4423">
        <v>44</v>
      </c>
      <c r="C4423">
        <v>21</v>
      </c>
      <c r="D4423" s="3">
        <v>9654249.3913694639</v>
      </c>
      <c r="E4423" s="3">
        <v>574920.45362736785</v>
      </c>
      <c r="F4423" s="3">
        <v>9187.43661675779</v>
      </c>
      <c r="G4423" s="3">
        <v>9069790.2118949518</v>
      </c>
      <c r="H4423" s="3">
        <v>351.28923039044088</v>
      </c>
      <c r="I4423" s="4">
        <f t="shared" si="80"/>
        <v>9654.2493913694634</v>
      </c>
      <c r="J4423" s="7">
        <v>9150.9439393340072</v>
      </c>
    </row>
    <row r="4424" spans="1:10" hidden="1" x14ac:dyDescent="0.25">
      <c r="A4424" s="1">
        <v>4422</v>
      </c>
      <c r="B4424">
        <v>44</v>
      </c>
      <c r="C4424">
        <v>22</v>
      </c>
      <c r="D4424" s="3">
        <v>9677542.7671704032</v>
      </c>
      <c r="E4424" s="3">
        <v>621290.69640402263</v>
      </c>
      <c r="F4424" s="3">
        <v>9063.6818634037954</v>
      </c>
      <c r="G4424" s="3">
        <v>9046837.0996725932</v>
      </c>
      <c r="H4424" s="3">
        <v>351.28923039035362</v>
      </c>
      <c r="I4424" s="4">
        <f t="shared" si="80"/>
        <v>9677.5427671704037</v>
      </c>
      <c r="J4424" s="7">
        <v>9150.9439393340072</v>
      </c>
    </row>
    <row r="4425" spans="1:10" hidden="1" x14ac:dyDescent="0.25">
      <c r="A4425" s="1">
        <v>4423</v>
      </c>
      <c r="B4425">
        <v>44</v>
      </c>
      <c r="C4425">
        <v>23</v>
      </c>
      <c r="D4425" s="3">
        <v>9721909.1705518421</v>
      </c>
      <c r="E4425" s="3">
        <v>707902.2380038437</v>
      </c>
      <c r="F4425" s="3">
        <v>8721.8308521180934</v>
      </c>
      <c r="G4425" s="3">
        <v>9004933.8124654945</v>
      </c>
      <c r="H4425" s="3">
        <v>351.28923039046998</v>
      </c>
      <c r="I4425" s="4">
        <f t="shared" si="80"/>
        <v>9721.9091705518422</v>
      </c>
      <c r="J4425" s="7">
        <v>9150.9439393340072</v>
      </c>
    </row>
    <row r="4426" spans="1:10" hidden="1" x14ac:dyDescent="0.25">
      <c r="A4426" s="1">
        <v>4424</v>
      </c>
      <c r="B4426">
        <v>44</v>
      </c>
      <c r="C4426">
        <v>24</v>
      </c>
      <c r="D4426" s="3">
        <v>9652316.6485329904</v>
      </c>
      <c r="E4426" s="3">
        <v>576341.24516516773</v>
      </c>
      <c r="F4426" s="3">
        <v>9116.0950280624565</v>
      </c>
      <c r="G4426" s="3">
        <v>9066508.0191093702</v>
      </c>
      <c r="H4426" s="3">
        <v>351.28923039041177</v>
      </c>
      <c r="I4426" s="4">
        <f t="shared" si="80"/>
        <v>9652.3166485329912</v>
      </c>
      <c r="J4426" s="7">
        <v>9150.9439393340072</v>
      </c>
    </row>
    <row r="4427" spans="1:10" hidden="1" x14ac:dyDescent="0.25">
      <c r="A4427" s="1">
        <v>4425</v>
      </c>
      <c r="B4427">
        <v>44</v>
      </c>
      <c r="C4427">
        <v>25</v>
      </c>
      <c r="D4427" s="3">
        <v>9651671.8813399468</v>
      </c>
      <c r="E4427" s="3">
        <v>574920.45362736785</v>
      </c>
      <c r="F4427" s="3">
        <v>9153.3651413338521</v>
      </c>
      <c r="G4427" s="3">
        <v>9067246.7733408585</v>
      </c>
      <c r="H4427" s="3">
        <v>351.28923039049909</v>
      </c>
      <c r="I4427" s="4">
        <f t="shared" si="80"/>
        <v>9651.6718813399475</v>
      </c>
      <c r="J4427" s="7">
        <v>9150.9439393340072</v>
      </c>
    </row>
    <row r="4428" spans="1:10" hidden="1" x14ac:dyDescent="0.25">
      <c r="A4428" s="1">
        <v>4426</v>
      </c>
      <c r="B4428">
        <v>44</v>
      </c>
      <c r="C4428">
        <v>26</v>
      </c>
      <c r="D4428" s="3">
        <v>9684011.8014863022</v>
      </c>
      <c r="E4428" s="3">
        <v>637446.08088742103</v>
      </c>
      <c r="F4428" s="3">
        <v>9126.4476839175222</v>
      </c>
      <c r="G4428" s="3">
        <v>9037087.9836845789</v>
      </c>
      <c r="H4428" s="3">
        <v>351.28923039029542</v>
      </c>
      <c r="I4428" s="4">
        <f t="shared" si="80"/>
        <v>9684.0118014863019</v>
      </c>
      <c r="J4428" s="7">
        <v>9150.9439393340072</v>
      </c>
    </row>
    <row r="4429" spans="1:10" hidden="1" x14ac:dyDescent="0.25">
      <c r="A4429" s="1">
        <v>4427</v>
      </c>
      <c r="B4429">
        <v>44</v>
      </c>
      <c r="C4429">
        <v>27</v>
      </c>
      <c r="D4429" s="3">
        <v>9707489.2276751604</v>
      </c>
      <c r="E4429" s="3">
        <v>686408.45961684559</v>
      </c>
      <c r="F4429" s="3">
        <v>8927.8852738187961</v>
      </c>
      <c r="G4429" s="3">
        <v>9011801.5935541131</v>
      </c>
      <c r="H4429" s="3">
        <v>351.28923039052819</v>
      </c>
      <c r="I4429" s="4">
        <f t="shared" si="80"/>
        <v>9707.4892276751598</v>
      </c>
      <c r="J4429" s="7">
        <v>9150.9439393340072</v>
      </c>
    </row>
    <row r="4430" spans="1:10" hidden="1" x14ac:dyDescent="0.25">
      <c r="A4430" s="1">
        <v>4428</v>
      </c>
      <c r="B4430">
        <v>44</v>
      </c>
      <c r="C4430">
        <v>28</v>
      </c>
      <c r="D4430" s="3">
        <v>9655107.9480008613</v>
      </c>
      <c r="E4430" s="3">
        <v>571168.15704976139</v>
      </c>
      <c r="F4430" s="3">
        <v>9170.7323048681319</v>
      </c>
      <c r="G4430" s="3">
        <v>9074417.7694158442</v>
      </c>
      <c r="H4430" s="3">
        <v>351.28923039036817</v>
      </c>
      <c r="I4430" s="4">
        <f t="shared" si="80"/>
        <v>9655.1079480008611</v>
      </c>
      <c r="J4430" s="7">
        <v>9150.9439393340072</v>
      </c>
    </row>
    <row r="4431" spans="1:10" hidden="1" x14ac:dyDescent="0.25">
      <c r="A4431" s="1">
        <v>4429</v>
      </c>
      <c r="B4431">
        <v>44</v>
      </c>
      <c r="C4431">
        <v>29</v>
      </c>
      <c r="D4431" s="3">
        <v>9662331.5960773826</v>
      </c>
      <c r="E4431" s="3">
        <v>595708.01383887976</v>
      </c>
      <c r="F4431" s="3">
        <v>9120.4765650182489</v>
      </c>
      <c r="G4431" s="3">
        <v>9057151.8164430931</v>
      </c>
      <c r="H4431" s="3">
        <v>351.28923039046998</v>
      </c>
      <c r="I4431" s="4">
        <f t="shared" si="80"/>
        <v>9662.3315960773834</v>
      </c>
      <c r="J4431" s="7">
        <v>9150.9439393340072</v>
      </c>
    </row>
    <row r="4432" spans="1:10" hidden="1" x14ac:dyDescent="0.25">
      <c r="A4432" s="1">
        <v>4430</v>
      </c>
      <c r="B4432">
        <v>44</v>
      </c>
      <c r="C4432">
        <v>30</v>
      </c>
      <c r="D4432" s="3">
        <v>9693404.9767904822</v>
      </c>
      <c r="E4432" s="3">
        <v>668658.94097500038</v>
      </c>
      <c r="F4432" s="3">
        <v>8914.0640684535174</v>
      </c>
      <c r="G4432" s="3">
        <v>9015480.6825166475</v>
      </c>
      <c r="H4432" s="3">
        <v>351.28923039039728</v>
      </c>
      <c r="I4432" s="4">
        <f t="shared" si="80"/>
        <v>9693.4049767904817</v>
      </c>
      <c r="J4432" s="7">
        <v>9150.9439393340072</v>
      </c>
    </row>
    <row r="4433" spans="1:10" hidden="1" x14ac:dyDescent="0.25">
      <c r="A4433" s="1">
        <v>4431</v>
      </c>
      <c r="B4433">
        <v>44</v>
      </c>
      <c r="C4433">
        <v>31</v>
      </c>
      <c r="D4433" s="3">
        <v>9650729.4382732417</v>
      </c>
      <c r="E4433" s="3">
        <v>568080.54743492813</v>
      </c>
      <c r="F4433" s="3">
        <v>9087.43661675779</v>
      </c>
      <c r="G4433" s="3">
        <v>9073210.164991172</v>
      </c>
      <c r="H4433" s="3">
        <v>351.28923039041177</v>
      </c>
      <c r="I4433" s="4">
        <f t="shared" si="80"/>
        <v>9650.7294382732416</v>
      </c>
      <c r="J4433" s="7">
        <v>9150.9439393340072</v>
      </c>
    </row>
    <row r="4434" spans="1:10" hidden="1" x14ac:dyDescent="0.25">
      <c r="A4434" s="1">
        <v>4432</v>
      </c>
      <c r="B4434">
        <v>44</v>
      </c>
      <c r="C4434">
        <v>32</v>
      </c>
      <c r="D4434" s="3">
        <v>9654249.3913694639</v>
      </c>
      <c r="E4434" s="3">
        <v>574920.45362736785</v>
      </c>
      <c r="F4434" s="3">
        <v>9187.43661675779</v>
      </c>
      <c r="G4434" s="3">
        <v>9069790.2118949518</v>
      </c>
      <c r="H4434" s="3">
        <v>351.28923039044088</v>
      </c>
      <c r="I4434" s="4">
        <f t="shared" si="80"/>
        <v>9654.2493913694634</v>
      </c>
      <c r="J4434" s="7">
        <v>9150.9439393340072</v>
      </c>
    </row>
    <row r="4435" spans="1:10" hidden="1" x14ac:dyDescent="0.25">
      <c r="A4435" s="1">
        <v>4433</v>
      </c>
      <c r="B4435">
        <v>44</v>
      </c>
      <c r="C4435">
        <v>33</v>
      </c>
      <c r="D4435" s="3">
        <v>9690857.4094376191</v>
      </c>
      <c r="E4435" s="3">
        <v>642811.82966062648</v>
      </c>
      <c r="F4435" s="3">
        <v>9098.3574361983156</v>
      </c>
      <c r="G4435" s="3">
        <v>9038595.9331104103</v>
      </c>
      <c r="H4435" s="3">
        <v>351.28923039025182</v>
      </c>
      <c r="I4435" s="4">
        <f t="shared" si="80"/>
        <v>9690.8574094376199</v>
      </c>
      <c r="J4435" s="7">
        <v>9150.9439393340072</v>
      </c>
    </row>
    <row r="4436" spans="1:10" hidden="1" x14ac:dyDescent="0.25">
      <c r="A4436" s="1">
        <v>4434</v>
      </c>
      <c r="B4436">
        <v>44</v>
      </c>
      <c r="C4436">
        <v>34</v>
      </c>
      <c r="D4436" s="3">
        <v>9654249.3913694639</v>
      </c>
      <c r="E4436" s="3">
        <v>574920.45362736785</v>
      </c>
      <c r="F4436" s="3">
        <v>9187.43661675779</v>
      </c>
      <c r="G4436" s="3">
        <v>9069790.2118949518</v>
      </c>
      <c r="H4436" s="3">
        <v>351.28923039044088</v>
      </c>
      <c r="I4436" s="4">
        <f t="shared" si="80"/>
        <v>9654.2493913694634</v>
      </c>
      <c r="J4436" s="7">
        <v>9150.9439393340072</v>
      </c>
    </row>
    <row r="4437" spans="1:10" hidden="1" x14ac:dyDescent="0.25">
      <c r="A4437" s="1">
        <v>4435</v>
      </c>
      <c r="B4437">
        <v>44</v>
      </c>
      <c r="C4437">
        <v>35</v>
      </c>
      <c r="D4437" s="3">
        <v>9706396.7905759849</v>
      </c>
      <c r="E4437" s="3">
        <v>685184.73082756938</v>
      </c>
      <c r="F4437" s="3">
        <v>8679.3217352477077</v>
      </c>
      <c r="G4437" s="3">
        <v>9012181.4487827756</v>
      </c>
      <c r="H4437" s="3">
        <v>351.28923039055729</v>
      </c>
      <c r="I4437" s="4">
        <f t="shared" si="80"/>
        <v>9706.3967905759855</v>
      </c>
      <c r="J4437" s="7">
        <v>9150.9439393340072</v>
      </c>
    </row>
    <row r="4438" spans="1:10" hidden="1" x14ac:dyDescent="0.25">
      <c r="A4438" s="1">
        <v>4436</v>
      </c>
      <c r="B4438">
        <v>44</v>
      </c>
      <c r="C4438">
        <v>36</v>
      </c>
      <c r="D4438" s="3">
        <v>9652688.9353386723</v>
      </c>
      <c r="E4438" s="3">
        <v>571998.60327113466</v>
      </c>
      <c r="F4438" s="3">
        <v>9183.0782686966049</v>
      </c>
      <c r="G4438" s="3">
        <v>9071155.9645684529</v>
      </c>
      <c r="H4438" s="3">
        <v>351.28923039046998</v>
      </c>
      <c r="I4438" s="4">
        <f t="shared" si="80"/>
        <v>9652.6889353386723</v>
      </c>
      <c r="J4438" s="7">
        <v>9150.9439393340072</v>
      </c>
    </row>
    <row r="4439" spans="1:10" hidden="1" x14ac:dyDescent="0.25">
      <c r="A4439" s="1">
        <v>4437</v>
      </c>
      <c r="B4439">
        <v>44</v>
      </c>
      <c r="C4439">
        <v>37</v>
      </c>
      <c r="D4439" s="3">
        <v>9669063.7559386864</v>
      </c>
      <c r="E4439" s="3">
        <v>598980.640151578</v>
      </c>
      <c r="F4439" s="3">
        <v>9220.2986917843755</v>
      </c>
      <c r="G4439" s="3">
        <v>9060511.5278649423</v>
      </c>
      <c r="H4439" s="3">
        <v>351.28923039028092</v>
      </c>
      <c r="I4439" s="4">
        <f t="shared" si="80"/>
        <v>9669.0637559386869</v>
      </c>
      <c r="J4439" s="7">
        <v>9150.9439393340072</v>
      </c>
    </row>
    <row r="4440" spans="1:10" hidden="1" x14ac:dyDescent="0.25">
      <c r="A4440" s="1">
        <v>4438</v>
      </c>
      <c r="B4440">
        <v>44</v>
      </c>
      <c r="C4440">
        <v>38</v>
      </c>
      <c r="D4440" s="3">
        <v>9654249.3913694639</v>
      </c>
      <c r="E4440" s="3">
        <v>574920.45362736785</v>
      </c>
      <c r="F4440" s="3">
        <v>9187.43661675779</v>
      </c>
      <c r="G4440" s="3">
        <v>9069790.2118949518</v>
      </c>
      <c r="H4440" s="3">
        <v>351.28923039044088</v>
      </c>
      <c r="I4440" s="4">
        <f t="shared" si="80"/>
        <v>9654.2493913694634</v>
      </c>
      <c r="J4440" s="7">
        <v>9150.9439393340072</v>
      </c>
    </row>
    <row r="4441" spans="1:10" hidden="1" x14ac:dyDescent="0.25">
      <c r="A4441" s="1">
        <v>4439</v>
      </c>
      <c r="B4441">
        <v>44</v>
      </c>
      <c r="C4441">
        <v>39</v>
      </c>
      <c r="D4441" s="3">
        <v>9641740.5658844709</v>
      </c>
      <c r="E4441" s="3">
        <v>554927.78043232847</v>
      </c>
      <c r="F4441" s="3">
        <v>9218.3862833774165</v>
      </c>
      <c r="G4441" s="3">
        <v>9077243.1099383794</v>
      </c>
      <c r="H4441" s="3">
        <v>351.28923039049909</v>
      </c>
      <c r="I4441" s="4">
        <f t="shared" si="80"/>
        <v>9641.7405658844709</v>
      </c>
      <c r="J4441" s="7">
        <v>9150.9439393340072</v>
      </c>
    </row>
    <row r="4442" spans="1:10" hidden="1" x14ac:dyDescent="0.25">
      <c r="A4442" s="1">
        <v>4440</v>
      </c>
      <c r="B4442">
        <v>44</v>
      </c>
      <c r="C4442">
        <v>40</v>
      </c>
      <c r="D4442" s="3">
        <v>9697809.7196007874</v>
      </c>
      <c r="E4442" s="3">
        <v>666901.63506305101</v>
      </c>
      <c r="F4442" s="3">
        <v>9001.7894763402328</v>
      </c>
      <c r="G4442" s="3">
        <v>9021555.0058310088</v>
      </c>
      <c r="H4442" s="3">
        <v>351.28923039046998</v>
      </c>
      <c r="I4442" s="4">
        <f t="shared" si="80"/>
        <v>9697.8097196007875</v>
      </c>
      <c r="J4442" s="7">
        <v>9150.9439393340072</v>
      </c>
    </row>
    <row r="4443" spans="1:10" hidden="1" x14ac:dyDescent="0.25">
      <c r="A4443" s="1">
        <v>4441</v>
      </c>
      <c r="B4443">
        <v>44</v>
      </c>
      <c r="C4443">
        <v>41</v>
      </c>
      <c r="D4443" s="3">
        <v>9654920.7984088454</v>
      </c>
      <c r="E4443" s="3">
        <v>576497.1245118333</v>
      </c>
      <c r="F4443" s="3">
        <v>9137.3222559347942</v>
      </c>
      <c r="G4443" s="3">
        <v>9068935.062410688</v>
      </c>
      <c r="H4443" s="3">
        <v>351.28923039049909</v>
      </c>
      <c r="I4443" s="4">
        <f t="shared" si="80"/>
        <v>9654.9207984088462</v>
      </c>
      <c r="J4443" s="7">
        <v>9150.9439393340072</v>
      </c>
    </row>
    <row r="4444" spans="1:10" hidden="1" x14ac:dyDescent="0.25">
      <c r="A4444" s="1">
        <v>4442</v>
      </c>
      <c r="B4444">
        <v>44</v>
      </c>
      <c r="C4444">
        <v>42</v>
      </c>
      <c r="D4444" s="3">
        <v>9654249.3913694639</v>
      </c>
      <c r="E4444" s="3">
        <v>574920.45362736785</v>
      </c>
      <c r="F4444" s="3">
        <v>9187.43661675779</v>
      </c>
      <c r="G4444" s="3">
        <v>9069790.2118949518</v>
      </c>
      <c r="H4444" s="3">
        <v>351.28923039044088</v>
      </c>
      <c r="I4444" s="4">
        <f t="shared" si="80"/>
        <v>9654.2493913694634</v>
      </c>
      <c r="J4444" s="7">
        <v>9150.9439393340072</v>
      </c>
    </row>
    <row r="4445" spans="1:10" hidden="1" x14ac:dyDescent="0.25">
      <c r="A4445" s="1">
        <v>4443</v>
      </c>
      <c r="B4445">
        <v>44</v>
      </c>
      <c r="C4445">
        <v>43</v>
      </c>
      <c r="D4445" s="3">
        <v>9654249.3913694639</v>
      </c>
      <c r="E4445" s="3">
        <v>574920.45362736785</v>
      </c>
      <c r="F4445" s="3">
        <v>9187.43661675779</v>
      </c>
      <c r="G4445" s="3">
        <v>9069790.2118949518</v>
      </c>
      <c r="H4445" s="3">
        <v>351.28923039044088</v>
      </c>
      <c r="I4445" s="4">
        <f t="shared" si="80"/>
        <v>9654.2493913694634</v>
      </c>
      <c r="J4445" s="7">
        <v>9150.9439393340072</v>
      </c>
    </row>
    <row r="4446" spans="1:10" hidden="1" x14ac:dyDescent="0.25">
      <c r="A4446" s="1">
        <v>4444</v>
      </c>
      <c r="B4446">
        <v>44</v>
      </c>
      <c r="C4446">
        <v>44</v>
      </c>
      <c r="D4446" s="3">
        <v>9682534.5742322784</v>
      </c>
      <c r="E4446" s="3">
        <v>637187.34847893519</v>
      </c>
      <c r="F4446" s="3">
        <v>8910.969070473071</v>
      </c>
      <c r="G4446" s="3">
        <v>9036084.9674524907</v>
      </c>
      <c r="H4446" s="3">
        <v>351.28923039035362</v>
      </c>
      <c r="I4446" s="4">
        <f t="shared" si="80"/>
        <v>9682.5345742322788</v>
      </c>
      <c r="J4446" s="7">
        <v>9150.9439393340072</v>
      </c>
    </row>
    <row r="4447" spans="1:10" hidden="1" x14ac:dyDescent="0.25">
      <c r="A4447" s="1">
        <v>4445</v>
      </c>
      <c r="B4447">
        <v>44</v>
      </c>
      <c r="C4447">
        <v>45</v>
      </c>
      <c r="D4447" s="3">
        <v>9675360.118281588</v>
      </c>
      <c r="E4447" s="3">
        <v>622487.00155722979</v>
      </c>
      <c r="F4447" s="3">
        <v>9065.2917793909583</v>
      </c>
      <c r="G4447" s="3">
        <v>9043456.5357145797</v>
      </c>
      <c r="H4447" s="3">
        <v>351.28923039041177</v>
      </c>
      <c r="I4447" s="4">
        <f t="shared" si="80"/>
        <v>9675.3601182815873</v>
      </c>
      <c r="J4447" s="7">
        <v>9150.9439393340072</v>
      </c>
    </row>
    <row r="4448" spans="1:10" hidden="1" x14ac:dyDescent="0.25">
      <c r="A4448" s="1">
        <v>4446</v>
      </c>
      <c r="B4448">
        <v>44</v>
      </c>
      <c r="C4448">
        <v>46</v>
      </c>
      <c r="D4448" s="3">
        <v>9686815.865490891</v>
      </c>
      <c r="E4448" s="3">
        <v>634749.00906377973</v>
      </c>
      <c r="F4448" s="3">
        <v>9088.223787893583</v>
      </c>
      <c r="G4448" s="3">
        <v>9042627.3434088342</v>
      </c>
      <c r="H4448" s="3">
        <v>351.28923039025182</v>
      </c>
      <c r="I4448" s="4">
        <f t="shared" si="80"/>
        <v>9686.8158654908912</v>
      </c>
      <c r="J4448" s="7">
        <v>9150.9439393340072</v>
      </c>
    </row>
    <row r="4449" spans="1:10" hidden="1" x14ac:dyDescent="0.25">
      <c r="A4449" s="1">
        <v>4447</v>
      </c>
      <c r="B4449">
        <v>44</v>
      </c>
      <c r="C4449">
        <v>47</v>
      </c>
      <c r="D4449" s="3">
        <v>9651662.5016380195</v>
      </c>
      <c r="E4449" s="3">
        <v>574920.45362736785</v>
      </c>
      <c r="F4449" s="3">
        <v>9143.9854394070335</v>
      </c>
      <c r="G4449" s="3">
        <v>9067246.7733408585</v>
      </c>
      <c r="H4449" s="3">
        <v>351.28923039049909</v>
      </c>
      <c r="I4449" s="4">
        <f t="shared" si="80"/>
        <v>9651.6625016380203</v>
      </c>
      <c r="J4449" s="7">
        <v>9150.9439393340072</v>
      </c>
    </row>
    <row r="4450" spans="1:10" hidden="1" x14ac:dyDescent="0.25">
      <c r="A4450" s="1">
        <v>4448</v>
      </c>
      <c r="B4450">
        <v>44</v>
      </c>
      <c r="C4450">
        <v>48</v>
      </c>
      <c r="D4450" s="3">
        <v>9651671.8813399468</v>
      </c>
      <c r="E4450" s="3">
        <v>574920.45362736785</v>
      </c>
      <c r="F4450" s="3">
        <v>9153.3651413338521</v>
      </c>
      <c r="G4450" s="3">
        <v>9067246.7733408585</v>
      </c>
      <c r="H4450" s="3">
        <v>351.28923039049909</v>
      </c>
      <c r="I4450" s="4">
        <f t="shared" si="80"/>
        <v>9651.6718813399475</v>
      </c>
      <c r="J4450" s="7">
        <v>9150.9439393340072</v>
      </c>
    </row>
    <row r="4451" spans="1:10" hidden="1" x14ac:dyDescent="0.25">
      <c r="A4451" s="1">
        <v>4449</v>
      </c>
      <c r="B4451">
        <v>44</v>
      </c>
      <c r="C4451">
        <v>49</v>
      </c>
      <c r="D4451" s="3">
        <v>9658753.26404934</v>
      </c>
      <c r="E4451" s="3">
        <v>589079.97177600116</v>
      </c>
      <c r="F4451" s="3">
        <v>9088.1747343825664</v>
      </c>
      <c r="G4451" s="3">
        <v>9060233.828308573</v>
      </c>
      <c r="H4451" s="3">
        <v>351.28923039023721</v>
      </c>
      <c r="I4451" s="4">
        <f t="shared" si="80"/>
        <v>9658.7532640493409</v>
      </c>
      <c r="J4451" s="7">
        <v>9150.9439393340072</v>
      </c>
    </row>
    <row r="4452" spans="1:10" hidden="1" x14ac:dyDescent="0.25">
      <c r="A4452" s="1">
        <v>4450</v>
      </c>
      <c r="B4452">
        <v>44</v>
      </c>
      <c r="C4452">
        <v>50</v>
      </c>
      <c r="D4452" s="3">
        <v>9651671.8813399468</v>
      </c>
      <c r="E4452" s="3">
        <v>574920.45362736785</v>
      </c>
      <c r="F4452" s="3">
        <v>9153.3651413338521</v>
      </c>
      <c r="G4452" s="3">
        <v>9067246.7733408585</v>
      </c>
      <c r="H4452" s="3">
        <v>351.28923039049909</v>
      </c>
      <c r="I4452" s="4">
        <f t="shared" si="80"/>
        <v>9651.6718813399475</v>
      </c>
      <c r="J4452" s="7">
        <v>9150.9439393340072</v>
      </c>
    </row>
    <row r="4453" spans="1:10" hidden="1" x14ac:dyDescent="0.25">
      <c r="A4453" s="1">
        <v>4451</v>
      </c>
      <c r="B4453">
        <v>44</v>
      </c>
      <c r="C4453">
        <v>51</v>
      </c>
      <c r="D4453" s="3">
        <v>9651772.7668573987</v>
      </c>
      <c r="E4453" s="3">
        <v>574920.45362736785</v>
      </c>
      <c r="F4453" s="3">
        <v>9187.43661675779</v>
      </c>
      <c r="G4453" s="3">
        <v>9067313.5873828866</v>
      </c>
      <c r="H4453" s="3">
        <v>351.28923039044088</v>
      </c>
      <c r="I4453" s="4">
        <f t="shared" si="80"/>
        <v>9651.7727668573989</v>
      </c>
      <c r="J4453" s="7">
        <v>9150.9439393340072</v>
      </c>
    </row>
    <row r="4454" spans="1:10" hidden="1" x14ac:dyDescent="0.25">
      <c r="A4454" s="1">
        <v>4452</v>
      </c>
      <c r="B4454">
        <v>44</v>
      </c>
      <c r="C4454">
        <v>52</v>
      </c>
      <c r="D4454" s="3">
        <v>9650345.8158267159</v>
      </c>
      <c r="E4454" s="3">
        <v>564752.56836080656</v>
      </c>
      <c r="F4454" s="3">
        <v>9198.7817621307113</v>
      </c>
      <c r="G4454" s="3">
        <v>9076043.1764733922</v>
      </c>
      <c r="H4454" s="3">
        <v>351.28923039044088</v>
      </c>
      <c r="I4454" s="4">
        <f t="shared" si="80"/>
        <v>9650.3458158267167</v>
      </c>
      <c r="J4454" s="7">
        <v>9150.9439393340072</v>
      </c>
    </row>
    <row r="4455" spans="1:10" hidden="1" x14ac:dyDescent="0.25">
      <c r="A4455" s="1">
        <v>4453</v>
      </c>
      <c r="B4455">
        <v>44</v>
      </c>
      <c r="C4455">
        <v>53</v>
      </c>
      <c r="D4455" s="3">
        <v>9651671.8813399468</v>
      </c>
      <c r="E4455" s="3">
        <v>574920.45362736785</v>
      </c>
      <c r="F4455" s="3">
        <v>9153.3651413338521</v>
      </c>
      <c r="G4455" s="3">
        <v>9067246.7733408585</v>
      </c>
      <c r="H4455" s="3">
        <v>351.28923039049909</v>
      </c>
      <c r="I4455" s="4">
        <f t="shared" si="80"/>
        <v>9651.6718813399475</v>
      </c>
      <c r="J4455" s="7">
        <v>9150.9439393340072</v>
      </c>
    </row>
    <row r="4456" spans="1:10" hidden="1" x14ac:dyDescent="0.25">
      <c r="A4456" s="1">
        <v>4454</v>
      </c>
      <c r="B4456">
        <v>44</v>
      </c>
      <c r="C4456">
        <v>54</v>
      </c>
      <c r="D4456" s="3">
        <v>9686857.4094376191</v>
      </c>
      <c r="E4456" s="3">
        <v>634811.82966062624</v>
      </c>
      <c r="F4456" s="3">
        <v>9098.3574361983156</v>
      </c>
      <c r="G4456" s="3">
        <v>9042595.9331104103</v>
      </c>
      <c r="H4456" s="3">
        <v>351.28923039025182</v>
      </c>
      <c r="I4456" s="4">
        <f t="shared" si="80"/>
        <v>9686.8574094376199</v>
      </c>
      <c r="J4456" s="7">
        <v>9150.9439393340072</v>
      </c>
    </row>
    <row r="4457" spans="1:10" hidden="1" x14ac:dyDescent="0.25">
      <c r="A4457" s="1">
        <v>4455</v>
      </c>
      <c r="B4457">
        <v>44</v>
      </c>
      <c r="C4457">
        <v>55</v>
      </c>
      <c r="D4457" s="3">
        <v>9654915.1562701445</v>
      </c>
      <c r="E4457" s="3">
        <v>581531.88551628066</v>
      </c>
      <c r="F4457" s="3">
        <v>9090.9241270772</v>
      </c>
      <c r="G4457" s="3">
        <v>9063941.0573964007</v>
      </c>
      <c r="H4457" s="3">
        <v>351.28923039044088</v>
      </c>
      <c r="I4457" s="4">
        <f t="shared" si="80"/>
        <v>9654.9151562701445</v>
      </c>
      <c r="J4457" s="7">
        <v>9150.9439393340072</v>
      </c>
    </row>
    <row r="4458" spans="1:10" hidden="1" x14ac:dyDescent="0.25">
      <c r="A4458" s="1">
        <v>4456</v>
      </c>
      <c r="B4458">
        <v>44</v>
      </c>
      <c r="C4458">
        <v>56</v>
      </c>
      <c r="D4458" s="3">
        <v>9704995.3544723336</v>
      </c>
      <c r="E4458" s="3">
        <v>682229.72522920184</v>
      </c>
      <c r="F4458" s="3">
        <v>8850.5609353965046</v>
      </c>
      <c r="G4458" s="3">
        <v>9013563.7790773492</v>
      </c>
      <c r="H4458" s="3">
        <v>351.28923039055729</v>
      </c>
      <c r="I4458" s="4">
        <f t="shared" si="80"/>
        <v>9704.9953544723339</v>
      </c>
      <c r="J4458" s="7">
        <v>9150.9439393340072</v>
      </c>
    </row>
    <row r="4459" spans="1:10" hidden="1" x14ac:dyDescent="0.25">
      <c r="A4459" s="1">
        <v>4457</v>
      </c>
      <c r="B4459">
        <v>44</v>
      </c>
      <c r="C4459">
        <v>57</v>
      </c>
      <c r="D4459" s="3">
        <v>9651772.7668573987</v>
      </c>
      <c r="E4459" s="3">
        <v>574920.45362736785</v>
      </c>
      <c r="F4459" s="3">
        <v>9187.43661675779</v>
      </c>
      <c r="G4459" s="3">
        <v>9067313.5873828866</v>
      </c>
      <c r="H4459" s="3">
        <v>351.28923039044088</v>
      </c>
      <c r="I4459" s="4">
        <f t="shared" si="80"/>
        <v>9651.7727668573989</v>
      </c>
      <c r="J4459" s="7">
        <v>9150.9439393340072</v>
      </c>
    </row>
    <row r="4460" spans="1:10" hidden="1" x14ac:dyDescent="0.25">
      <c r="A4460" s="1">
        <v>4458</v>
      </c>
      <c r="B4460">
        <v>44</v>
      </c>
      <c r="C4460">
        <v>58</v>
      </c>
      <c r="D4460" s="3">
        <v>9657566.7775948178</v>
      </c>
      <c r="E4460" s="3">
        <v>586862.25906849001</v>
      </c>
      <c r="F4460" s="3">
        <v>9077.3586756417099</v>
      </c>
      <c r="G4460" s="3">
        <v>9061275.8706202973</v>
      </c>
      <c r="H4460" s="3">
        <v>351.28923039041177</v>
      </c>
      <c r="I4460" s="4">
        <f t="shared" si="80"/>
        <v>9657.5667775948186</v>
      </c>
      <c r="J4460" s="7">
        <v>9150.9439393340072</v>
      </c>
    </row>
    <row r="4461" spans="1:10" hidden="1" x14ac:dyDescent="0.25">
      <c r="A4461" s="1">
        <v>4459</v>
      </c>
      <c r="B4461">
        <v>44</v>
      </c>
      <c r="C4461">
        <v>59</v>
      </c>
      <c r="D4461" s="3">
        <v>9725260.6874104235</v>
      </c>
      <c r="E4461" s="3">
        <v>721225.66411114449</v>
      </c>
      <c r="F4461" s="3">
        <v>8948.0115879388868</v>
      </c>
      <c r="G4461" s="3">
        <v>8994735.7224809546</v>
      </c>
      <c r="H4461" s="3">
        <v>351.28923039036817</v>
      </c>
      <c r="I4461" s="4">
        <f t="shared" si="80"/>
        <v>9725.260687410424</v>
      </c>
      <c r="J4461" s="7">
        <v>9150.9439393340072</v>
      </c>
    </row>
    <row r="4462" spans="1:10" hidden="1" x14ac:dyDescent="0.25">
      <c r="A4462" s="1">
        <v>4460</v>
      </c>
      <c r="B4462">
        <v>44</v>
      </c>
      <c r="C4462">
        <v>60</v>
      </c>
      <c r="D4462" s="3">
        <v>9698061.2588173784</v>
      </c>
      <c r="E4462" s="3">
        <v>662791.42146760912</v>
      </c>
      <c r="F4462" s="3">
        <v>8732.2235777834067</v>
      </c>
      <c r="G4462" s="3">
        <v>9026186.3245416023</v>
      </c>
      <c r="H4462" s="3">
        <v>351.28923039019361</v>
      </c>
      <c r="I4462" s="4">
        <f t="shared" si="80"/>
        <v>9698.061258817379</v>
      </c>
      <c r="J4462" s="7">
        <v>9150.9439393340072</v>
      </c>
    </row>
    <row r="4463" spans="1:10" hidden="1" x14ac:dyDescent="0.25">
      <c r="A4463" s="1">
        <v>4461</v>
      </c>
      <c r="B4463">
        <v>44</v>
      </c>
      <c r="C4463">
        <v>61</v>
      </c>
      <c r="D4463" s="3">
        <v>9656846.6579019092</v>
      </c>
      <c r="E4463" s="3">
        <v>574920.45362736785</v>
      </c>
      <c r="F4463" s="3">
        <v>9187.43661675779</v>
      </c>
      <c r="G4463" s="3">
        <v>9072387.4784273971</v>
      </c>
      <c r="H4463" s="3">
        <v>351.28923039044088</v>
      </c>
      <c r="I4463" s="4">
        <f t="shared" si="80"/>
        <v>9656.8466579019096</v>
      </c>
      <c r="J4463" s="7">
        <v>9150.9439393340072</v>
      </c>
    </row>
    <row r="4464" spans="1:10" hidden="1" x14ac:dyDescent="0.25">
      <c r="A4464" s="1">
        <v>4462</v>
      </c>
      <c r="B4464">
        <v>44</v>
      </c>
      <c r="C4464">
        <v>62</v>
      </c>
      <c r="D4464" s="3">
        <v>9654249.3913694639</v>
      </c>
      <c r="E4464" s="3">
        <v>574920.45362736785</v>
      </c>
      <c r="F4464" s="3">
        <v>9187.43661675779</v>
      </c>
      <c r="G4464" s="3">
        <v>9069790.2118949518</v>
      </c>
      <c r="H4464" s="3">
        <v>351.28923039044088</v>
      </c>
      <c r="I4464" s="4">
        <f t="shared" si="80"/>
        <v>9654.2493913694634</v>
      </c>
      <c r="J4464" s="7">
        <v>9150.9439393340072</v>
      </c>
    </row>
    <row r="4465" spans="1:10" hidden="1" x14ac:dyDescent="0.25">
      <c r="A4465" s="1">
        <v>4463</v>
      </c>
      <c r="B4465">
        <v>44</v>
      </c>
      <c r="C4465">
        <v>63</v>
      </c>
      <c r="D4465" s="3">
        <v>9673176.0179267395</v>
      </c>
      <c r="E4465" s="3">
        <v>612256.398813735</v>
      </c>
      <c r="F4465" s="3">
        <v>9214.0814148827449</v>
      </c>
      <c r="G4465" s="3">
        <v>9051354.2484677322</v>
      </c>
      <c r="H4465" s="3">
        <v>351.28923039052819</v>
      </c>
      <c r="I4465" s="4">
        <f t="shared" si="80"/>
        <v>9673.1760179267403</v>
      </c>
      <c r="J4465" s="7">
        <v>9150.9439393340072</v>
      </c>
    </row>
    <row r="4466" spans="1:10" hidden="1" x14ac:dyDescent="0.25">
      <c r="A4466" s="1">
        <v>4464</v>
      </c>
      <c r="B4466">
        <v>44</v>
      </c>
      <c r="C4466">
        <v>64</v>
      </c>
      <c r="D4466" s="3">
        <v>9652884.0787572619</v>
      </c>
      <c r="E4466" s="3">
        <v>572274.30781939405</v>
      </c>
      <c r="F4466" s="3">
        <v>9145.1969085378987</v>
      </c>
      <c r="G4466" s="3">
        <v>9071113.2847989369</v>
      </c>
      <c r="H4466" s="3">
        <v>351.28923039046998</v>
      </c>
      <c r="I4466" s="4">
        <f t="shared" si="80"/>
        <v>9652.8840787572626</v>
      </c>
      <c r="J4466" s="7">
        <v>9150.9439393340072</v>
      </c>
    </row>
    <row r="4467" spans="1:10" hidden="1" x14ac:dyDescent="0.25">
      <c r="A4467" s="1">
        <v>4465</v>
      </c>
      <c r="B4467">
        <v>44</v>
      </c>
      <c r="C4467">
        <v>65</v>
      </c>
      <c r="D4467" s="3">
        <v>9651672.2812765334</v>
      </c>
      <c r="E4467" s="3">
        <v>574920.45362736785</v>
      </c>
      <c r="F4467" s="3">
        <v>9153.7650779210744</v>
      </c>
      <c r="G4467" s="3">
        <v>9067246.7733408585</v>
      </c>
      <c r="H4467" s="3">
        <v>351.28923039046998</v>
      </c>
      <c r="I4467" s="4">
        <f t="shared" si="80"/>
        <v>9651.6722812765329</v>
      </c>
      <c r="J4467" s="7">
        <v>9150.9439393340072</v>
      </c>
    </row>
    <row r="4468" spans="1:10" hidden="1" x14ac:dyDescent="0.25">
      <c r="A4468" s="1">
        <v>4466</v>
      </c>
      <c r="B4468">
        <v>44</v>
      </c>
      <c r="C4468">
        <v>66</v>
      </c>
      <c r="D4468" s="3">
        <v>9651671.8813399468</v>
      </c>
      <c r="E4468" s="3">
        <v>574920.45362736785</v>
      </c>
      <c r="F4468" s="3">
        <v>9153.3651413338521</v>
      </c>
      <c r="G4468" s="3">
        <v>9067246.7733408585</v>
      </c>
      <c r="H4468" s="3">
        <v>351.28923039049909</v>
      </c>
      <c r="I4468" s="4">
        <f t="shared" si="80"/>
        <v>9651.6718813399475</v>
      </c>
      <c r="J4468" s="7">
        <v>9150.9439393340072</v>
      </c>
    </row>
    <row r="4469" spans="1:10" hidden="1" x14ac:dyDescent="0.25">
      <c r="A4469" s="1">
        <v>4467</v>
      </c>
      <c r="B4469">
        <v>44</v>
      </c>
      <c r="C4469">
        <v>67</v>
      </c>
      <c r="D4469" s="3">
        <v>9641148.2689422276</v>
      </c>
      <c r="E4469" s="3">
        <v>554541.80010217999</v>
      </c>
      <c r="F4469" s="3">
        <v>9074.1219061630873</v>
      </c>
      <c r="G4469" s="3">
        <v>9077181.0577034913</v>
      </c>
      <c r="H4469" s="3">
        <v>351.28923039045549</v>
      </c>
      <c r="I4469" s="4">
        <f t="shared" si="80"/>
        <v>9641.1482689422282</v>
      </c>
      <c r="J4469" s="7">
        <v>9150.9439393340072</v>
      </c>
    </row>
    <row r="4470" spans="1:10" hidden="1" x14ac:dyDescent="0.25">
      <c r="A4470" s="1">
        <v>4468</v>
      </c>
      <c r="B4470">
        <v>44</v>
      </c>
      <c r="C4470">
        <v>68</v>
      </c>
      <c r="D4470" s="3">
        <v>9651772.7668573987</v>
      </c>
      <c r="E4470" s="3">
        <v>574920.45362736785</v>
      </c>
      <c r="F4470" s="3">
        <v>9187.43661675779</v>
      </c>
      <c r="G4470" s="3">
        <v>9067313.5873828866</v>
      </c>
      <c r="H4470" s="3">
        <v>351.28923039044088</v>
      </c>
      <c r="I4470" s="4">
        <f t="shared" si="80"/>
        <v>9651.7727668573989</v>
      </c>
      <c r="J4470" s="7">
        <v>9150.9439393340072</v>
      </c>
    </row>
    <row r="4471" spans="1:10" hidden="1" x14ac:dyDescent="0.25">
      <c r="A4471" s="1">
        <v>4469</v>
      </c>
      <c r="B4471">
        <v>44</v>
      </c>
      <c r="C4471">
        <v>69</v>
      </c>
      <c r="D4471" s="3">
        <v>9695428.7478578482</v>
      </c>
      <c r="E4471" s="3">
        <v>657461.74323359597</v>
      </c>
      <c r="F4471" s="3">
        <v>8864.1391360613197</v>
      </c>
      <c r="G4471" s="3">
        <v>9028751.5762578063</v>
      </c>
      <c r="H4471" s="3">
        <v>351.28923039023721</v>
      </c>
      <c r="I4471" s="4">
        <f t="shared" si="80"/>
        <v>9695.4287478578481</v>
      </c>
      <c r="J4471" s="7">
        <v>9150.9439393340072</v>
      </c>
    </row>
    <row r="4472" spans="1:10" hidden="1" x14ac:dyDescent="0.25">
      <c r="A4472" s="1">
        <v>4470</v>
      </c>
      <c r="B4472">
        <v>44</v>
      </c>
      <c r="C4472">
        <v>70</v>
      </c>
      <c r="D4472" s="3">
        <v>9651970.1841286086</v>
      </c>
      <c r="E4472" s="3">
        <v>575985.63047494413</v>
      </c>
      <c r="F4472" s="3">
        <v>9174.1219061630873</v>
      </c>
      <c r="G4472" s="3">
        <v>9066459.1425171122</v>
      </c>
      <c r="H4472" s="3">
        <v>351.28923039045549</v>
      </c>
      <c r="I4472" s="4">
        <f t="shared" si="80"/>
        <v>9651.9701841286078</v>
      </c>
      <c r="J4472" s="7">
        <v>9150.9439393340072</v>
      </c>
    </row>
    <row r="4473" spans="1:10" hidden="1" x14ac:dyDescent="0.25">
      <c r="A4473" s="1">
        <v>4471</v>
      </c>
      <c r="B4473">
        <v>44</v>
      </c>
      <c r="C4473">
        <v>71</v>
      </c>
      <c r="D4473" s="3">
        <v>9653211.055031864</v>
      </c>
      <c r="E4473" s="3">
        <v>574920.45362736785</v>
      </c>
      <c r="F4473" s="3">
        <v>9187.43661675779</v>
      </c>
      <c r="G4473" s="3">
        <v>9068751.87555735</v>
      </c>
      <c r="H4473" s="3">
        <v>351.28923039046282</v>
      </c>
      <c r="I4473" s="4">
        <f t="shared" si="80"/>
        <v>9653.2110550318648</v>
      </c>
      <c r="J4473" s="7">
        <v>9150.9439393340072</v>
      </c>
    </row>
    <row r="4474" spans="1:10" hidden="1" x14ac:dyDescent="0.25">
      <c r="A4474" s="1">
        <v>4472</v>
      </c>
      <c r="B4474">
        <v>44</v>
      </c>
      <c r="C4474">
        <v>72</v>
      </c>
      <c r="D4474" s="3">
        <v>9654249.3913694639</v>
      </c>
      <c r="E4474" s="3">
        <v>574920.45362736785</v>
      </c>
      <c r="F4474" s="3">
        <v>9187.43661675779</v>
      </c>
      <c r="G4474" s="3">
        <v>9069790.2118949518</v>
      </c>
      <c r="H4474" s="3">
        <v>351.28923039044088</v>
      </c>
      <c r="I4474" s="4">
        <f t="shared" si="80"/>
        <v>9654.2493913694634</v>
      </c>
      <c r="J4474" s="7">
        <v>9150.9439393340072</v>
      </c>
    </row>
    <row r="4475" spans="1:10" hidden="1" x14ac:dyDescent="0.25">
      <c r="A4475" s="1">
        <v>4473</v>
      </c>
      <c r="B4475">
        <v>44</v>
      </c>
      <c r="C4475">
        <v>73</v>
      </c>
      <c r="D4475" s="3">
        <v>9667368.5332140904</v>
      </c>
      <c r="E4475" s="3">
        <v>605320.1096328228</v>
      </c>
      <c r="F4475" s="3">
        <v>9231.3566733367625</v>
      </c>
      <c r="G4475" s="3">
        <v>9052465.7776775397</v>
      </c>
      <c r="H4475" s="3">
        <v>351.28923039046998</v>
      </c>
      <c r="I4475" s="4">
        <f t="shared" si="80"/>
        <v>9667.3685332140903</v>
      </c>
      <c r="J4475" s="7">
        <v>9150.9439393340072</v>
      </c>
    </row>
    <row r="4476" spans="1:10" hidden="1" x14ac:dyDescent="0.25">
      <c r="A4476" s="1">
        <v>4474</v>
      </c>
      <c r="B4476">
        <v>44</v>
      </c>
      <c r="C4476">
        <v>74</v>
      </c>
      <c r="D4476" s="3">
        <v>9666516.1479191985</v>
      </c>
      <c r="E4476" s="3">
        <v>599719.12979002972</v>
      </c>
      <c r="F4476" s="3">
        <v>9150.0275897754691</v>
      </c>
      <c r="G4476" s="3">
        <v>9057295.7013090048</v>
      </c>
      <c r="H4476" s="3">
        <v>351.28923039044088</v>
      </c>
      <c r="I4476" s="4">
        <f t="shared" si="80"/>
        <v>9666.5161479191993</v>
      </c>
      <c r="J4476" s="7">
        <v>9150.9439393340072</v>
      </c>
    </row>
    <row r="4477" spans="1:10" hidden="1" x14ac:dyDescent="0.25">
      <c r="A4477" s="1">
        <v>4475</v>
      </c>
      <c r="B4477">
        <v>44</v>
      </c>
      <c r="C4477">
        <v>75</v>
      </c>
      <c r="D4477" s="3">
        <v>9661233.4936385769</v>
      </c>
      <c r="E4477" s="3">
        <v>583461.57757897326</v>
      </c>
      <c r="F4477" s="3">
        <v>9149.5676779789392</v>
      </c>
      <c r="G4477" s="3">
        <v>9068271.0591512397</v>
      </c>
      <c r="H4477" s="3">
        <v>351.28923039028092</v>
      </c>
      <c r="I4477" s="4">
        <f t="shared" si="80"/>
        <v>9661.2334936385778</v>
      </c>
      <c r="J4477" s="7">
        <v>9150.9439393340072</v>
      </c>
    </row>
    <row r="4478" spans="1:10" hidden="1" x14ac:dyDescent="0.25">
      <c r="A4478" s="1">
        <v>4476</v>
      </c>
      <c r="B4478">
        <v>44</v>
      </c>
      <c r="C4478">
        <v>76</v>
      </c>
      <c r="D4478" s="3">
        <v>9651671.8813399468</v>
      </c>
      <c r="E4478" s="3">
        <v>574920.45362736785</v>
      </c>
      <c r="F4478" s="3">
        <v>9153.3651413338521</v>
      </c>
      <c r="G4478" s="3">
        <v>9067246.7733408585</v>
      </c>
      <c r="H4478" s="3">
        <v>351.28923039049909</v>
      </c>
      <c r="I4478" s="4">
        <f t="shared" si="80"/>
        <v>9651.6718813399475</v>
      </c>
      <c r="J4478" s="7">
        <v>9150.9439393340072</v>
      </c>
    </row>
    <row r="4479" spans="1:10" hidden="1" x14ac:dyDescent="0.25">
      <c r="A4479" s="1">
        <v>4477</v>
      </c>
      <c r="B4479">
        <v>44</v>
      </c>
      <c r="C4479">
        <v>77</v>
      </c>
      <c r="D4479" s="3">
        <v>9651579.9975252319</v>
      </c>
      <c r="E4479" s="3">
        <v>574920.45362736785</v>
      </c>
      <c r="F4479" s="3">
        <v>9232.704981445353</v>
      </c>
      <c r="G4479" s="3">
        <v>9067075.5496860314</v>
      </c>
      <c r="H4479" s="3">
        <v>351.28923039046998</v>
      </c>
      <c r="I4479" s="4">
        <f t="shared" si="80"/>
        <v>9651.5799975252321</v>
      </c>
      <c r="J4479" s="7">
        <v>9150.9439393340072</v>
      </c>
    </row>
    <row r="4480" spans="1:10" hidden="1" x14ac:dyDescent="0.25">
      <c r="A4480" s="1">
        <v>4478</v>
      </c>
      <c r="B4480">
        <v>44</v>
      </c>
      <c r="C4480">
        <v>78</v>
      </c>
      <c r="D4480" s="3">
        <v>9655442.6886826735</v>
      </c>
      <c r="E4480" s="3">
        <v>574920.45362736785</v>
      </c>
      <c r="F4480" s="3">
        <v>9078.8681141412872</v>
      </c>
      <c r="G4480" s="3">
        <v>9071092.0777107775</v>
      </c>
      <c r="H4480" s="3">
        <v>351.28923039049909</v>
      </c>
      <c r="I4480" s="4">
        <f t="shared" si="80"/>
        <v>9655.4426886826732</v>
      </c>
      <c r="J4480" s="7">
        <v>9150.9439393340072</v>
      </c>
    </row>
    <row r="4481" spans="1:10" hidden="1" x14ac:dyDescent="0.25">
      <c r="A4481" s="1">
        <v>4479</v>
      </c>
      <c r="B4481">
        <v>44</v>
      </c>
      <c r="C4481">
        <v>79</v>
      </c>
      <c r="D4481" s="3">
        <v>9711258.9165068604</v>
      </c>
      <c r="E4481" s="3">
        <v>680099.49997248768</v>
      </c>
      <c r="F4481" s="3">
        <v>8948.0895882194236</v>
      </c>
      <c r="G4481" s="3">
        <v>9021860.0377157722</v>
      </c>
      <c r="H4481" s="3">
        <v>351.28923039038273</v>
      </c>
      <c r="I4481" s="4">
        <f t="shared" si="80"/>
        <v>9711.2589165068603</v>
      </c>
      <c r="J4481" s="7">
        <v>9150.9439393340072</v>
      </c>
    </row>
    <row r="4482" spans="1:10" hidden="1" x14ac:dyDescent="0.25">
      <c r="A4482" s="1">
        <v>4480</v>
      </c>
      <c r="B4482">
        <v>44</v>
      </c>
      <c r="C4482">
        <v>80</v>
      </c>
      <c r="D4482" s="3">
        <v>9705376.6639213711</v>
      </c>
      <c r="E4482" s="3">
        <v>680764.54372886266</v>
      </c>
      <c r="F4482" s="3">
        <v>8832.0786982668888</v>
      </c>
      <c r="G4482" s="3">
        <v>9015428.7522638571</v>
      </c>
      <c r="H4482" s="3">
        <v>351.28923039044088</v>
      </c>
      <c r="I4482" s="4">
        <f t="shared" si="80"/>
        <v>9705.3766639213718</v>
      </c>
      <c r="J4482" s="7">
        <v>9150.9439393340072</v>
      </c>
    </row>
    <row r="4483" spans="1:10" hidden="1" x14ac:dyDescent="0.25">
      <c r="A4483" s="1">
        <v>4481</v>
      </c>
      <c r="B4483">
        <v>44</v>
      </c>
      <c r="C4483">
        <v>81</v>
      </c>
      <c r="D4483" s="3">
        <v>9654515.2589618862</v>
      </c>
      <c r="E4483" s="3">
        <v>574920.45362736785</v>
      </c>
      <c r="F4483" s="3">
        <v>9143.9742707300848</v>
      </c>
      <c r="G4483" s="3">
        <v>9070099.5418333989</v>
      </c>
      <c r="H4483" s="3">
        <v>351.28923039049909</v>
      </c>
      <c r="I4483" s="4">
        <f t="shared" ref="I4483:I4546" si="81">D4483/$K$1</f>
        <v>9654.5152589618865</v>
      </c>
      <c r="J4483" s="7">
        <v>9150.9439393340072</v>
      </c>
    </row>
    <row r="4484" spans="1:10" hidden="1" x14ac:dyDescent="0.25">
      <c r="A4484" s="1">
        <v>4482</v>
      </c>
      <c r="B4484">
        <v>44</v>
      </c>
      <c r="C4484">
        <v>82</v>
      </c>
      <c r="D4484" s="3">
        <v>9649069.7234453242</v>
      </c>
      <c r="E4484" s="3">
        <v>574920.45362736785</v>
      </c>
      <c r="F4484" s="3">
        <v>9187.43661675779</v>
      </c>
      <c r="G4484" s="3">
        <v>9064610.5439708121</v>
      </c>
      <c r="H4484" s="3">
        <v>351.28923039044821</v>
      </c>
      <c r="I4484" s="4">
        <f t="shared" si="81"/>
        <v>9649.0697234453237</v>
      </c>
      <c r="J4484" s="7">
        <v>9150.9439393340072</v>
      </c>
    </row>
    <row r="4485" spans="1:10" hidden="1" x14ac:dyDescent="0.25">
      <c r="A4485" s="1">
        <v>4483</v>
      </c>
      <c r="B4485">
        <v>44</v>
      </c>
      <c r="C4485">
        <v>83</v>
      </c>
      <c r="D4485" s="3">
        <v>9691628.7891381383</v>
      </c>
      <c r="E4485" s="3">
        <v>655429.5934052025</v>
      </c>
      <c r="F4485" s="3">
        <v>8884.0615131988488</v>
      </c>
      <c r="G4485" s="3">
        <v>9026963.8449893519</v>
      </c>
      <c r="H4485" s="3">
        <v>351.28923039067382</v>
      </c>
      <c r="I4485" s="4">
        <f t="shared" si="81"/>
        <v>9691.628789138138</v>
      </c>
      <c r="J4485" s="7">
        <v>9150.9439393340072</v>
      </c>
    </row>
    <row r="4486" spans="1:10" hidden="1" x14ac:dyDescent="0.25">
      <c r="A4486" s="1">
        <v>4484</v>
      </c>
      <c r="B4486">
        <v>44</v>
      </c>
      <c r="C4486">
        <v>84</v>
      </c>
      <c r="D4486" s="3">
        <v>9647300.8736302443</v>
      </c>
      <c r="E4486" s="3">
        <v>574920.45362736785</v>
      </c>
      <c r="F4486" s="3">
        <v>9187.43661675779</v>
      </c>
      <c r="G4486" s="3">
        <v>9062841.6941557322</v>
      </c>
      <c r="H4486" s="3">
        <v>351.28923039043372</v>
      </c>
      <c r="I4486" s="4">
        <f t="shared" si="81"/>
        <v>9647.3008736302436</v>
      </c>
      <c r="J4486" s="7">
        <v>9150.9439393340072</v>
      </c>
    </row>
    <row r="4487" spans="1:10" hidden="1" x14ac:dyDescent="0.25">
      <c r="A4487" s="1">
        <v>4485</v>
      </c>
      <c r="B4487">
        <v>44</v>
      </c>
      <c r="C4487">
        <v>85</v>
      </c>
      <c r="D4487" s="3">
        <v>9649947.4833350684</v>
      </c>
      <c r="E4487" s="3">
        <v>571530.94716788398</v>
      </c>
      <c r="F4487" s="3">
        <v>9123.7203661974017</v>
      </c>
      <c r="G4487" s="3">
        <v>9068941.5265706014</v>
      </c>
      <c r="H4487" s="3">
        <v>351.28923039049909</v>
      </c>
      <c r="I4487" s="4">
        <f t="shared" si="81"/>
        <v>9649.9474833350687</v>
      </c>
      <c r="J4487" s="7">
        <v>9150.9439393340072</v>
      </c>
    </row>
    <row r="4488" spans="1:10" hidden="1" x14ac:dyDescent="0.25">
      <c r="A4488" s="1">
        <v>4486</v>
      </c>
      <c r="B4488">
        <v>44</v>
      </c>
      <c r="C4488">
        <v>86</v>
      </c>
      <c r="D4488" s="3">
        <v>9655682.4291411862</v>
      </c>
      <c r="E4488" s="3">
        <v>581393.93239946757</v>
      </c>
      <c r="F4488" s="3">
        <v>9183.6965635446359</v>
      </c>
      <c r="G4488" s="3">
        <v>9064753.51094779</v>
      </c>
      <c r="H4488" s="3">
        <v>351.28923039044821</v>
      </c>
      <c r="I4488" s="4">
        <f t="shared" si="81"/>
        <v>9655.6824291411867</v>
      </c>
      <c r="J4488" s="7">
        <v>9150.9439393340072</v>
      </c>
    </row>
    <row r="4489" spans="1:10" hidden="1" x14ac:dyDescent="0.25">
      <c r="A4489" s="1">
        <v>4487</v>
      </c>
      <c r="B4489">
        <v>44</v>
      </c>
      <c r="C4489">
        <v>87</v>
      </c>
      <c r="D4489" s="3">
        <v>9714353.3005924225</v>
      </c>
      <c r="E4489" s="3">
        <v>700672.1499196426</v>
      </c>
      <c r="F4489" s="3">
        <v>8892.1222056486877</v>
      </c>
      <c r="G4489" s="3">
        <v>9004437.739236746</v>
      </c>
      <c r="H4489" s="3">
        <v>351.28923039038273</v>
      </c>
      <c r="I4489" s="4">
        <f t="shared" si="81"/>
        <v>9714.3533005924219</v>
      </c>
      <c r="J4489" s="7">
        <v>9150.9439393340072</v>
      </c>
    </row>
    <row r="4490" spans="1:10" hidden="1" x14ac:dyDescent="0.25">
      <c r="A4490" s="1">
        <v>4488</v>
      </c>
      <c r="B4490">
        <v>44</v>
      </c>
      <c r="C4490">
        <v>88</v>
      </c>
      <c r="D4490" s="3">
        <v>9645640.3172289822</v>
      </c>
      <c r="E4490" s="3">
        <v>559334.82352257997</v>
      </c>
      <c r="F4490" s="3">
        <v>9118.8942956180836</v>
      </c>
      <c r="G4490" s="3">
        <v>9076835.3101803958</v>
      </c>
      <c r="H4490" s="3">
        <v>351.28923039052819</v>
      </c>
      <c r="I4490" s="4">
        <f t="shared" si="81"/>
        <v>9645.6403172289829</v>
      </c>
      <c r="J4490" s="7">
        <v>9150.9439393340072</v>
      </c>
    </row>
    <row r="4491" spans="1:10" hidden="1" x14ac:dyDescent="0.25">
      <c r="A4491" s="1">
        <v>4489</v>
      </c>
      <c r="B4491">
        <v>44</v>
      </c>
      <c r="C4491">
        <v>89</v>
      </c>
      <c r="D4491" s="3">
        <v>9654426.0402363054</v>
      </c>
      <c r="E4491" s="3">
        <v>574920.45362736785</v>
      </c>
      <c r="F4491" s="3">
        <v>9077.5776806789218</v>
      </c>
      <c r="G4491" s="3">
        <v>9070076.7196978722</v>
      </c>
      <c r="H4491" s="3">
        <v>351.28923039049909</v>
      </c>
      <c r="I4491" s="4">
        <f t="shared" si="81"/>
        <v>9654.4260402363052</v>
      </c>
      <c r="J4491" s="7">
        <v>9150.9439393340072</v>
      </c>
    </row>
    <row r="4492" spans="1:10" hidden="1" x14ac:dyDescent="0.25">
      <c r="A4492" s="1">
        <v>4490</v>
      </c>
      <c r="B4492">
        <v>44</v>
      </c>
      <c r="C4492">
        <v>90</v>
      </c>
      <c r="D4492" s="3">
        <v>9686857.4094376191</v>
      </c>
      <c r="E4492" s="3">
        <v>634811.82966062624</v>
      </c>
      <c r="F4492" s="3">
        <v>9098.3574361983156</v>
      </c>
      <c r="G4492" s="3">
        <v>9042595.9331104103</v>
      </c>
      <c r="H4492" s="3">
        <v>351.28923039025182</v>
      </c>
      <c r="I4492" s="4">
        <f t="shared" si="81"/>
        <v>9686.8574094376199</v>
      </c>
      <c r="J4492" s="7">
        <v>9150.9439393340072</v>
      </c>
    </row>
    <row r="4493" spans="1:10" hidden="1" x14ac:dyDescent="0.25">
      <c r="A4493" s="1">
        <v>4491</v>
      </c>
      <c r="B4493">
        <v>44</v>
      </c>
      <c r="C4493">
        <v>91</v>
      </c>
      <c r="D4493" s="3">
        <v>9656133.398250306</v>
      </c>
      <c r="E4493" s="3">
        <v>581545.16888390481</v>
      </c>
      <c r="F4493" s="3">
        <v>9198.5004496803886</v>
      </c>
      <c r="G4493" s="3">
        <v>9065038.4396863375</v>
      </c>
      <c r="H4493" s="3">
        <v>351.28923039038273</v>
      </c>
      <c r="I4493" s="4">
        <f t="shared" si="81"/>
        <v>9656.1333982503056</v>
      </c>
      <c r="J4493" s="7">
        <v>9150.9439393340072</v>
      </c>
    </row>
    <row r="4494" spans="1:10" hidden="1" x14ac:dyDescent="0.25">
      <c r="A4494" s="1">
        <v>4492</v>
      </c>
      <c r="B4494">
        <v>44</v>
      </c>
      <c r="C4494">
        <v>92</v>
      </c>
      <c r="D4494" s="3">
        <v>9649055.9501246791</v>
      </c>
      <c r="E4494" s="3">
        <v>558609.562766016</v>
      </c>
      <c r="F4494" s="3">
        <v>9398.0315705600569</v>
      </c>
      <c r="G4494" s="3">
        <v>9080697.0665577129</v>
      </c>
      <c r="H4494" s="3">
        <v>351.2892303905428</v>
      </c>
      <c r="I4494" s="4">
        <f t="shared" si="81"/>
        <v>9649.0559501246789</v>
      </c>
      <c r="J4494" s="7">
        <v>9150.9439393340072</v>
      </c>
    </row>
    <row r="4495" spans="1:10" hidden="1" x14ac:dyDescent="0.25">
      <c r="A4495" s="1">
        <v>4493</v>
      </c>
      <c r="B4495">
        <v>44</v>
      </c>
      <c r="C4495">
        <v>93</v>
      </c>
      <c r="D4495" s="3">
        <v>9653128.7459549811</v>
      </c>
      <c r="E4495" s="3">
        <v>577995.52198335354</v>
      </c>
      <c r="F4495" s="3">
        <v>9072.6955783749363</v>
      </c>
      <c r="G4495" s="3">
        <v>9065709.2391628642</v>
      </c>
      <c r="H4495" s="3">
        <v>351.28923039049909</v>
      </c>
      <c r="I4495" s="4">
        <f t="shared" si="81"/>
        <v>9653.1287459549803</v>
      </c>
      <c r="J4495" s="7">
        <v>9150.9439393340072</v>
      </c>
    </row>
    <row r="4496" spans="1:10" hidden="1" x14ac:dyDescent="0.25">
      <c r="A4496" s="1">
        <v>4494</v>
      </c>
      <c r="B4496">
        <v>44</v>
      </c>
      <c r="C4496">
        <v>94</v>
      </c>
      <c r="D4496" s="3">
        <v>9648681.0076633021</v>
      </c>
      <c r="E4496" s="3">
        <v>574920.45362736785</v>
      </c>
      <c r="F4496" s="3">
        <v>9187.43661675779</v>
      </c>
      <c r="G4496" s="3">
        <v>9064221.82818879</v>
      </c>
      <c r="H4496" s="3">
        <v>351.28923039041177</v>
      </c>
      <c r="I4496" s="4">
        <f t="shared" si="81"/>
        <v>9648.6810076633028</v>
      </c>
      <c r="J4496" s="7">
        <v>9150.9439393340072</v>
      </c>
    </row>
    <row r="4497" spans="1:10" hidden="1" x14ac:dyDescent="0.25">
      <c r="A4497" s="1">
        <v>4495</v>
      </c>
      <c r="B4497">
        <v>44</v>
      </c>
      <c r="C4497">
        <v>95</v>
      </c>
      <c r="D4497" s="3">
        <v>9655868.5204815809</v>
      </c>
      <c r="E4497" s="3">
        <v>583111.96087572991</v>
      </c>
      <c r="F4497" s="3">
        <v>9187.43661675779</v>
      </c>
      <c r="G4497" s="3">
        <v>9063217.8337587044</v>
      </c>
      <c r="H4497" s="3">
        <v>351.28923039044088</v>
      </c>
      <c r="I4497" s="4">
        <f t="shared" si="81"/>
        <v>9655.8685204815811</v>
      </c>
      <c r="J4497" s="7">
        <v>9150.9439393340072</v>
      </c>
    </row>
    <row r="4498" spans="1:10" hidden="1" x14ac:dyDescent="0.25">
      <c r="A4498" s="1">
        <v>4496</v>
      </c>
      <c r="B4498">
        <v>44</v>
      </c>
      <c r="C4498">
        <v>96</v>
      </c>
      <c r="D4498" s="3">
        <v>9653200.7283103894</v>
      </c>
      <c r="E4498" s="3">
        <v>566919.76357808942</v>
      </c>
      <c r="F4498" s="3">
        <v>9230.24196187907</v>
      </c>
      <c r="G4498" s="3">
        <v>9076699.4335400313</v>
      </c>
      <c r="H4498" s="3">
        <v>351.28923039045549</v>
      </c>
      <c r="I4498" s="4">
        <f t="shared" si="81"/>
        <v>9653.2007283103903</v>
      </c>
      <c r="J4498" s="7">
        <v>9150.9439393340072</v>
      </c>
    </row>
    <row r="4499" spans="1:10" hidden="1" x14ac:dyDescent="0.25">
      <c r="A4499" s="1">
        <v>4497</v>
      </c>
      <c r="B4499">
        <v>44</v>
      </c>
      <c r="C4499">
        <v>97</v>
      </c>
      <c r="D4499" s="3">
        <v>9651772.7668573987</v>
      </c>
      <c r="E4499" s="3">
        <v>574920.45362736785</v>
      </c>
      <c r="F4499" s="3">
        <v>9187.43661675779</v>
      </c>
      <c r="G4499" s="3">
        <v>9067313.5873828866</v>
      </c>
      <c r="H4499" s="3">
        <v>351.28923039044088</v>
      </c>
      <c r="I4499" s="4">
        <f t="shared" si="81"/>
        <v>9651.7727668573989</v>
      </c>
      <c r="J4499" s="7">
        <v>9150.9439393340072</v>
      </c>
    </row>
    <row r="4500" spans="1:10" hidden="1" x14ac:dyDescent="0.25">
      <c r="A4500" s="1">
        <v>4498</v>
      </c>
      <c r="B4500">
        <v>44</v>
      </c>
      <c r="C4500">
        <v>98</v>
      </c>
      <c r="D4500" s="3">
        <v>9651772.7668573987</v>
      </c>
      <c r="E4500" s="3">
        <v>574920.45362736785</v>
      </c>
      <c r="F4500" s="3">
        <v>9187.43661675779</v>
      </c>
      <c r="G4500" s="3">
        <v>9067313.5873828866</v>
      </c>
      <c r="H4500" s="3">
        <v>351.28923039044088</v>
      </c>
      <c r="I4500" s="4">
        <f t="shared" si="81"/>
        <v>9651.7727668573989</v>
      </c>
      <c r="J4500" s="7">
        <v>9150.9439393340072</v>
      </c>
    </row>
    <row r="4501" spans="1:10" hidden="1" x14ac:dyDescent="0.25">
      <c r="A4501" s="1">
        <v>4499</v>
      </c>
      <c r="B4501">
        <v>44</v>
      </c>
      <c r="C4501">
        <v>99</v>
      </c>
      <c r="D4501" s="3">
        <v>9669346.7868109494</v>
      </c>
      <c r="E4501" s="3">
        <v>610090.07237534167</v>
      </c>
      <c r="F4501" s="3">
        <v>9271.819700939277</v>
      </c>
      <c r="G4501" s="3">
        <v>9049633.6055042855</v>
      </c>
      <c r="H4501" s="3">
        <v>351.28923039049909</v>
      </c>
      <c r="I4501" s="4">
        <f t="shared" si="81"/>
        <v>9669.3467868109492</v>
      </c>
      <c r="J4501" s="7">
        <v>9150.9439393340072</v>
      </c>
    </row>
    <row r="4502" spans="1:10" hidden="1" x14ac:dyDescent="0.25">
      <c r="A4502" s="1">
        <v>4500</v>
      </c>
      <c r="B4502">
        <v>45</v>
      </c>
      <c r="C4502">
        <v>0</v>
      </c>
      <c r="D4502" s="3">
        <v>9606091.6229487974</v>
      </c>
      <c r="E4502" s="3">
        <v>544553.33304993005</v>
      </c>
      <c r="F4502" s="3">
        <v>9969.1147092728406</v>
      </c>
      <c r="G4502" s="3">
        <v>9051217.8859592099</v>
      </c>
      <c r="H4502" s="3">
        <v>351.28923039046998</v>
      </c>
      <c r="I4502" s="4">
        <f t="shared" si="81"/>
        <v>9606.0916229487975</v>
      </c>
      <c r="J4502" s="7">
        <v>9150.9439393340072</v>
      </c>
    </row>
    <row r="4503" spans="1:10" hidden="1" x14ac:dyDescent="0.25">
      <c r="A4503" s="1">
        <v>4501</v>
      </c>
      <c r="B4503">
        <v>45</v>
      </c>
      <c r="C4503">
        <v>1</v>
      </c>
      <c r="D4503" s="3">
        <v>9576457.7166258246</v>
      </c>
      <c r="E4503" s="3">
        <v>485536.2975268705</v>
      </c>
      <c r="F4503" s="3">
        <v>9843.7261478224682</v>
      </c>
      <c r="G4503" s="3">
        <v>9080726.4037207402</v>
      </c>
      <c r="H4503" s="3">
        <v>351.28923039023721</v>
      </c>
      <c r="I4503" s="4">
        <f t="shared" si="81"/>
        <v>9576.4577166258241</v>
      </c>
      <c r="J4503" s="7">
        <v>9150.9439393340072</v>
      </c>
    </row>
    <row r="4504" spans="1:10" hidden="1" x14ac:dyDescent="0.25">
      <c r="A4504" s="1">
        <v>4502</v>
      </c>
      <c r="B4504">
        <v>45</v>
      </c>
      <c r="C4504">
        <v>2</v>
      </c>
      <c r="D4504" s="3">
        <v>9589664.9503637031</v>
      </c>
      <c r="E4504" s="3">
        <v>501380.86160865898</v>
      </c>
      <c r="F4504" s="3">
        <v>9853.4346114761574</v>
      </c>
      <c r="G4504" s="3">
        <v>9078079.3649131823</v>
      </c>
      <c r="H4504" s="3">
        <v>351.28923039046282</v>
      </c>
      <c r="I4504" s="4">
        <f t="shared" si="81"/>
        <v>9589.6649503637036</v>
      </c>
      <c r="J4504" s="7">
        <v>9150.9439393340072</v>
      </c>
    </row>
    <row r="4505" spans="1:10" hidden="1" x14ac:dyDescent="0.25">
      <c r="A4505" s="1">
        <v>4503</v>
      </c>
      <c r="B4505">
        <v>45</v>
      </c>
      <c r="C4505">
        <v>3</v>
      </c>
      <c r="D4505" s="3">
        <v>9583740.5106195342</v>
      </c>
      <c r="E4505" s="3">
        <v>491966.17931254237</v>
      </c>
      <c r="F4505" s="3">
        <v>9914.7245604644941</v>
      </c>
      <c r="G4505" s="3">
        <v>9081508.3175161388</v>
      </c>
      <c r="H4505" s="3">
        <v>351.28923039046282</v>
      </c>
      <c r="I4505" s="4">
        <f t="shared" si="81"/>
        <v>9583.7405106195347</v>
      </c>
      <c r="J4505" s="7">
        <v>9150.9439393340072</v>
      </c>
    </row>
    <row r="4506" spans="1:10" hidden="1" x14ac:dyDescent="0.25">
      <c r="A4506" s="1">
        <v>4504</v>
      </c>
      <c r="B4506">
        <v>45</v>
      </c>
      <c r="C4506">
        <v>4</v>
      </c>
      <c r="D4506" s="3">
        <v>9641577.0310095865</v>
      </c>
      <c r="E4506" s="3">
        <v>607640.52054397098</v>
      </c>
      <c r="F4506" s="3">
        <v>9914.0743347998232</v>
      </c>
      <c r="G4506" s="3">
        <v>9023671.1469004247</v>
      </c>
      <c r="H4506" s="3">
        <v>351.28923039040461</v>
      </c>
      <c r="I4506" s="4">
        <f t="shared" si="81"/>
        <v>9641.5770310095868</v>
      </c>
      <c r="J4506" s="7">
        <v>9150.9439393340072</v>
      </c>
    </row>
    <row r="4507" spans="1:10" hidden="1" x14ac:dyDescent="0.25">
      <c r="A4507" s="1">
        <v>4505</v>
      </c>
      <c r="B4507">
        <v>45</v>
      </c>
      <c r="C4507">
        <v>5</v>
      </c>
      <c r="D4507" s="3">
        <v>9587196.7388093974</v>
      </c>
      <c r="E4507" s="3">
        <v>498865.18663655448</v>
      </c>
      <c r="F4507" s="3">
        <v>9921.4490883232738</v>
      </c>
      <c r="G4507" s="3">
        <v>9078058.8138541337</v>
      </c>
      <c r="H4507" s="3">
        <v>351.28923039046282</v>
      </c>
      <c r="I4507" s="4">
        <f t="shared" si="81"/>
        <v>9587.1967388093981</v>
      </c>
      <c r="J4507" s="7">
        <v>9150.9439393340072</v>
      </c>
    </row>
    <row r="4508" spans="1:10" hidden="1" x14ac:dyDescent="0.25">
      <c r="A4508" s="1">
        <v>4506</v>
      </c>
      <c r="B4508">
        <v>45</v>
      </c>
      <c r="C4508">
        <v>6</v>
      </c>
      <c r="D4508" s="3">
        <v>9587196.7388093974</v>
      </c>
      <c r="E4508" s="3">
        <v>498865.18663655448</v>
      </c>
      <c r="F4508" s="3">
        <v>9921.4490883232738</v>
      </c>
      <c r="G4508" s="3">
        <v>9078058.8138541337</v>
      </c>
      <c r="H4508" s="3">
        <v>351.28923039046282</v>
      </c>
      <c r="I4508" s="4">
        <f t="shared" si="81"/>
        <v>9587.1967388093981</v>
      </c>
      <c r="J4508" s="7">
        <v>9150.9439393340072</v>
      </c>
    </row>
    <row r="4509" spans="1:10" hidden="1" x14ac:dyDescent="0.25">
      <c r="A4509" s="1">
        <v>4507</v>
      </c>
      <c r="B4509">
        <v>45</v>
      </c>
      <c r="C4509">
        <v>7</v>
      </c>
      <c r="D4509" s="3">
        <v>9587196.7388093974</v>
      </c>
      <c r="E4509" s="3">
        <v>498865.18663655448</v>
      </c>
      <c r="F4509" s="3">
        <v>9921.4490883232738</v>
      </c>
      <c r="G4509" s="3">
        <v>9078058.8138541337</v>
      </c>
      <c r="H4509" s="3">
        <v>351.28923039046282</v>
      </c>
      <c r="I4509" s="4">
        <f t="shared" si="81"/>
        <v>9587.1967388093981</v>
      </c>
      <c r="J4509" s="7">
        <v>9150.9439393340072</v>
      </c>
    </row>
    <row r="4510" spans="1:10" hidden="1" x14ac:dyDescent="0.25">
      <c r="A4510" s="1">
        <v>4508</v>
      </c>
      <c r="B4510">
        <v>45</v>
      </c>
      <c r="C4510">
        <v>8</v>
      </c>
      <c r="D4510" s="3">
        <v>9586087.4688087627</v>
      </c>
      <c r="E4510" s="3">
        <v>504642.67551673099</v>
      </c>
      <c r="F4510" s="3">
        <v>9920.2893358353813</v>
      </c>
      <c r="G4510" s="3">
        <v>9071173.2147258092</v>
      </c>
      <c r="H4510" s="3">
        <v>351.28923039044088</v>
      </c>
      <c r="I4510" s="4">
        <f t="shared" si="81"/>
        <v>9586.0874688087624</v>
      </c>
      <c r="J4510" s="7">
        <v>9150.9439393340072</v>
      </c>
    </row>
    <row r="4511" spans="1:10" hidden="1" x14ac:dyDescent="0.25">
      <c r="A4511" s="1">
        <v>4509</v>
      </c>
      <c r="B4511">
        <v>45</v>
      </c>
      <c r="C4511">
        <v>9</v>
      </c>
      <c r="D4511" s="3">
        <v>9587196.7388093974</v>
      </c>
      <c r="E4511" s="3">
        <v>498865.18663655448</v>
      </c>
      <c r="F4511" s="3">
        <v>9921.4490883232738</v>
      </c>
      <c r="G4511" s="3">
        <v>9078058.8138541337</v>
      </c>
      <c r="H4511" s="3">
        <v>351.28923039046282</v>
      </c>
      <c r="I4511" s="4">
        <f t="shared" si="81"/>
        <v>9587.1967388093981</v>
      </c>
      <c r="J4511" s="7">
        <v>9150.9439393340072</v>
      </c>
    </row>
    <row r="4512" spans="1:10" hidden="1" x14ac:dyDescent="0.25">
      <c r="A4512" s="1">
        <v>4510</v>
      </c>
      <c r="B4512">
        <v>45</v>
      </c>
      <c r="C4512">
        <v>10</v>
      </c>
      <c r="D4512" s="3">
        <v>9588635.3419677187</v>
      </c>
      <c r="E4512" s="3">
        <v>509924.14388112759</v>
      </c>
      <c r="F4512" s="3">
        <v>9827.4283125973143</v>
      </c>
      <c r="G4512" s="3">
        <v>9068532.4805436041</v>
      </c>
      <c r="H4512" s="3">
        <v>351.28923039058651</v>
      </c>
      <c r="I4512" s="4">
        <f t="shared" si="81"/>
        <v>9588.635341967718</v>
      </c>
      <c r="J4512" s="7">
        <v>9150.9439393340072</v>
      </c>
    </row>
    <row r="4513" spans="1:10" hidden="1" x14ac:dyDescent="0.25">
      <c r="A4513" s="1">
        <v>4511</v>
      </c>
      <c r="B4513">
        <v>45</v>
      </c>
      <c r="C4513">
        <v>11</v>
      </c>
      <c r="D4513" s="3">
        <v>9587179.4826310221</v>
      </c>
      <c r="E4513" s="3">
        <v>498865.18663655448</v>
      </c>
      <c r="F4513" s="3">
        <v>9904.1929099496174</v>
      </c>
      <c r="G4513" s="3">
        <v>9078058.8138541337</v>
      </c>
      <c r="H4513" s="3">
        <v>351.28923039049192</v>
      </c>
      <c r="I4513" s="4">
        <f t="shared" si="81"/>
        <v>9587.1794826310215</v>
      </c>
      <c r="J4513" s="7">
        <v>9150.9439393340072</v>
      </c>
    </row>
    <row r="4514" spans="1:10" hidden="1" x14ac:dyDescent="0.25">
      <c r="A4514" s="1">
        <v>4512</v>
      </c>
      <c r="B4514">
        <v>45</v>
      </c>
      <c r="C4514">
        <v>12</v>
      </c>
      <c r="D4514" s="3">
        <v>9575690.3806945551</v>
      </c>
      <c r="E4514" s="3">
        <v>498865.18663655448</v>
      </c>
      <c r="F4514" s="3">
        <v>9921.4490883232738</v>
      </c>
      <c r="G4514" s="3">
        <v>9066552.4557392932</v>
      </c>
      <c r="H4514" s="3">
        <v>351.28923039044821</v>
      </c>
      <c r="I4514" s="4">
        <f t="shared" si="81"/>
        <v>9575.6903806945556</v>
      </c>
      <c r="J4514" s="7">
        <v>9150.9439393340072</v>
      </c>
    </row>
    <row r="4515" spans="1:10" hidden="1" x14ac:dyDescent="0.25">
      <c r="A4515" s="1">
        <v>4513</v>
      </c>
      <c r="B4515">
        <v>45</v>
      </c>
      <c r="C4515">
        <v>13</v>
      </c>
      <c r="D4515" s="3">
        <v>9616037.6153265703</v>
      </c>
      <c r="E4515" s="3">
        <v>564308.82694210624</v>
      </c>
      <c r="F4515" s="3">
        <v>10037.36014095515</v>
      </c>
      <c r="G4515" s="3">
        <v>9041340.1390131153</v>
      </c>
      <c r="H4515" s="3">
        <v>351.28923039041177</v>
      </c>
      <c r="I4515" s="4">
        <f t="shared" si="81"/>
        <v>9616.0376153265697</v>
      </c>
      <c r="J4515" s="7">
        <v>9150.9439393340072</v>
      </c>
    </row>
    <row r="4516" spans="1:10" hidden="1" x14ac:dyDescent="0.25">
      <c r="A4516" s="1">
        <v>4514</v>
      </c>
      <c r="B4516">
        <v>45</v>
      </c>
      <c r="C4516">
        <v>14</v>
      </c>
      <c r="D4516" s="3">
        <v>9583095.7021788638</v>
      </c>
      <c r="E4516" s="3">
        <v>498119.01839984121</v>
      </c>
      <c r="F4516" s="3">
        <v>9817.2671460252732</v>
      </c>
      <c r="G4516" s="3">
        <v>9074808.1274026129</v>
      </c>
      <c r="H4516" s="3">
        <v>351.28923039046998</v>
      </c>
      <c r="I4516" s="4">
        <f t="shared" si="81"/>
        <v>9583.0957021788636</v>
      </c>
      <c r="J4516" s="7">
        <v>9150.9439393340072</v>
      </c>
    </row>
    <row r="4517" spans="1:10" hidden="1" x14ac:dyDescent="0.25">
      <c r="A4517" s="1">
        <v>4515</v>
      </c>
      <c r="B4517">
        <v>45</v>
      </c>
      <c r="C4517">
        <v>15</v>
      </c>
      <c r="D4517" s="3">
        <v>9601841.0296623018</v>
      </c>
      <c r="E4517" s="3">
        <v>528089.45556023065</v>
      </c>
      <c r="F4517" s="3">
        <v>9953.6054793876883</v>
      </c>
      <c r="G4517" s="3">
        <v>9063446.679392295</v>
      </c>
      <c r="H4517" s="3">
        <v>351.28923039046282</v>
      </c>
      <c r="I4517" s="4">
        <f t="shared" si="81"/>
        <v>9601.8410296623024</v>
      </c>
      <c r="J4517" s="7">
        <v>9150.9439393340072</v>
      </c>
    </row>
    <row r="4518" spans="1:10" hidden="1" x14ac:dyDescent="0.25">
      <c r="A4518" s="1">
        <v>4516</v>
      </c>
      <c r="B4518">
        <v>45</v>
      </c>
      <c r="C4518">
        <v>16</v>
      </c>
      <c r="D4518" s="3">
        <v>9582246.2042129263</v>
      </c>
      <c r="E4518" s="3">
        <v>505124.74999805132</v>
      </c>
      <c r="F4518" s="3">
        <v>9989.5416835610231</v>
      </c>
      <c r="G4518" s="3">
        <v>9066780.6233009305</v>
      </c>
      <c r="H4518" s="3">
        <v>351.28923039048459</v>
      </c>
      <c r="I4518" s="4">
        <f t="shared" si="81"/>
        <v>9582.2462042129264</v>
      </c>
      <c r="J4518" s="7">
        <v>9150.9439393340072</v>
      </c>
    </row>
    <row r="4519" spans="1:10" hidden="1" x14ac:dyDescent="0.25">
      <c r="A4519" s="1">
        <v>4517</v>
      </c>
      <c r="B4519">
        <v>45</v>
      </c>
      <c r="C4519">
        <v>17</v>
      </c>
      <c r="D4519" s="3">
        <v>9587196.7388093974</v>
      </c>
      <c r="E4519" s="3">
        <v>498865.18663655448</v>
      </c>
      <c r="F4519" s="3">
        <v>9921.4490883232738</v>
      </c>
      <c r="G4519" s="3">
        <v>9078058.8138541337</v>
      </c>
      <c r="H4519" s="3">
        <v>351.28923039046282</v>
      </c>
      <c r="I4519" s="4">
        <f t="shared" si="81"/>
        <v>9587.1967388093981</v>
      </c>
      <c r="J4519" s="7">
        <v>9150.9439393340072</v>
      </c>
    </row>
    <row r="4520" spans="1:10" hidden="1" x14ac:dyDescent="0.25">
      <c r="A4520" s="1">
        <v>4518</v>
      </c>
      <c r="B4520">
        <v>45</v>
      </c>
      <c r="C4520">
        <v>18</v>
      </c>
      <c r="D4520" s="3">
        <v>9573502.4797821473</v>
      </c>
      <c r="E4520" s="3">
        <v>479325.05773196009</v>
      </c>
      <c r="F4520" s="3">
        <v>9994.1092016131861</v>
      </c>
      <c r="G4520" s="3">
        <v>9083832.0236181878</v>
      </c>
      <c r="H4520" s="3">
        <v>351.28923039061561</v>
      </c>
      <c r="I4520" s="4">
        <f t="shared" si="81"/>
        <v>9573.5024797821479</v>
      </c>
      <c r="J4520" s="7">
        <v>9150.9439393340072</v>
      </c>
    </row>
    <row r="4521" spans="1:10" hidden="1" x14ac:dyDescent="0.25">
      <c r="A4521" s="1">
        <v>4519</v>
      </c>
      <c r="B4521">
        <v>45</v>
      </c>
      <c r="C4521">
        <v>19</v>
      </c>
      <c r="D4521" s="3">
        <v>9565932.6368799303</v>
      </c>
      <c r="E4521" s="3">
        <v>463489.64124858589</v>
      </c>
      <c r="F4521" s="3">
        <v>9835.3959331101196</v>
      </c>
      <c r="G4521" s="3">
        <v>9092256.3104678411</v>
      </c>
      <c r="H4521" s="3">
        <v>351.28923039052819</v>
      </c>
      <c r="I4521" s="4">
        <f t="shared" si="81"/>
        <v>9565.9326368799302</v>
      </c>
      <c r="J4521" s="7">
        <v>9150.9439393340072</v>
      </c>
    </row>
    <row r="4522" spans="1:10" hidden="1" x14ac:dyDescent="0.25">
      <c r="A4522" s="1">
        <v>4520</v>
      </c>
      <c r="B4522">
        <v>45</v>
      </c>
      <c r="C4522">
        <v>20</v>
      </c>
      <c r="D4522" s="3">
        <v>9591196.7388093974</v>
      </c>
      <c r="E4522" s="3">
        <v>506865.18663655448</v>
      </c>
      <c r="F4522" s="3">
        <v>9921.4490883232738</v>
      </c>
      <c r="G4522" s="3">
        <v>9074058.8138541337</v>
      </c>
      <c r="H4522" s="3">
        <v>351.28923039046282</v>
      </c>
      <c r="I4522" s="4">
        <f t="shared" si="81"/>
        <v>9591.1967388093981</v>
      </c>
      <c r="J4522" s="7">
        <v>9150.9439393340072</v>
      </c>
    </row>
    <row r="4523" spans="1:10" hidden="1" x14ac:dyDescent="0.25">
      <c r="A4523" s="1">
        <v>4521</v>
      </c>
      <c r="B4523">
        <v>45</v>
      </c>
      <c r="C4523">
        <v>21</v>
      </c>
      <c r="D4523" s="3">
        <v>9618729.4942778405</v>
      </c>
      <c r="E4523" s="3">
        <v>569891.15979885065</v>
      </c>
      <c r="F4523" s="3">
        <v>9938.0726638501365</v>
      </c>
      <c r="G4523" s="3">
        <v>9038548.9725847486</v>
      </c>
      <c r="H4523" s="3">
        <v>351.28923039041177</v>
      </c>
      <c r="I4523" s="4">
        <f t="shared" si="81"/>
        <v>9618.7294942778408</v>
      </c>
      <c r="J4523" s="7">
        <v>9150.9439393340072</v>
      </c>
    </row>
    <row r="4524" spans="1:10" hidden="1" x14ac:dyDescent="0.25">
      <c r="A4524" s="1">
        <v>4522</v>
      </c>
      <c r="B4524">
        <v>45</v>
      </c>
      <c r="C4524">
        <v>22</v>
      </c>
      <c r="D4524" s="3">
        <v>9596420.8166735582</v>
      </c>
      <c r="E4524" s="3">
        <v>517154.59300322487</v>
      </c>
      <c r="F4524" s="3">
        <v>10000.82376915366</v>
      </c>
      <c r="G4524" s="3">
        <v>9068914.1106707957</v>
      </c>
      <c r="H4524" s="3">
        <v>351.28923039057918</v>
      </c>
      <c r="I4524" s="4">
        <f t="shared" si="81"/>
        <v>9596.4208166735589</v>
      </c>
      <c r="J4524" s="7">
        <v>9150.9439393340072</v>
      </c>
    </row>
    <row r="4525" spans="1:10" hidden="1" x14ac:dyDescent="0.25">
      <c r="A4525" s="1">
        <v>4523</v>
      </c>
      <c r="B4525">
        <v>45</v>
      </c>
      <c r="C4525">
        <v>23</v>
      </c>
      <c r="D4525" s="3">
        <v>9594417.6815110724</v>
      </c>
      <c r="E4525" s="3">
        <v>513315.15320524562</v>
      </c>
      <c r="F4525" s="3">
        <v>9917.4085056531912</v>
      </c>
      <c r="G4525" s="3">
        <v>9070833.830569787</v>
      </c>
      <c r="H4525" s="3">
        <v>351.28923039046282</v>
      </c>
      <c r="I4525" s="4">
        <f t="shared" si="81"/>
        <v>9594.4176815110732</v>
      </c>
      <c r="J4525" s="7">
        <v>9150.9439393340072</v>
      </c>
    </row>
    <row r="4526" spans="1:10" hidden="1" x14ac:dyDescent="0.25">
      <c r="A4526" s="1">
        <v>4524</v>
      </c>
      <c r="B4526">
        <v>45</v>
      </c>
      <c r="C4526">
        <v>24</v>
      </c>
      <c r="D4526" s="3">
        <v>9587791.6726627368</v>
      </c>
      <c r="E4526" s="3">
        <v>498865.18663655448</v>
      </c>
      <c r="F4526" s="3">
        <v>9879.8087668717908</v>
      </c>
      <c r="G4526" s="3">
        <v>9078695.3880289271</v>
      </c>
      <c r="H4526" s="3">
        <v>351.28923039043372</v>
      </c>
      <c r="I4526" s="4">
        <f t="shared" si="81"/>
        <v>9587.7916726627373</v>
      </c>
      <c r="J4526" s="7">
        <v>9150.9439393340072</v>
      </c>
    </row>
    <row r="4527" spans="1:10" hidden="1" x14ac:dyDescent="0.25">
      <c r="A4527" s="1">
        <v>4525</v>
      </c>
      <c r="B4527">
        <v>45</v>
      </c>
      <c r="C4527">
        <v>25</v>
      </c>
      <c r="D4527" s="3">
        <v>9581230.6293369085</v>
      </c>
      <c r="E4527" s="3">
        <v>487002.60453386919</v>
      </c>
      <c r="F4527" s="3">
        <v>9886.6306671833972</v>
      </c>
      <c r="G4527" s="3">
        <v>9083990.1049054693</v>
      </c>
      <c r="H4527" s="3">
        <v>351.2892303907538</v>
      </c>
      <c r="I4527" s="4">
        <f t="shared" si="81"/>
        <v>9581.2306293369093</v>
      </c>
      <c r="J4527" s="7">
        <v>9150.9439393340072</v>
      </c>
    </row>
    <row r="4528" spans="1:10" hidden="1" x14ac:dyDescent="0.25">
      <c r="A4528" s="1">
        <v>4526</v>
      </c>
      <c r="B4528">
        <v>45</v>
      </c>
      <c r="C4528">
        <v>26</v>
      </c>
      <c r="D4528" s="3">
        <v>9609835.8538549785</v>
      </c>
      <c r="E4528" s="3">
        <v>548114.06037752959</v>
      </c>
      <c r="F4528" s="3">
        <v>9807.3474278263257</v>
      </c>
      <c r="G4528" s="3">
        <v>9051563.1568192393</v>
      </c>
      <c r="H4528" s="3">
        <v>351.28923039055729</v>
      </c>
      <c r="I4528" s="4">
        <f t="shared" si="81"/>
        <v>9609.8358538549783</v>
      </c>
      <c r="J4528" s="7">
        <v>9150.9439393340072</v>
      </c>
    </row>
    <row r="4529" spans="1:10" hidden="1" x14ac:dyDescent="0.25">
      <c r="A4529" s="1">
        <v>4527</v>
      </c>
      <c r="B4529">
        <v>45</v>
      </c>
      <c r="C4529">
        <v>27</v>
      </c>
      <c r="D4529" s="3">
        <v>9587196.7388093974</v>
      </c>
      <c r="E4529" s="3">
        <v>498865.18663655448</v>
      </c>
      <c r="F4529" s="3">
        <v>9921.4490883232738</v>
      </c>
      <c r="G4529" s="3">
        <v>9078058.8138541337</v>
      </c>
      <c r="H4529" s="3">
        <v>351.28923039046282</v>
      </c>
      <c r="I4529" s="4">
        <f t="shared" si="81"/>
        <v>9587.1967388093981</v>
      </c>
      <c r="J4529" s="7">
        <v>9150.9439393340072</v>
      </c>
    </row>
    <row r="4530" spans="1:10" hidden="1" x14ac:dyDescent="0.25">
      <c r="A4530" s="1">
        <v>4528</v>
      </c>
      <c r="B4530">
        <v>45</v>
      </c>
      <c r="C4530">
        <v>28</v>
      </c>
      <c r="D4530" s="3">
        <v>9587196.7388093974</v>
      </c>
      <c r="E4530" s="3">
        <v>498865.18663655448</v>
      </c>
      <c r="F4530" s="3">
        <v>9921.4490883232738</v>
      </c>
      <c r="G4530" s="3">
        <v>9078058.8138541337</v>
      </c>
      <c r="H4530" s="3">
        <v>351.28923039046282</v>
      </c>
      <c r="I4530" s="4">
        <f t="shared" si="81"/>
        <v>9587.1967388093981</v>
      </c>
      <c r="J4530" s="7">
        <v>9150.9439393340072</v>
      </c>
    </row>
    <row r="4531" spans="1:10" hidden="1" x14ac:dyDescent="0.25">
      <c r="A4531" s="1">
        <v>4529</v>
      </c>
      <c r="B4531">
        <v>45</v>
      </c>
      <c r="C4531">
        <v>29</v>
      </c>
      <c r="D4531" s="3">
        <v>9596222.6634785589</v>
      </c>
      <c r="E4531" s="3">
        <v>517089.02814125072</v>
      </c>
      <c r="F4531" s="3">
        <v>9835.4530051335678</v>
      </c>
      <c r="G4531" s="3">
        <v>9068946.8931017797</v>
      </c>
      <c r="H4531" s="3">
        <v>351.28923039046282</v>
      </c>
      <c r="I4531" s="4">
        <f t="shared" si="81"/>
        <v>9596.2226634785584</v>
      </c>
      <c r="J4531" s="7">
        <v>9150.9439393340072</v>
      </c>
    </row>
    <row r="4532" spans="1:10" hidden="1" x14ac:dyDescent="0.25">
      <c r="A4532" s="1">
        <v>4530</v>
      </c>
      <c r="B4532">
        <v>45</v>
      </c>
      <c r="C4532">
        <v>30</v>
      </c>
      <c r="D4532" s="3">
        <v>9587196.7388093974</v>
      </c>
      <c r="E4532" s="3">
        <v>498865.18663655448</v>
      </c>
      <c r="F4532" s="3">
        <v>9921.4490883232738</v>
      </c>
      <c r="G4532" s="3">
        <v>9078058.8138541337</v>
      </c>
      <c r="H4532" s="3">
        <v>351.28923039046282</v>
      </c>
      <c r="I4532" s="4">
        <f t="shared" si="81"/>
        <v>9587.1967388093981</v>
      </c>
      <c r="J4532" s="7">
        <v>9150.9439393340072</v>
      </c>
    </row>
    <row r="4533" spans="1:10" hidden="1" x14ac:dyDescent="0.25">
      <c r="A4533" s="1">
        <v>4531</v>
      </c>
      <c r="B4533">
        <v>45</v>
      </c>
      <c r="C4533">
        <v>31</v>
      </c>
      <c r="D4533" s="3">
        <v>9599449.9164365586</v>
      </c>
      <c r="E4533" s="3">
        <v>531361.50053760281</v>
      </c>
      <c r="F4533" s="3">
        <v>9923.3244531938926</v>
      </c>
      <c r="G4533" s="3">
        <v>9057813.8022153769</v>
      </c>
      <c r="H4533" s="3">
        <v>351.28923039052819</v>
      </c>
      <c r="I4533" s="4">
        <f t="shared" si="81"/>
        <v>9599.4499164365589</v>
      </c>
      <c r="J4533" s="7">
        <v>9150.9439393340072</v>
      </c>
    </row>
    <row r="4534" spans="1:10" hidden="1" x14ac:dyDescent="0.25">
      <c r="A4534" s="1">
        <v>4532</v>
      </c>
      <c r="B4534">
        <v>45</v>
      </c>
      <c r="C4534">
        <v>32</v>
      </c>
      <c r="D4534" s="3">
        <v>9587177.0268973876</v>
      </c>
      <c r="E4534" s="3">
        <v>498865.18663655448</v>
      </c>
      <c r="F4534" s="3">
        <v>9901.7371763135943</v>
      </c>
      <c r="G4534" s="3">
        <v>9078058.8138541337</v>
      </c>
      <c r="H4534" s="3">
        <v>351.28923039049192</v>
      </c>
      <c r="I4534" s="4">
        <f t="shared" si="81"/>
        <v>9587.1770268973869</v>
      </c>
      <c r="J4534" s="7">
        <v>9150.9439393340072</v>
      </c>
    </row>
    <row r="4535" spans="1:10" hidden="1" x14ac:dyDescent="0.25">
      <c r="A4535" s="1">
        <v>4533</v>
      </c>
      <c r="B4535">
        <v>45</v>
      </c>
      <c r="C4535">
        <v>33</v>
      </c>
      <c r="D4535" s="3">
        <v>9587196.7388093974</v>
      </c>
      <c r="E4535" s="3">
        <v>498865.18663655448</v>
      </c>
      <c r="F4535" s="3">
        <v>9921.4490883232738</v>
      </c>
      <c r="G4535" s="3">
        <v>9078058.8138541337</v>
      </c>
      <c r="H4535" s="3">
        <v>351.28923039046282</v>
      </c>
      <c r="I4535" s="4">
        <f t="shared" si="81"/>
        <v>9587.1967388093981</v>
      </c>
      <c r="J4535" s="7">
        <v>9150.9439393340072</v>
      </c>
    </row>
    <row r="4536" spans="1:10" hidden="1" x14ac:dyDescent="0.25">
      <c r="A4536" s="1">
        <v>4534</v>
      </c>
      <c r="B4536">
        <v>45</v>
      </c>
      <c r="C4536">
        <v>34</v>
      </c>
      <c r="D4536" s="3">
        <v>9589630.7334291451</v>
      </c>
      <c r="E4536" s="3">
        <v>512110.22855886788</v>
      </c>
      <c r="F4536" s="3">
        <v>9729.7774351526823</v>
      </c>
      <c r="G4536" s="3">
        <v>9067439.4382047318</v>
      </c>
      <c r="H4536" s="3">
        <v>351.28923039061561</v>
      </c>
      <c r="I4536" s="4">
        <f t="shared" si="81"/>
        <v>9589.630733429145</v>
      </c>
      <c r="J4536" s="7">
        <v>9150.9439393340072</v>
      </c>
    </row>
    <row r="4537" spans="1:10" hidden="1" x14ac:dyDescent="0.25">
      <c r="A4537" s="1">
        <v>4535</v>
      </c>
      <c r="B4537">
        <v>45</v>
      </c>
      <c r="C4537">
        <v>35</v>
      </c>
      <c r="D4537" s="3">
        <v>9595974.4679033179</v>
      </c>
      <c r="E4537" s="3">
        <v>524558.69609018043</v>
      </c>
      <c r="F4537" s="3">
        <v>9849.278143664631</v>
      </c>
      <c r="G4537" s="3">
        <v>9061215.2044390831</v>
      </c>
      <c r="H4537" s="3">
        <v>351.28923039046998</v>
      </c>
      <c r="I4537" s="4">
        <f t="shared" si="81"/>
        <v>9595.9744679033174</v>
      </c>
      <c r="J4537" s="7">
        <v>9150.9439393340072</v>
      </c>
    </row>
    <row r="4538" spans="1:10" hidden="1" x14ac:dyDescent="0.25">
      <c r="A4538" s="1">
        <v>4536</v>
      </c>
      <c r="B4538">
        <v>45</v>
      </c>
      <c r="C4538">
        <v>36</v>
      </c>
      <c r="D4538" s="3">
        <v>9595630.2842981555</v>
      </c>
      <c r="E4538" s="3">
        <v>523887.46425094001</v>
      </c>
      <c r="F4538" s="3">
        <v>9840.7104581184431</v>
      </c>
      <c r="G4538" s="3">
        <v>9061550.8203587029</v>
      </c>
      <c r="H4538" s="3">
        <v>351.28923039041177</v>
      </c>
      <c r="I4538" s="4">
        <f t="shared" si="81"/>
        <v>9595.6302842981549</v>
      </c>
      <c r="J4538" s="7">
        <v>9150.9439393340072</v>
      </c>
    </row>
    <row r="4539" spans="1:10" hidden="1" x14ac:dyDescent="0.25">
      <c r="A4539" s="1">
        <v>4537</v>
      </c>
      <c r="B4539">
        <v>45</v>
      </c>
      <c r="C4539">
        <v>37</v>
      </c>
      <c r="D4539" s="3">
        <v>9634769.6493438184</v>
      </c>
      <c r="E4539" s="3">
        <v>593923.35966548359</v>
      </c>
      <c r="F4539" s="3">
        <v>9965.273108278685</v>
      </c>
      <c r="G4539" s="3">
        <v>9030529.7273396682</v>
      </c>
      <c r="H4539" s="3">
        <v>351.28923039022987</v>
      </c>
      <c r="I4539" s="4">
        <f t="shared" si="81"/>
        <v>9634.7696493438179</v>
      </c>
      <c r="J4539" s="7">
        <v>9150.9439393340072</v>
      </c>
    </row>
    <row r="4540" spans="1:10" hidden="1" x14ac:dyDescent="0.25">
      <c r="A4540" s="1">
        <v>4538</v>
      </c>
      <c r="B4540">
        <v>45</v>
      </c>
      <c r="C4540">
        <v>38</v>
      </c>
      <c r="D4540" s="3">
        <v>9587196.7388093974</v>
      </c>
      <c r="E4540" s="3">
        <v>498865.18663655448</v>
      </c>
      <c r="F4540" s="3">
        <v>9921.4490883232738</v>
      </c>
      <c r="G4540" s="3">
        <v>9078058.8138541337</v>
      </c>
      <c r="H4540" s="3">
        <v>351.28923039046282</v>
      </c>
      <c r="I4540" s="4">
        <f t="shared" si="81"/>
        <v>9587.1967388093981</v>
      </c>
      <c r="J4540" s="7">
        <v>9150.9439393340072</v>
      </c>
    </row>
    <row r="4541" spans="1:10" hidden="1" x14ac:dyDescent="0.25">
      <c r="A4541" s="1">
        <v>4539</v>
      </c>
      <c r="B4541">
        <v>45</v>
      </c>
      <c r="C4541">
        <v>39</v>
      </c>
      <c r="D4541" s="3">
        <v>9583199.8841211628</v>
      </c>
      <c r="E4541" s="3">
        <v>498865.18663655448</v>
      </c>
      <c r="F4541" s="3">
        <v>9921.4490883232738</v>
      </c>
      <c r="G4541" s="3">
        <v>9074061.9591658991</v>
      </c>
      <c r="H4541" s="3">
        <v>351.28923039046998</v>
      </c>
      <c r="I4541" s="4">
        <f t="shared" si="81"/>
        <v>9583.1998841211625</v>
      </c>
      <c r="J4541" s="7">
        <v>9150.9439393340072</v>
      </c>
    </row>
    <row r="4542" spans="1:10" hidden="1" x14ac:dyDescent="0.25">
      <c r="A4542" s="1">
        <v>4540</v>
      </c>
      <c r="B4542">
        <v>45</v>
      </c>
      <c r="C4542">
        <v>40</v>
      </c>
      <c r="D4542" s="3">
        <v>9587196.7388093974</v>
      </c>
      <c r="E4542" s="3">
        <v>498865.18663655448</v>
      </c>
      <c r="F4542" s="3">
        <v>9921.4490883232738</v>
      </c>
      <c r="G4542" s="3">
        <v>9078058.8138541337</v>
      </c>
      <c r="H4542" s="3">
        <v>351.28923039046282</v>
      </c>
      <c r="I4542" s="4">
        <f t="shared" si="81"/>
        <v>9587.1967388093981</v>
      </c>
      <c r="J4542" s="7">
        <v>9150.9439393340072</v>
      </c>
    </row>
    <row r="4543" spans="1:10" hidden="1" x14ac:dyDescent="0.25">
      <c r="A4543" s="1">
        <v>4541</v>
      </c>
      <c r="B4543">
        <v>45</v>
      </c>
      <c r="C4543">
        <v>41</v>
      </c>
      <c r="D4543" s="3">
        <v>9594694.3916994873</v>
      </c>
      <c r="E4543" s="3">
        <v>508981.08146367129</v>
      </c>
      <c r="F4543" s="3">
        <v>9941.002857299447</v>
      </c>
      <c r="G4543" s="3">
        <v>9075421.0181481317</v>
      </c>
      <c r="H4543" s="3">
        <v>351.28923039043372</v>
      </c>
      <c r="I4543" s="4">
        <f t="shared" si="81"/>
        <v>9594.6943916994878</v>
      </c>
      <c r="J4543" s="7">
        <v>9150.9439393340072</v>
      </c>
    </row>
    <row r="4544" spans="1:10" hidden="1" x14ac:dyDescent="0.25">
      <c r="A4544" s="1">
        <v>4542</v>
      </c>
      <c r="B4544">
        <v>45</v>
      </c>
      <c r="C4544">
        <v>42</v>
      </c>
      <c r="D4544" s="3">
        <v>9596445.2487494592</v>
      </c>
      <c r="E4544" s="3">
        <v>525397.33795401629</v>
      </c>
      <c r="F4544" s="3">
        <v>9900.7380578822467</v>
      </c>
      <c r="G4544" s="3">
        <v>9060795.8835071661</v>
      </c>
      <c r="H4544" s="3">
        <v>351.28923039041177</v>
      </c>
      <c r="I4544" s="4">
        <f t="shared" si="81"/>
        <v>9596.44524874946</v>
      </c>
      <c r="J4544" s="7">
        <v>9150.9439393340072</v>
      </c>
    </row>
    <row r="4545" spans="1:10" hidden="1" x14ac:dyDescent="0.25">
      <c r="A4545" s="1">
        <v>4543</v>
      </c>
      <c r="B4545">
        <v>45</v>
      </c>
      <c r="C4545">
        <v>43</v>
      </c>
      <c r="D4545" s="3">
        <v>9593638.6303828433</v>
      </c>
      <c r="E4545" s="3">
        <v>511779.78986995778</v>
      </c>
      <c r="F4545" s="3">
        <v>9906.0390450694922</v>
      </c>
      <c r="G4545" s="3">
        <v>9071601.5122374333</v>
      </c>
      <c r="H4545" s="3">
        <v>351.28923039040461</v>
      </c>
      <c r="I4545" s="4">
        <f t="shared" si="81"/>
        <v>9593.638630382844</v>
      </c>
      <c r="J4545" s="7">
        <v>9150.9439393340072</v>
      </c>
    </row>
    <row r="4546" spans="1:10" hidden="1" x14ac:dyDescent="0.25">
      <c r="A4546" s="1">
        <v>4544</v>
      </c>
      <c r="B4546">
        <v>45</v>
      </c>
      <c r="C4546">
        <v>44</v>
      </c>
      <c r="D4546" s="3">
        <v>9587196.7388093974</v>
      </c>
      <c r="E4546" s="3">
        <v>498865.18663655448</v>
      </c>
      <c r="F4546" s="3">
        <v>9921.4490883232738</v>
      </c>
      <c r="G4546" s="3">
        <v>9078058.8138541337</v>
      </c>
      <c r="H4546" s="3">
        <v>351.28923039046282</v>
      </c>
      <c r="I4546" s="4">
        <f t="shared" si="81"/>
        <v>9587.1967388093981</v>
      </c>
      <c r="J4546" s="7">
        <v>9150.9439393340072</v>
      </c>
    </row>
    <row r="4547" spans="1:10" hidden="1" x14ac:dyDescent="0.25">
      <c r="A4547" s="1">
        <v>4545</v>
      </c>
      <c r="B4547">
        <v>45</v>
      </c>
      <c r="C4547">
        <v>45</v>
      </c>
      <c r="D4547" s="3">
        <v>9593550.456178125</v>
      </c>
      <c r="E4547" s="3">
        <v>519747.31067427719</v>
      </c>
      <c r="F4547" s="3">
        <v>9830.9591264223982</v>
      </c>
      <c r="G4547" s="3">
        <v>9063620.8971470371</v>
      </c>
      <c r="H4547" s="3">
        <v>351.28923039046998</v>
      </c>
      <c r="I4547" s="4">
        <f t="shared" ref="I4547:I4610" si="82">D4547/$K$1</f>
        <v>9593.5504561781254</v>
      </c>
      <c r="J4547" s="7">
        <v>9150.9439393340072</v>
      </c>
    </row>
    <row r="4548" spans="1:10" hidden="1" x14ac:dyDescent="0.25">
      <c r="A4548" s="1">
        <v>4546</v>
      </c>
      <c r="B4548">
        <v>45</v>
      </c>
      <c r="C4548">
        <v>46</v>
      </c>
      <c r="D4548" s="3">
        <v>9604860.8850388471</v>
      </c>
      <c r="E4548" s="3">
        <v>542532.15036134655</v>
      </c>
      <c r="F4548" s="3">
        <v>9748.9681436139017</v>
      </c>
      <c r="G4548" s="3">
        <v>9052228.4773034956</v>
      </c>
      <c r="H4548" s="3">
        <v>351.28923039058651</v>
      </c>
      <c r="I4548" s="4">
        <f t="shared" si="82"/>
        <v>9604.8608850388464</v>
      </c>
      <c r="J4548" s="7">
        <v>9150.9439393340072</v>
      </c>
    </row>
    <row r="4549" spans="1:10" hidden="1" x14ac:dyDescent="0.25">
      <c r="A4549" s="1">
        <v>4547</v>
      </c>
      <c r="B4549">
        <v>45</v>
      </c>
      <c r="C4549">
        <v>47</v>
      </c>
      <c r="D4549" s="3">
        <v>9584281.0083629098</v>
      </c>
      <c r="E4549" s="3">
        <v>498865.18663655448</v>
      </c>
      <c r="F4549" s="3">
        <v>9921.4490883232738</v>
      </c>
      <c r="G4549" s="3">
        <v>9075143.083407646</v>
      </c>
      <c r="H4549" s="3">
        <v>351.28923039046282</v>
      </c>
      <c r="I4549" s="4">
        <f t="shared" si="82"/>
        <v>9584.2810083629101</v>
      </c>
      <c r="J4549" s="7">
        <v>9150.9439393340072</v>
      </c>
    </row>
    <row r="4550" spans="1:10" hidden="1" x14ac:dyDescent="0.25">
      <c r="A4550" s="1">
        <v>4548</v>
      </c>
      <c r="B4550">
        <v>45</v>
      </c>
      <c r="C4550">
        <v>48</v>
      </c>
      <c r="D4550" s="3">
        <v>9593514.5163294747</v>
      </c>
      <c r="E4550" s="3">
        <v>519675.43097697862</v>
      </c>
      <c r="F4550" s="3">
        <v>9830.9591264223982</v>
      </c>
      <c r="G4550" s="3">
        <v>9063656.8369956855</v>
      </c>
      <c r="H4550" s="3">
        <v>351.28923039046998</v>
      </c>
      <c r="I4550" s="4">
        <f t="shared" si="82"/>
        <v>9593.5145163294746</v>
      </c>
      <c r="J4550" s="7">
        <v>9150.9439393340072</v>
      </c>
    </row>
    <row r="4551" spans="1:10" hidden="1" x14ac:dyDescent="0.25">
      <c r="A4551" s="1">
        <v>4549</v>
      </c>
      <c r="B4551">
        <v>45</v>
      </c>
      <c r="C4551">
        <v>49</v>
      </c>
      <c r="D4551" s="3">
        <v>9587196.7388093974</v>
      </c>
      <c r="E4551" s="3">
        <v>498865.18663655448</v>
      </c>
      <c r="F4551" s="3">
        <v>9921.4490883232738</v>
      </c>
      <c r="G4551" s="3">
        <v>9078058.8138541337</v>
      </c>
      <c r="H4551" s="3">
        <v>351.28923039046282</v>
      </c>
      <c r="I4551" s="4">
        <f t="shared" si="82"/>
        <v>9587.1967388093981</v>
      </c>
      <c r="J4551" s="7">
        <v>9150.9439393340072</v>
      </c>
    </row>
    <row r="4552" spans="1:10" hidden="1" x14ac:dyDescent="0.25">
      <c r="A4552" s="1">
        <v>4550</v>
      </c>
      <c r="B4552">
        <v>45</v>
      </c>
      <c r="C4552">
        <v>50</v>
      </c>
      <c r="D4552" s="3">
        <v>9604342.1589395832</v>
      </c>
      <c r="E4552" s="3">
        <v>533091.71411478566</v>
      </c>
      <c r="F4552" s="3">
        <v>9953.6054793876883</v>
      </c>
      <c r="G4552" s="3">
        <v>9060945.5501150172</v>
      </c>
      <c r="H4552" s="3">
        <v>351.28923039049192</v>
      </c>
      <c r="I4552" s="4">
        <f t="shared" si="82"/>
        <v>9604.3421589395839</v>
      </c>
      <c r="J4552" s="7">
        <v>9150.9439393340072</v>
      </c>
    </row>
    <row r="4553" spans="1:10" hidden="1" x14ac:dyDescent="0.25">
      <c r="A4553" s="1">
        <v>4551</v>
      </c>
      <c r="B4553">
        <v>45</v>
      </c>
      <c r="C4553">
        <v>51</v>
      </c>
      <c r="D4553" s="3">
        <v>9583199.8841211628</v>
      </c>
      <c r="E4553" s="3">
        <v>498865.18663655448</v>
      </c>
      <c r="F4553" s="3">
        <v>9921.4490883232738</v>
      </c>
      <c r="G4553" s="3">
        <v>9074061.9591658991</v>
      </c>
      <c r="H4553" s="3">
        <v>351.28923039046998</v>
      </c>
      <c r="I4553" s="4">
        <f t="shared" si="82"/>
        <v>9583.1998841211625</v>
      </c>
      <c r="J4553" s="7">
        <v>9150.9439393340072</v>
      </c>
    </row>
    <row r="4554" spans="1:10" hidden="1" x14ac:dyDescent="0.25">
      <c r="A4554" s="1">
        <v>4552</v>
      </c>
      <c r="B4554">
        <v>45</v>
      </c>
      <c r="C4554">
        <v>52</v>
      </c>
      <c r="D4554" s="3">
        <v>9584534.0060425792</v>
      </c>
      <c r="E4554" s="3">
        <v>501317.81495980179</v>
      </c>
      <c r="F4554" s="3">
        <v>10029.256848115399</v>
      </c>
      <c r="G4554" s="3">
        <v>9072835.6450042743</v>
      </c>
      <c r="H4554" s="3">
        <v>351.28923039046998</v>
      </c>
      <c r="I4554" s="4">
        <f t="shared" si="82"/>
        <v>9584.5340060425788</v>
      </c>
      <c r="J4554" s="7">
        <v>9150.9439393340072</v>
      </c>
    </row>
    <row r="4555" spans="1:10" hidden="1" x14ac:dyDescent="0.25">
      <c r="A4555" s="1">
        <v>4553</v>
      </c>
      <c r="B4555">
        <v>45</v>
      </c>
      <c r="C4555">
        <v>53</v>
      </c>
      <c r="D4555" s="3">
        <v>9587196.7388093974</v>
      </c>
      <c r="E4555" s="3">
        <v>498865.18663655448</v>
      </c>
      <c r="F4555" s="3">
        <v>9921.4490883232738</v>
      </c>
      <c r="G4555" s="3">
        <v>9078058.8138541337</v>
      </c>
      <c r="H4555" s="3">
        <v>351.28923039046282</v>
      </c>
      <c r="I4555" s="4">
        <f t="shared" si="82"/>
        <v>9587.1967388093981</v>
      </c>
      <c r="J4555" s="7">
        <v>9150.9439393340072</v>
      </c>
    </row>
    <row r="4556" spans="1:10" hidden="1" x14ac:dyDescent="0.25">
      <c r="A4556" s="1">
        <v>4554</v>
      </c>
      <c r="B4556">
        <v>45</v>
      </c>
      <c r="C4556">
        <v>54</v>
      </c>
      <c r="D4556" s="3">
        <v>9599756.8371641096</v>
      </c>
      <c r="E4556" s="3">
        <v>531937.81263978663</v>
      </c>
      <c r="F4556" s="3">
        <v>9942.0891296502323</v>
      </c>
      <c r="G4556" s="3">
        <v>9057525.6461642738</v>
      </c>
      <c r="H4556" s="3">
        <v>351.28923039049909</v>
      </c>
      <c r="I4556" s="4">
        <f t="shared" si="82"/>
        <v>9599.75683716411</v>
      </c>
      <c r="J4556" s="7">
        <v>9150.9439393340072</v>
      </c>
    </row>
    <row r="4557" spans="1:10" hidden="1" x14ac:dyDescent="0.25">
      <c r="A4557" s="1">
        <v>4555</v>
      </c>
      <c r="B4557">
        <v>45</v>
      </c>
      <c r="C4557">
        <v>55</v>
      </c>
      <c r="D4557" s="3">
        <v>9585446.7884136233</v>
      </c>
      <c r="E4557" s="3">
        <v>495371.58938702563</v>
      </c>
      <c r="F4557" s="3">
        <v>9918.2973173135269</v>
      </c>
      <c r="G4557" s="3">
        <v>9079805.6124788988</v>
      </c>
      <c r="H4557" s="3">
        <v>351.28923039046282</v>
      </c>
      <c r="I4557" s="4">
        <f t="shared" si="82"/>
        <v>9585.4467884136229</v>
      </c>
      <c r="J4557" s="7">
        <v>9150.9439393340072</v>
      </c>
    </row>
    <row r="4558" spans="1:10" hidden="1" x14ac:dyDescent="0.25">
      <c r="A4558" s="1">
        <v>4556</v>
      </c>
      <c r="B4558">
        <v>45</v>
      </c>
      <c r="C4558">
        <v>56</v>
      </c>
      <c r="D4558" s="3">
        <v>9587196.7388093974</v>
      </c>
      <c r="E4558" s="3">
        <v>498865.18663655448</v>
      </c>
      <c r="F4558" s="3">
        <v>9921.4490883232738</v>
      </c>
      <c r="G4558" s="3">
        <v>9078058.8138541337</v>
      </c>
      <c r="H4558" s="3">
        <v>351.28923039046282</v>
      </c>
      <c r="I4558" s="4">
        <f t="shared" si="82"/>
        <v>9587.1967388093981</v>
      </c>
      <c r="J4558" s="7">
        <v>9150.9439393340072</v>
      </c>
    </row>
    <row r="4559" spans="1:10" hidden="1" x14ac:dyDescent="0.25">
      <c r="A4559" s="1">
        <v>4557</v>
      </c>
      <c r="B4559">
        <v>45</v>
      </c>
      <c r="C4559">
        <v>57</v>
      </c>
      <c r="D4559" s="3">
        <v>9583199.8841211628</v>
      </c>
      <c r="E4559" s="3">
        <v>498865.18663655448</v>
      </c>
      <c r="F4559" s="3">
        <v>9921.4490883232738</v>
      </c>
      <c r="G4559" s="3">
        <v>9074061.9591658991</v>
      </c>
      <c r="H4559" s="3">
        <v>351.28923039046998</v>
      </c>
      <c r="I4559" s="4">
        <f t="shared" si="82"/>
        <v>9583.1998841211625</v>
      </c>
      <c r="J4559" s="7">
        <v>9150.9439393340072</v>
      </c>
    </row>
    <row r="4560" spans="1:10" hidden="1" x14ac:dyDescent="0.25">
      <c r="A4560" s="1">
        <v>4558</v>
      </c>
      <c r="B4560">
        <v>45</v>
      </c>
      <c r="C4560">
        <v>58</v>
      </c>
      <c r="D4560" s="3">
        <v>9577975.0471565109</v>
      </c>
      <c r="E4560" s="3">
        <v>488594.73524726758</v>
      </c>
      <c r="F4560" s="3">
        <v>9831.8378183172827</v>
      </c>
      <c r="G4560" s="3">
        <v>9079197.1848605368</v>
      </c>
      <c r="H4560" s="3">
        <v>351.28923039052819</v>
      </c>
      <c r="I4560" s="4">
        <f t="shared" si="82"/>
        <v>9577.9750471565112</v>
      </c>
      <c r="J4560" s="7">
        <v>9150.9439393340072</v>
      </c>
    </row>
    <row r="4561" spans="1:10" hidden="1" x14ac:dyDescent="0.25">
      <c r="A4561" s="1">
        <v>4559</v>
      </c>
      <c r="B4561">
        <v>45</v>
      </c>
      <c r="C4561">
        <v>59</v>
      </c>
      <c r="D4561" s="3">
        <v>9561623.662662359</v>
      </c>
      <c r="E4561" s="3">
        <v>455742.48252986709</v>
      </c>
      <c r="F4561" s="3">
        <v>9906.5796828652328</v>
      </c>
      <c r="G4561" s="3">
        <v>9095623.3112192396</v>
      </c>
      <c r="H4561" s="3">
        <v>351.28923039052819</v>
      </c>
      <c r="I4561" s="4">
        <f t="shared" si="82"/>
        <v>9561.6236626623595</v>
      </c>
      <c r="J4561" s="7">
        <v>9150.9439393340072</v>
      </c>
    </row>
    <row r="4562" spans="1:10" hidden="1" x14ac:dyDescent="0.25">
      <c r="A4562" s="1">
        <v>4560</v>
      </c>
      <c r="B4562">
        <v>45</v>
      </c>
      <c r="C4562">
        <v>60</v>
      </c>
      <c r="D4562" s="3">
        <v>9587075.96623604</v>
      </c>
      <c r="E4562" s="3">
        <v>506484.46764914982</v>
      </c>
      <c r="F4562" s="3">
        <v>9987.8906969097043</v>
      </c>
      <c r="G4562" s="3">
        <v>9070252.3186595961</v>
      </c>
      <c r="H4562" s="3">
        <v>351.28923039058651</v>
      </c>
      <c r="I4562" s="4">
        <f t="shared" si="82"/>
        <v>9587.0759662360397</v>
      </c>
      <c r="J4562" s="7">
        <v>9150.9439393340072</v>
      </c>
    </row>
    <row r="4563" spans="1:10" hidden="1" x14ac:dyDescent="0.25">
      <c r="A4563" s="1">
        <v>4561</v>
      </c>
      <c r="B4563">
        <v>45</v>
      </c>
      <c r="C4563">
        <v>61</v>
      </c>
      <c r="D4563" s="3">
        <v>9588282.2342453599</v>
      </c>
      <c r="E4563" s="3">
        <v>501098.54886436003</v>
      </c>
      <c r="F4563" s="3">
        <v>9890.2634103836917</v>
      </c>
      <c r="G4563" s="3">
        <v>9076942.1327402312</v>
      </c>
      <c r="H4563" s="3">
        <v>351.28923039043372</v>
      </c>
      <c r="I4563" s="4">
        <f t="shared" si="82"/>
        <v>9588.2822342453601</v>
      </c>
      <c r="J4563" s="7">
        <v>9150.9439393340072</v>
      </c>
    </row>
    <row r="4564" spans="1:10" hidden="1" x14ac:dyDescent="0.25">
      <c r="A4564" s="1">
        <v>4562</v>
      </c>
      <c r="B4564">
        <v>45</v>
      </c>
      <c r="C4564">
        <v>62</v>
      </c>
      <c r="D4564" s="3">
        <v>9610509.4689730685</v>
      </c>
      <c r="E4564" s="3">
        <v>546029.20056713209</v>
      </c>
      <c r="F4564" s="3">
        <v>9652.1722867109911</v>
      </c>
      <c r="G4564" s="3">
        <v>9054476.8068888318</v>
      </c>
      <c r="H4564" s="3">
        <v>351.28923039057918</v>
      </c>
      <c r="I4564" s="4">
        <f t="shared" si="82"/>
        <v>9610.5094689730686</v>
      </c>
      <c r="J4564" s="7">
        <v>9150.9439393340072</v>
      </c>
    </row>
    <row r="4565" spans="1:10" hidden="1" x14ac:dyDescent="0.25">
      <c r="A4565" s="1">
        <v>4563</v>
      </c>
      <c r="B4565">
        <v>45</v>
      </c>
      <c r="C4565">
        <v>63</v>
      </c>
      <c r="D4565" s="3">
        <v>9587474.3481554743</v>
      </c>
      <c r="E4565" s="3">
        <v>507415.3484888238</v>
      </c>
      <c r="F4565" s="3">
        <v>9920.8321965013583</v>
      </c>
      <c r="G4565" s="3">
        <v>9069786.8782397639</v>
      </c>
      <c r="H4565" s="3">
        <v>351.28923039046998</v>
      </c>
      <c r="I4565" s="4">
        <f t="shared" si="82"/>
        <v>9587.4743481554742</v>
      </c>
      <c r="J4565" s="7">
        <v>9150.9439393340072</v>
      </c>
    </row>
    <row r="4566" spans="1:10" hidden="1" x14ac:dyDescent="0.25">
      <c r="A4566" s="1">
        <v>4564</v>
      </c>
      <c r="B4566">
        <v>45</v>
      </c>
      <c r="C4566">
        <v>64</v>
      </c>
      <c r="D4566" s="3">
        <v>9611125.4798047598</v>
      </c>
      <c r="E4566" s="3">
        <v>546775.56260466063</v>
      </c>
      <c r="F4566" s="3">
        <v>9895.0020996313833</v>
      </c>
      <c r="G4566" s="3">
        <v>9054103.6258700769</v>
      </c>
      <c r="H4566" s="3">
        <v>351.28923039046282</v>
      </c>
      <c r="I4566" s="4">
        <f t="shared" si="82"/>
        <v>9611.1254798047594</v>
      </c>
      <c r="J4566" s="7">
        <v>9150.9439393340072</v>
      </c>
    </row>
    <row r="4567" spans="1:10" hidden="1" x14ac:dyDescent="0.25">
      <c r="A4567" s="1">
        <v>4565</v>
      </c>
      <c r="B4567">
        <v>45</v>
      </c>
      <c r="C4567">
        <v>65</v>
      </c>
      <c r="D4567" s="3">
        <v>9583180.172209153</v>
      </c>
      <c r="E4567" s="3">
        <v>498865.18663655448</v>
      </c>
      <c r="F4567" s="3">
        <v>9901.7371763135943</v>
      </c>
      <c r="G4567" s="3">
        <v>9074061.9591658991</v>
      </c>
      <c r="H4567" s="3">
        <v>351.28923039049909</v>
      </c>
      <c r="I4567" s="4">
        <f t="shared" si="82"/>
        <v>9583.1801722091532</v>
      </c>
      <c r="J4567" s="7">
        <v>9150.9439393340072</v>
      </c>
    </row>
    <row r="4568" spans="1:10" hidden="1" x14ac:dyDescent="0.25">
      <c r="A4568" s="1">
        <v>4566</v>
      </c>
      <c r="B4568">
        <v>45</v>
      </c>
      <c r="C4568">
        <v>66</v>
      </c>
      <c r="D4568" s="3">
        <v>9601303.7958434243</v>
      </c>
      <c r="E4568" s="3">
        <v>527343.88840046269</v>
      </c>
      <c r="F4568" s="3">
        <v>9789.1552403923961</v>
      </c>
      <c r="G4568" s="3">
        <v>9063819.4629721735</v>
      </c>
      <c r="H4568" s="3">
        <v>351.28923039046282</v>
      </c>
      <c r="I4568" s="4">
        <f t="shared" si="82"/>
        <v>9601.3037958434252</v>
      </c>
      <c r="J4568" s="7">
        <v>9150.9439393340072</v>
      </c>
    </row>
    <row r="4569" spans="1:10" hidden="1" x14ac:dyDescent="0.25">
      <c r="A4569" s="1">
        <v>4567</v>
      </c>
      <c r="B4569">
        <v>45</v>
      </c>
      <c r="C4569">
        <v>67</v>
      </c>
      <c r="D4569" s="3">
        <v>9605161.2788265571</v>
      </c>
      <c r="E4569" s="3">
        <v>546952.07480169227</v>
      </c>
      <c r="F4569" s="3">
        <v>9927.2605389120745</v>
      </c>
      <c r="G4569" s="3">
        <v>9047930.6542555653</v>
      </c>
      <c r="H4569" s="3">
        <v>351.28923039046998</v>
      </c>
      <c r="I4569" s="4">
        <f t="shared" si="82"/>
        <v>9605.1612788265575</v>
      </c>
      <c r="J4569" s="7">
        <v>9150.9439393340072</v>
      </c>
    </row>
    <row r="4570" spans="1:10" hidden="1" x14ac:dyDescent="0.25">
      <c r="A4570" s="1">
        <v>4568</v>
      </c>
      <c r="B4570">
        <v>45</v>
      </c>
      <c r="C4570">
        <v>68</v>
      </c>
      <c r="D4570" s="3">
        <v>9587196.7388093974</v>
      </c>
      <c r="E4570" s="3">
        <v>498865.18663655448</v>
      </c>
      <c r="F4570" s="3">
        <v>9921.4490883232738</v>
      </c>
      <c r="G4570" s="3">
        <v>9078058.8138541337</v>
      </c>
      <c r="H4570" s="3">
        <v>351.28923039046282</v>
      </c>
      <c r="I4570" s="4">
        <f t="shared" si="82"/>
        <v>9587.1967388093981</v>
      </c>
      <c r="J4570" s="7">
        <v>9150.9439393340072</v>
      </c>
    </row>
    <row r="4571" spans="1:10" hidden="1" x14ac:dyDescent="0.25">
      <c r="A4571" s="1">
        <v>4569</v>
      </c>
      <c r="B4571">
        <v>45</v>
      </c>
      <c r="C4571">
        <v>69</v>
      </c>
      <c r="D4571" s="3">
        <v>9637123.6491348185</v>
      </c>
      <c r="E4571" s="3">
        <v>606562.90477584454</v>
      </c>
      <c r="F4571" s="3">
        <v>9996.3550323327418</v>
      </c>
      <c r="G4571" s="3">
        <v>9020213.1000962555</v>
      </c>
      <c r="H4571" s="3">
        <v>351.28923039029542</v>
      </c>
      <c r="I4571" s="4">
        <f t="shared" si="82"/>
        <v>9637.1236491348191</v>
      </c>
      <c r="J4571" s="7">
        <v>9150.9439393340072</v>
      </c>
    </row>
    <row r="4572" spans="1:10" hidden="1" x14ac:dyDescent="0.25">
      <c r="A4572" s="1">
        <v>4570</v>
      </c>
      <c r="B4572">
        <v>45</v>
      </c>
      <c r="C4572">
        <v>70</v>
      </c>
      <c r="D4572" s="3">
        <v>9581176.2067536805</v>
      </c>
      <c r="E4572" s="3">
        <v>494780.63667109492</v>
      </c>
      <c r="F4572" s="3">
        <v>9940.0467035664915</v>
      </c>
      <c r="G4572" s="3">
        <v>9076104.2341486234</v>
      </c>
      <c r="H4572" s="3">
        <v>351.28923039052819</v>
      </c>
      <c r="I4572" s="4">
        <f t="shared" si="82"/>
        <v>9581.1762067536802</v>
      </c>
      <c r="J4572" s="7">
        <v>9150.9439393340072</v>
      </c>
    </row>
    <row r="4573" spans="1:10" hidden="1" x14ac:dyDescent="0.25">
      <c r="A4573" s="1">
        <v>4571</v>
      </c>
      <c r="B4573">
        <v>45</v>
      </c>
      <c r="C4573">
        <v>71</v>
      </c>
      <c r="D4573" s="3">
        <v>9587196.7388093974</v>
      </c>
      <c r="E4573" s="3">
        <v>498865.18663655448</v>
      </c>
      <c r="F4573" s="3">
        <v>9921.4490883232738</v>
      </c>
      <c r="G4573" s="3">
        <v>9078058.8138541337</v>
      </c>
      <c r="H4573" s="3">
        <v>351.28923039046282</v>
      </c>
      <c r="I4573" s="4">
        <f t="shared" si="82"/>
        <v>9587.1967388093981</v>
      </c>
      <c r="J4573" s="7">
        <v>9150.9439393340072</v>
      </c>
    </row>
    <row r="4574" spans="1:10" hidden="1" x14ac:dyDescent="0.25">
      <c r="A4574" s="1">
        <v>4572</v>
      </c>
      <c r="B4574">
        <v>45</v>
      </c>
      <c r="C4574">
        <v>72</v>
      </c>
      <c r="D4574" s="3">
        <v>9583199.8841211628</v>
      </c>
      <c r="E4574" s="3">
        <v>498865.18663655448</v>
      </c>
      <c r="F4574" s="3">
        <v>9921.4490883232738</v>
      </c>
      <c r="G4574" s="3">
        <v>9074061.9591658991</v>
      </c>
      <c r="H4574" s="3">
        <v>351.28923039046998</v>
      </c>
      <c r="I4574" s="4">
        <f t="shared" si="82"/>
        <v>9583.1998841211625</v>
      </c>
      <c r="J4574" s="7">
        <v>9150.9439393340072</v>
      </c>
    </row>
    <row r="4575" spans="1:10" hidden="1" x14ac:dyDescent="0.25">
      <c r="A4575" s="1">
        <v>4573</v>
      </c>
      <c r="B4575">
        <v>45</v>
      </c>
      <c r="C4575">
        <v>73</v>
      </c>
      <c r="D4575" s="3">
        <v>9590051.6925185528</v>
      </c>
      <c r="E4575" s="3">
        <v>504833.53853458882</v>
      </c>
      <c r="F4575" s="3">
        <v>9792.2268484630458</v>
      </c>
      <c r="G4575" s="3">
        <v>9075074.6379051153</v>
      </c>
      <c r="H4575" s="3">
        <v>351.28923039046282</v>
      </c>
      <c r="I4575" s="4">
        <f t="shared" si="82"/>
        <v>9590.051692518553</v>
      </c>
      <c r="J4575" s="7">
        <v>9150.9439393340072</v>
      </c>
    </row>
    <row r="4576" spans="1:10" hidden="1" x14ac:dyDescent="0.25">
      <c r="A4576" s="1">
        <v>4574</v>
      </c>
      <c r="B4576">
        <v>45</v>
      </c>
      <c r="C4576">
        <v>74</v>
      </c>
      <c r="D4576" s="3">
        <v>9583199.8841211628</v>
      </c>
      <c r="E4576" s="3">
        <v>498865.18663655448</v>
      </c>
      <c r="F4576" s="3">
        <v>9921.4490883232738</v>
      </c>
      <c r="G4576" s="3">
        <v>9074061.9591658991</v>
      </c>
      <c r="H4576" s="3">
        <v>351.28923039046998</v>
      </c>
      <c r="I4576" s="4">
        <f t="shared" si="82"/>
        <v>9583.1998841211625</v>
      </c>
      <c r="J4576" s="7">
        <v>9150.9439393340072</v>
      </c>
    </row>
    <row r="4577" spans="1:10" hidden="1" x14ac:dyDescent="0.25">
      <c r="A4577" s="1">
        <v>4575</v>
      </c>
      <c r="B4577">
        <v>45</v>
      </c>
      <c r="C4577">
        <v>75</v>
      </c>
      <c r="D4577" s="3">
        <v>9629663.543477105</v>
      </c>
      <c r="E4577" s="3">
        <v>592037.13372462231</v>
      </c>
      <c r="F4577" s="3">
        <v>9799.1349002286061</v>
      </c>
      <c r="G4577" s="3">
        <v>9027475.985621864</v>
      </c>
      <c r="H4577" s="3">
        <v>351.28923039038273</v>
      </c>
      <c r="I4577" s="4">
        <f t="shared" si="82"/>
        <v>9629.6635434771051</v>
      </c>
      <c r="J4577" s="7">
        <v>9150.9439393340072</v>
      </c>
    </row>
    <row r="4578" spans="1:10" hidden="1" x14ac:dyDescent="0.25">
      <c r="A4578" s="1">
        <v>4576</v>
      </c>
      <c r="B4578">
        <v>45</v>
      </c>
      <c r="C4578">
        <v>76</v>
      </c>
      <c r="D4578" s="3">
        <v>9587575.17464073</v>
      </c>
      <c r="E4578" s="3">
        <v>498865.18663655448</v>
      </c>
      <c r="F4578" s="3">
        <v>9921.4490883232738</v>
      </c>
      <c r="G4578" s="3">
        <v>9078437.2496854663</v>
      </c>
      <c r="H4578" s="3">
        <v>351.28923039048459</v>
      </c>
      <c r="I4578" s="4">
        <f t="shared" si="82"/>
        <v>9587.5751746407295</v>
      </c>
      <c r="J4578" s="7">
        <v>9150.9439393340072</v>
      </c>
    </row>
    <row r="4579" spans="1:10" hidden="1" x14ac:dyDescent="0.25">
      <c r="A4579" s="1">
        <v>4577</v>
      </c>
      <c r="B4579">
        <v>45</v>
      </c>
      <c r="C4579">
        <v>77</v>
      </c>
      <c r="D4579" s="3">
        <v>9588632.142814571</v>
      </c>
      <c r="E4579" s="3">
        <v>501945.17675048357</v>
      </c>
      <c r="F4579" s="3">
        <v>9816.8580365390753</v>
      </c>
      <c r="G4579" s="3">
        <v>9076518.8187971618</v>
      </c>
      <c r="H4579" s="3">
        <v>351.28923039060828</v>
      </c>
      <c r="I4579" s="4">
        <f t="shared" si="82"/>
        <v>9588.6321428145711</v>
      </c>
      <c r="J4579" s="7">
        <v>9150.9439393340072</v>
      </c>
    </row>
    <row r="4580" spans="1:10" hidden="1" x14ac:dyDescent="0.25">
      <c r="A4580" s="1">
        <v>4578</v>
      </c>
      <c r="B4580">
        <v>45</v>
      </c>
      <c r="C4580">
        <v>78</v>
      </c>
      <c r="D4580" s="3">
        <v>9586999.1862128545</v>
      </c>
      <c r="E4580" s="3">
        <v>506480.05709403713</v>
      </c>
      <c r="F4580" s="3">
        <v>9913.3159512731618</v>
      </c>
      <c r="G4580" s="3">
        <v>9070254.5239371564</v>
      </c>
      <c r="H4580" s="3">
        <v>351.28923039052819</v>
      </c>
      <c r="I4580" s="4">
        <f t="shared" si="82"/>
        <v>9586.9991862128536</v>
      </c>
      <c r="J4580" s="7">
        <v>9150.9439393340072</v>
      </c>
    </row>
    <row r="4581" spans="1:10" hidden="1" x14ac:dyDescent="0.25">
      <c r="A4581" s="1">
        <v>4579</v>
      </c>
      <c r="B4581">
        <v>45</v>
      </c>
      <c r="C4581">
        <v>79</v>
      </c>
      <c r="D4581" s="3">
        <v>9587196.7388093974</v>
      </c>
      <c r="E4581" s="3">
        <v>498865.18663655448</v>
      </c>
      <c r="F4581" s="3">
        <v>9921.4490883232738</v>
      </c>
      <c r="G4581" s="3">
        <v>9078058.8138541337</v>
      </c>
      <c r="H4581" s="3">
        <v>351.28923039046282</v>
      </c>
      <c r="I4581" s="4">
        <f t="shared" si="82"/>
        <v>9587.1967388093981</v>
      </c>
      <c r="J4581" s="7">
        <v>9150.9439393340072</v>
      </c>
    </row>
    <row r="4582" spans="1:10" hidden="1" x14ac:dyDescent="0.25">
      <c r="A4582" s="1">
        <v>4580</v>
      </c>
      <c r="B4582">
        <v>45</v>
      </c>
      <c r="C4582">
        <v>80</v>
      </c>
      <c r="D4582" s="3">
        <v>9598806.283764543</v>
      </c>
      <c r="E4582" s="3">
        <v>522017.83504447021</v>
      </c>
      <c r="F4582" s="3">
        <v>9954.6698395095864</v>
      </c>
      <c r="G4582" s="3">
        <v>9066482.4896501731</v>
      </c>
      <c r="H4582" s="3">
        <v>351.28923039049192</v>
      </c>
      <c r="I4582" s="4">
        <f t="shared" si="82"/>
        <v>9598.806283764543</v>
      </c>
      <c r="J4582" s="7">
        <v>9150.9439393340072</v>
      </c>
    </row>
    <row r="4583" spans="1:10" hidden="1" x14ac:dyDescent="0.25">
      <c r="A4583" s="1">
        <v>4581</v>
      </c>
      <c r="B4583">
        <v>45</v>
      </c>
      <c r="C4583">
        <v>81</v>
      </c>
      <c r="D4583" s="3">
        <v>9583199.8841211628</v>
      </c>
      <c r="E4583" s="3">
        <v>498865.18663655448</v>
      </c>
      <c r="F4583" s="3">
        <v>9921.4490883232738</v>
      </c>
      <c r="G4583" s="3">
        <v>9074061.9591658991</v>
      </c>
      <c r="H4583" s="3">
        <v>351.28923039046998</v>
      </c>
      <c r="I4583" s="4">
        <f t="shared" si="82"/>
        <v>9583.1998841211625</v>
      </c>
      <c r="J4583" s="7">
        <v>9150.9439393340072</v>
      </c>
    </row>
    <row r="4584" spans="1:10" hidden="1" x14ac:dyDescent="0.25">
      <c r="A4584" s="1">
        <v>4582</v>
      </c>
      <c r="B4584">
        <v>45</v>
      </c>
      <c r="C4584">
        <v>82</v>
      </c>
      <c r="D4584" s="3">
        <v>9566918.1590255033</v>
      </c>
      <c r="E4584" s="3">
        <v>466636.33032035257</v>
      </c>
      <c r="F4584" s="3">
        <v>9754.1521507668058</v>
      </c>
      <c r="G4584" s="3">
        <v>9090176.3873239905</v>
      </c>
      <c r="H4584" s="3">
        <v>351.28923039058651</v>
      </c>
      <c r="I4584" s="4">
        <f t="shared" si="82"/>
        <v>9566.918159025503</v>
      </c>
      <c r="J4584" s="7">
        <v>9150.9439393340072</v>
      </c>
    </row>
    <row r="4585" spans="1:10" hidden="1" x14ac:dyDescent="0.25">
      <c r="A4585" s="1">
        <v>4583</v>
      </c>
      <c r="B4585">
        <v>45</v>
      </c>
      <c r="C4585">
        <v>83</v>
      </c>
      <c r="D4585" s="3">
        <v>9602748.0985256974</v>
      </c>
      <c r="E4585" s="3">
        <v>526588.08700558147</v>
      </c>
      <c r="F4585" s="3">
        <v>9813.0295180581033</v>
      </c>
      <c r="G4585" s="3">
        <v>9065995.6927716732</v>
      </c>
      <c r="H4585" s="3">
        <v>351.28923039046282</v>
      </c>
      <c r="I4585" s="4">
        <f t="shared" si="82"/>
        <v>9602.7480985256971</v>
      </c>
      <c r="J4585" s="7">
        <v>9150.9439393340072</v>
      </c>
    </row>
    <row r="4586" spans="1:10" hidden="1" x14ac:dyDescent="0.25">
      <c r="A4586" s="1">
        <v>4584</v>
      </c>
      <c r="B4586">
        <v>45</v>
      </c>
      <c r="C4586">
        <v>84</v>
      </c>
      <c r="D4586" s="3">
        <v>9596775.320391316</v>
      </c>
      <c r="E4586" s="3">
        <v>517986.85253937187</v>
      </c>
      <c r="F4586" s="3">
        <v>9939.1977188323763</v>
      </c>
      <c r="G4586" s="3">
        <v>9068497.9809027221</v>
      </c>
      <c r="H4586" s="3">
        <v>351.28923039046282</v>
      </c>
      <c r="I4586" s="4">
        <f t="shared" si="82"/>
        <v>9596.7753203913162</v>
      </c>
      <c r="J4586" s="7">
        <v>9150.9439393340072</v>
      </c>
    </row>
    <row r="4587" spans="1:10" hidden="1" x14ac:dyDescent="0.25">
      <c r="A4587" s="1">
        <v>4585</v>
      </c>
      <c r="B4587">
        <v>45</v>
      </c>
      <c r="C4587">
        <v>85</v>
      </c>
      <c r="D4587" s="3">
        <v>9588016.6053599697</v>
      </c>
      <c r="E4587" s="3">
        <v>500504.91973769828</v>
      </c>
      <c r="F4587" s="3">
        <v>9921.4490883232738</v>
      </c>
      <c r="G4587" s="3">
        <v>9077238.9473035615</v>
      </c>
      <c r="H4587" s="3">
        <v>351.28923039046282</v>
      </c>
      <c r="I4587" s="4">
        <f t="shared" si="82"/>
        <v>9588.0166053599696</v>
      </c>
      <c r="J4587" s="7">
        <v>9150.9439393340072</v>
      </c>
    </row>
    <row r="4588" spans="1:10" hidden="1" x14ac:dyDescent="0.25">
      <c r="A4588" s="1">
        <v>4586</v>
      </c>
      <c r="B4588">
        <v>45</v>
      </c>
      <c r="C4588">
        <v>86</v>
      </c>
      <c r="D4588" s="3">
        <v>9599950.0143761579</v>
      </c>
      <c r="E4588" s="3">
        <v>524132.63023211848</v>
      </c>
      <c r="F4588" s="3">
        <v>10041.002857299451</v>
      </c>
      <c r="G4588" s="3">
        <v>9065425.0920563508</v>
      </c>
      <c r="H4588" s="3">
        <v>351.28923039049192</v>
      </c>
      <c r="I4588" s="4">
        <f t="shared" si="82"/>
        <v>9599.9500143761579</v>
      </c>
      <c r="J4588" s="7">
        <v>9150.9439393340072</v>
      </c>
    </row>
    <row r="4589" spans="1:10" hidden="1" x14ac:dyDescent="0.25">
      <c r="A4589" s="1">
        <v>4587</v>
      </c>
      <c r="B4589">
        <v>45</v>
      </c>
      <c r="C4589">
        <v>87</v>
      </c>
      <c r="D4589" s="3">
        <v>9583199.8841211628</v>
      </c>
      <c r="E4589" s="3">
        <v>498865.18663655448</v>
      </c>
      <c r="F4589" s="3">
        <v>9921.4490883232738</v>
      </c>
      <c r="G4589" s="3">
        <v>9074061.9591658991</v>
      </c>
      <c r="H4589" s="3">
        <v>351.28923039046998</v>
      </c>
      <c r="I4589" s="4">
        <f t="shared" si="82"/>
        <v>9583.1998841211625</v>
      </c>
      <c r="J4589" s="7">
        <v>9150.9439393340072</v>
      </c>
    </row>
    <row r="4590" spans="1:10" hidden="1" x14ac:dyDescent="0.25">
      <c r="A4590" s="1">
        <v>4588</v>
      </c>
      <c r="B4590">
        <v>45</v>
      </c>
      <c r="C4590">
        <v>88</v>
      </c>
      <c r="D4590" s="3">
        <v>9587196.7388093974</v>
      </c>
      <c r="E4590" s="3">
        <v>498865.18663655448</v>
      </c>
      <c r="F4590" s="3">
        <v>9921.4490883232738</v>
      </c>
      <c r="G4590" s="3">
        <v>9078058.8138541337</v>
      </c>
      <c r="H4590" s="3">
        <v>351.28923039046282</v>
      </c>
      <c r="I4590" s="4">
        <f t="shared" si="82"/>
        <v>9587.1967388093981</v>
      </c>
      <c r="J4590" s="7">
        <v>9150.9439393340072</v>
      </c>
    </row>
    <row r="4591" spans="1:10" hidden="1" x14ac:dyDescent="0.25">
      <c r="A4591" s="1">
        <v>4589</v>
      </c>
      <c r="B4591">
        <v>45</v>
      </c>
      <c r="C4591">
        <v>89</v>
      </c>
      <c r="D4591" s="3">
        <v>9583199.8841211628</v>
      </c>
      <c r="E4591" s="3">
        <v>498865.18663655448</v>
      </c>
      <c r="F4591" s="3">
        <v>9921.4490883232738</v>
      </c>
      <c r="G4591" s="3">
        <v>9074061.9591658991</v>
      </c>
      <c r="H4591" s="3">
        <v>351.28923039046998</v>
      </c>
      <c r="I4591" s="4">
        <f t="shared" si="82"/>
        <v>9583.1998841211625</v>
      </c>
      <c r="J4591" s="7">
        <v>9150.9439393340072</v>
      </c>
    </row>
    <row r="4592" spans="1:10" hidden="1" x14ac:dyDescent="0.25">
      <c r="A4592" s="1">
        <v>4590</v>
      </c>
      <c r="B4592">
        <v>45</v>
      </c>
      <c r="C4592">
        <v>90</v>
      </c>
      <c r="D4592" s="3">
        <v>9607138.1242467072</v>
      </c>
      <c r="E4592" s="3">
        <v>538774.63243942673</v>
      </c>
      <c r="F4592" s="3">
        <v>9908.1116242051794</v>
      </c>
      <c r="G4592" s="3">
        <v>9058104.0909526888</v>
      </c>
      <c r="H4592" s="3">
        <v>351.28923039069559</v>
      </c>
      <c r="I4592" s="4">
        <f t="shared" si="82"/>
        <v>9607.1381242467069</v>
      </c>
      <c r="J4592" s="7">
        <v>9150.9439393340072</v>
      </c>
    </row>
    <row r="4593" spans="1:10" hidden="1" x14ac:dyDescent="0.25">
      <c r="A4593" s="1">
        <v>4591</v>
      </c>
      <c r="B4593">
        <v>45</v>
      </c>
      <c r="C4593">
        <v>91</v>
      </c>
      <c r="D4593" s="3">
        <v>9587575.17464073</v>
      </c>
      <c r="E4593" s="3">
        <v>498865.18663655448</v>
      </c>
      <c r="F4593" s="3">
        <v>9921.4490883232738</v>
      </c>
      <c r="G4593" s="3">
        <v>9078437.2496854663</v>
      </c>
      <c r="H4593" s="3">
        <v>351.28923039048459</v>
      </c>
      <c r="I4593" s="4">
        <f t="shared" si="82"/>
        <v>9587.5751746407295</v>
      </c>
      <c r="J4593" s="7">
        <v>9150.9439393340072</v>
      </c>
    </row>
    <row r="4594" spans="1:10" hidden="1" x14ac:dyDescent="0.25">
      <c r="A4594" s="1">
        <v>4592</v>
      </c>
      <c r="B4594">
        <v>45</v>
      </c>
      <c r="C4594">
        <v>92</v>
      </c>
      <c r="D4594" s="3">
        <v>9572624.5406884849</v>
      </c>
      <c r="E4594" s="3">
        <v>477709.09773808182</v>
      </c>
      <c r="F4594" s="3">
        <v>9924.1501048823684</v>
      </c>
      <c r="G4594" s="3">
        <v>9084640.0036151316</v>
      </c>
      <c r="H4594" s="3">
        <v>351.28923039044088</v>
      </c>
      <c r="I4594" s="4">
        <f t="shared" si="82"/>
        <v>9572.6245406884846</v>
      </c>
      <c r="J4594" s="7">
        <v>9150.9439393340072</v>
      </c>
    </row>
    <row r="4595" spans="1:10" hidden="1" x14ac:dyDescent="0.25">
      <c r="A4595" s="1">
        <v>4593</v>
      </c>
      <c r="B4595">
        <v>45</v>
      </c>
      <c r="C4595">
        <v>93</v>
      </c>
      <c r="D4595" s="3">
        <v>9591152.1192632932</v>
      </c>
      <c r="E4595" s="3">
        <v>507226.86801007338</v>
      </c>
      <c r="F4595" s="3">
        <v>9695.9888554545068</v>
      </c>
      <c r="G4595" s="3">
        <v>9073877.973167371</v>
      </c>
      <c r="H4595" s="3">
        <v>351.28923039037551</v>
      </c>
      <c r="I4595" s="4">
        <f t="shared" si="82"/>
        <v>9591.1521192632936</v>
      </c>
      <c r="J4595" s="7">
        <v>9150.9439393340072</v>
      </c>
    </row>
    <row r="4596" spans="1:10" hidden="1" x14ac:dyDescent="0.25">
      <c r="A4596" s="1">
        <v>4594</v>
      </c>
      <c r="B4596">
        <v>45</v>
      </c>
      <c r="C4596">
        <v>94</v>
      </c>
      <c r="D4596" s="3">
        <v>9605372.3876583595</v>
      </c>
      <c r="E4596" s="3">
        <v>531524.59571831406</v>
      </c>
      <c r="F4596" s="3">
        <v>9729.8581124495249</v>
      </c>
      <c r="G4596" s="3">
        <v>9063766.6445972044</v>
      </c>
      <c r="H4596" s="3">
        <v>351.28923039049192</v>
      </c>
      <c r="I4596" s="4">
        <f t="shared" si="82"/>
        <v>9605.372387658359</v>
      </c>
      <c r="J4596" s="7">
        <v>9150.9439393340072</v>
      </c>
    </row>
    <row r="4597" spans="1:10" hidden="1" x14ac:dyDescent="0.25">
      <c r="A4597" s="1">
        <v>4595</v>
      </c>
      <c r="B4597">
        <v>45</v>
      </c>
      <c r="C4597">
        <v>95</v>
      </c>
      <c r="D4597" s="3">
        <v>9583199.8841211628</v>
      </c>
      <c r="E4597" s="3">
        <v>498865.18663655448</v>
      </c>
      <c r="F4597" s="3">
        <v>9921.4490883232738</v>
      </c>
      <c r="G4597" s="3">
        <v>9074061.9591658991</v>
      </c>
      <c r="H4597" s="3">
        <v>351.28923039046998</v>
      </c>
      <c r="I4597" s="4">
        <f t="shared" si="82"/>
        <v>9583.1998841211625</v>
      </c>
      <c r="J4597" s="7">
        <v>9150.9439393340072</v>
      </c>
    </row>
    <row r="4598" spans="1:10" hidden="1" x14ac:dyDescent="0.25">
      <c r="A4598" s="1">
        <v>4596</v>
      </c>
      <c r="B4598">
        <v>45</v>
      </c>
      <c r="C4598">
        <v>96</v>
      </c>
      <c r="D4598" s="3">
        <v>9590106.0151276942</v>
      </c>
      <c r="E4598" s="3">
        <v>513052.47740212141</v>
      </c>
      <c r="F4598" s="3">
        <v>9733.9347120717302</v>
      </c>
      <c r="G4598" s="3">
        <v>9066968.3137831111</v>
      </c>
      <c r="H4598" s="3">
        <v>351.28923039044088</v>
      </c>
      <c r="I4598" s="4">
        <f t="shared" si="82"/>
        <v>9590.1060151276943</v>
      </c>
      <c r="J4598" s="7">
        <v>9150.9439393340072</v>
      </c>
    </row>
    <row r="4599" spans="1:10" hidden="1" x14ac:dyDescent="0.25">
      <c r="A4599" s="1">
        <v>4597</v>
      </c>
      <c r="B4599">
        <v>45</v>
      </c>
      <c r="C4599">
        <v>97</v>
      </c>
      <c r="D4599" s="3">
        <v>9634034.6594280191</v>
      </c>
      <c r="E4599" s="3">
        <v>592439.93051786546</v>
      </c>
      <c r="F4599" s="3">
        <v>9971.997766288292</v>
      </c>
      <c r="G4599" s="3">
        <v>9031271.4419134799</v>
      </c>
      <c r="H4599" s="3">
        <v>351.28923039037551</v>
      </c>
      <c r="I4599" s="4">
        <f t="shared" si="82"/>
        <v>9634.0346594280199</v>
      </c>
      <c r="J4599" s="7">
        <v>9150.9439393340072</v>
      </c>
    </row>
    <row r="4600" spans="1:10" hidden="1" x14ac:dyDescent="0.25">
      <c r="A4600" s="1">
        <v>4598</v>
      </c>
      <c r="B4600">
        <v>45</v>
      </c>
      <c r="C4600">
        <v>98</v>
      </c>
      <c r="D4600" s="3">
        <v>9586363.1411122661</v>
      </c>
      <c r="E4600" s="3">
        <v>505124.74999805132</v>
      </c>
      <c r="F4600" s="3">
        <v>9954.9243986784768</v>
      </c>
      <c r="G4600" s="3">
        <v>9070932.1774851512</v>
      </c>
      <c r="H4600" s="3">
        <v>351.28923039046998</v>
      </c>
      <c r="I4600" s="4">
        <f t="shared" si="82"/>
        <v>9586.363141112266</v>
      </c>
      <c r="J4600" s="7">
        <v>9150.9439393340072</v>
      </c>
    </row>
    <row r="4601" spans="1:10" hidden="1" x14ac:dyDescent="0.25">
      <c r="A4601" s="1">
        <v>4599</v>
      </c>
      <c r="B4601">
        <v>45</v>
      </c>
      <c r="C4601">
        <v>99</v>
      </c>
      <c r="D4601" s="3">
        <v>9609844.151542522</v>
      </c>
      <c r="E4601" s="3">
        <v>566577.98387885396</v>
      </c>
      <c r="F4601" s="3">
        <v>9901.0092113525006</v>
      </c>
      <c r="G4601" s="3">
        <v>9033013.8692219257</v>
      </c>
      <c r="H4601" s="3">
        <v>351.28923039038273</v>
      </c>
      <c r="I4601" s="4">
        <f t="shared" si="82"/>
        <v>9609.844151542522</v>
      </c>
      <c r="J4601" s="7">
        <v>9150.9439393340072</v>
      </c>
    </row>
    <row r="4602" spans="1:10" hidden="1" x14ac:dyDescent="0.25">
      <c r="A4602" s="1">
        <v>4600</v>
      </c>
      <c r="B4602">
        <v>46</v>
      </c>
      <c r="C4602">
        <v>0</v>
      </c>
      <c r="D4602" s="3">
        <v>9465170.3558653872</v>
      </c>
      <c r="E4602" s="3">
        <v>358710.29978236707</v>
      </c>
      <c r="F4602" s="3">
        <v>9529.080699406215</v>
      </c>
      <c r="G4602" s="3">
        <v>9096579.6861532293</v>
      </c>
      <c r="H4602" s="3">
        <v>351.28923039047731</v>
      </c>
      <c r="I4602" s="4">
        <f t="shared" si="82"/>
        <v>9465.170355865388</v>
      </c>
      <c r="J4602" s="7">
        <v>9150.9439393340072</v>
      </c>
    </row>
    <row r="4603" spans="1:10" hidden="1" x14ac:dyDescent="0.25">
      <c r="A4603" s="1">
        <v>4601</v>
      </c>
      <c r="B4603">
        <v>46</v>
      </c>
      <c r="C4603">
        <v>1</v>
      </c>
      <c r="D4603" s="3">
        <v>9491455.314405214</v>
      </c>
      <c r="E4603" s="3">
        <v>403291.43276882998</v>
      </c>
      <c r="F4603" s="3">
        <v>9512.1248968213131</v>
      </c>
      <c r="G4603" s="3">
        <v>9078300.4675091766</v>
      </c>
      <c r="H4603" s="3">
        <v>351.28923039047731</v>
      </c>
      <c r="I4603" s="4">
        <f t="shared" si="82"/>
        <v>9491.4553144052134</v>
      </c>
      <c r="J4603" s="7">
        <v>9150.9439393340072</v>
      </c>
    </row>
    <row r="4604" spans="1:10" hidden="1" x14ac:dyDescent="0.25">
      <c r="A4604" s="1">
        <v>4602</v>
      </c>
      <c r="B4604">
        <v>46</v>
      </c>
      <c r="C4604">
        <v>2</v>
      </c>
      <c r="D4604" s="3">
        <v>9480549.536481848</v>
      </c>
      <c r="E4604" s="3">
        <v>389576.33015793399</v>
      </c>
      <c r="F4604" s="3">
        <v>9709.4055280930297</v>
      </c>
      <c r="G4604" s="3">
        <v>9080912.511565432</v>
      </c>
      <c r="H4604" s="3">
        <v>351.2892303903609</v>
      </c>
      <c r="I4604" s="4">
        <f t="shared" si="82"/>
        <v>9480.5495364818471</v>
      </c>
      <c r="J4604" s="7">
        <v>9150.9439393340072</v>
      </c>
    </row>
    <row r="4605" spans="1:10" hidden="1" x14ac:dyDescent="0.25">
      <c r="A4605" s="1">
        <v>4603</v>
      </c>
      <c r="B4605">
        <v>46</v>
      </c>
      <c r="C4605">
        <v>3</v>
      </c>
      <c r="D4605" s="3">
        <v>9469415.2731272094</v>
      </c>
      <c r="E4605" s="3">
        <v>359038.57587513502</v>
      </c>
      <c r="F4605" s="3">
        <v>9598.5120656653871</v>
      </c>
      <c r="G4605" s="3">
        <v>9100426.8959560245</v>
      </c>
      <c r="H4605" s="3">
        <v>351.28923039047731</v>
      </c>
      <c r="I4605" s="4">
        <f t="shared" si="82"/>
        <v>9469.4152731272097</v>
      </c>
      <c r="J4605" s="7">
        <v>9150.9439393340072</v>
      </c>
    </row>
    <row r="4606" spans="1:10" hidden="1" x14ac:dyDescent="0.25">
      <c r="A4606" s="1">
        <v>4604</v>
      </c>
      <c r="B4606">
        <v>46</v>
      </c>
      <c r="C4606">
        <v>4</v>
      </c>
      <c r="D4606" s="3">
        <v>9476447.1580570582</v>
      </c>
      <c r="E4606" s="3">
        <v>381731.70926152862</v>
      </c>
      <c r="F4606" s="3">
        <v>9410.2014433659242</v>
      </c>
      <c r="G4606" s="3">
        <v>9084953.9581217766</v>
      </c>
      <c r="H4606" s="3">
        <v>351.28923039047731</v>
      </c>
      <c r="I4606" s="4">
        <f t="shared" si="82"/>
        <v>9476.4471580570589</v>
      </c>
      <c r="J4606" s="7">
        <v>9150.9439393340072</v>
      </c>
    </row>
    <row r="4607" spans="1:10" hidden="1" x14ac:dyDescent="0.25">
      <c r="A4607" s="1">
        <v>4605</v>
      </c>
      <c r="B4607">
        <v>46</v>
      </c>
      <c r="C4607">
        <v>5</v>
      </c>
      <c r="D4607" s="3">
        <v>9453535.9589901529</v>
      </c>
      <c r="E4607" s="3">
        <v>343978.16512904043</v>
      </c>
      <c r="F4607" s="3">
        <v>9543.3820829356227</v>
      </c>
      <c r="G4607" s="3">
        <v>9099663.1225477923</v>
      </c>
      <c r="H4607" s="3">
        <v>351.28923039034629</v>
      </c>
      <c r="I4607" s="4">
        <f t="shared" si="82"/>
        <v>9453.5359589901527</v>
      </c>
      <c r="J4607" s="7">
        <v>9150.9439393340072</v>
      </c>
    </row>
    <row r="4608" spans="1:10" hidden="1" x14ac:dyDescent="0.25">
      <c r="A4608" s="1">
        <v>4606</v>
      </c>
      <c r="B4608">
        <v>46</v>
      </c>
      <c r="C4608">
        <v>6</v>
      </c>
      <c r="D4608" s="3">
        <v>9473437.6644211859</v>
      </c>
      <c r="E4608" s="3">
        <v>375155.16143363062</v>
      </c>
      <c r="F4608" s="3">
        <v>9737.1188231270589</v>
      </c>
      <c r="G4608" s="3">
        <v>9088194.0949340444</v>
      </c>
      <c r="H4608" s="3">
        <v>351.28923039049192</v>
      </c>
      <c r="I4608" s="4">
        <f t="shared" si="82"/>
        <v>9473.4376644211861</v>
      </c>
      <c r="J4608" s="7">
        <v>9150.9439393340072</v>
      </c>
    </row>
    <row r="4609" spans="1:10" hidden="1" x14ac:dyDescent="0.25">
      <c r="A4609" s="1">
        <v>4607</v>
      </c>
      <c r="B4609">
        <v>46</v>
      </c>
      <c r="C4609">
        <v>7</v>
      </c>
      <c r="D4609" s="3">
        <v>9470017.2739857137</v>
      </c>
      <c r="E4609" s="3">
        <v>360177.26086131821</v>
      </c>
      <c r="F4609" s="3">
        <v>9631.1704310773766</v>
      </c>
      <c r="G4609" s="3">
        <v>9099857.5534629337</v>
      </c>
      <c r="H4609" s="3">
        <v>351.28923039050642</v>
      </c>
      <c r="I4609" s="4">
        <f t="shared" si="82"/>
        <v>9470.0172739857135</v>
      </c>
      <c r="J4609" s="7">
        <v>9150.9439393340072</v>
      </c>
    </row>
    <row r="4610" spans="1:10" hidden="1" x14ac:dyDescent="0.25">
      <c r="A4610" s="1">
        <v>4608</v>
      </c>
      <c r="B4610">
        <v>46</v>
      </c>
      <c r="C4610">
        <v>8</v>
      </c>
      <c r="D4610" s="3">
        <v>9465899.4194108825</v>
      </c>
      <c r="E4610" s="3">
        <v>360177.26086131821</v>
      </c>
      <c r="F4610" s="3">
        <v>9639.6869972980494</v>
      </c>
      <c r="G4610" s="3">
        <v>9095731.1823218837</v>
      </c>
      <c r="H4610" s="3">
        <v>351.28923039047731</v>
      </c>
      <c r="I4610" s="4">
        <f t="shared" si="82"/>
        <v>9465.8994194108818</v>
      </c>
      <c r="J4610" s="7">
        <v>9150.9439393340072</v>
      </c>
    </row>
    <row r="4611" spans="1:10" hidden="1" x14ac:dyDescent="0.25">
      <c r="A4611" s="1">
        <v>4609</v>
      </c>
      <c r="B4611">
        <v>46</v>
      </c>
      <c r="C4611">
        <v>9</v>
      </c>
      <c r="D4611" s="3">
        <v>9467479.9122337978</v>
      </c>
      <c r="E4611" s="3">
        <v>363491.67121704028</v>
      </c>
      <c r="F4611" s="3">
        <v>9562.9746423517681</v>
      </c>
      <c r="G4611" s="3">
        <v>9094073.9771440215</v>
      </c>
      <c r="H4611" s="3">
        <v>351.28923039041911</v>
      </c>
      <c r="I4611" s="4">
        <f t="shared" ref="I4611:I4674" si="83">D4611/$K$1</f>
        <v>9467.4799122337972</v>
      </c>
      <c r="J4611" s="7">
        <v>9150.9439393340072</v>
      </c>
    </row>
    <row r="4612" spans="1:10" hidden="1" x14ac:dyDescent="0.25">
      <c r="A4612" s="1">
        <v>4610</v>
      </c>
      <c r="B4612">
        <v>46</v>
      </c>
      <c r="C4612">
        <v>10</v>
      </c>
      <c r="D4612" s="3">
        <v>9455682.3344504107</v>
      </c>
      <c r="E4612" s="3">
        <v>339806.08384241909</v>
      </c>
      <c r="F4612" s="3">
        <v>9608.1905462754985</v>
      </c>
      <c r="G4612" s="3">
        <v>9105916.7708313316</v>
      </c>
      <c r="H4612" s="3">
        <v>351.28923039047731</v>
      </c>
      <c r="I4612" s="4">
        <f t="shared" si="83"/>
        <v>9455.6823344504101</v>
      </c>
      <c r="J4612" s="7">
        <v>9150.9439393340072</v>
      </c>
    </row>
    <row r="4613" spans="1:10" hidden="1" x14ac:dyDescent="0.25">
      <c r="A4613" s="1">
        <v>4611</v>
      </c>
      <c r="B4613">
        <v>46</v>
      </c>
      <c r="C4613">
        <v>11</v>
      </c>
      <c r="D4613" s="3">
        <v>9465872.5669440012</v>
      </c>
      <c r="E4613" s="3">
        <v>360177.26086131821</v>
      </c>
      <c r="F4613" s="3">
        <v>9639.6869972980494</v>
      </c>
      <c r="G4613" s="3">
        <v>9095704.3298550025</v>
      </c>
      <c r="H4613" s="3">
        <v>351.28923039049192</v>
      </c>
      <c r="I4613" s="4">
        <f t="shared" si="83"/>
        <v>9465.8725669440009</v>
      </c>
      <c r="J4613" s="7">
        <v>9150.9439393340072</v>
      </c>
    </row>
    <row r="4614" spans="1:10" hidden="1" x14ac:dyDescent="0.25">
      <c r="A4614" s="1">
        <v>4612</v>
      </c>
      <c r="B4614">
        <v>46</v>
      </c>
      <c r="C4614">
        <v>12</v>
      </c>
      <c r="D4614" s="3">
        <v>9462876.1192918159</v>
      </c>
      <c r="E4614" s="3">
        <v>360177.26086131821</v>
      </c>
      <c r="F4614" s="3">
        <v>9639.6869972980494</v>
      </c>
      <c r="G4614" s="3">
        <v>9092707.8822028171</v>
      </c>
      <c r="H4614" s="3">
        <v>351.28923039049909</v>
      </c>
      <c r="I4614" s="4">
        <f t="shared" si="83"/>
        <v>9462.8761192918155</v>
      </c>
      <c r="J4614" s="7">
        <v>9150.9439393340072</v>
      </c>
    </row>
    <row r="4615" spans="1:10" hidden="1" x14ac:dyDescent="0.25">
      <c r="A4615" s="1">
        <v>4613</v>
      </c>
      <c r="B4615">
        <v>46</v>
      </c>
      <c r="C4615">
        <v>13</v>
      </c>
      <c r="D4615" s="3">
        <v>9465899.4194108825</v>
      </c>
      <c r="E4615" s="3">
        <v>360177.26086131821</v>
      </c>
      <c r="F4615" s="3">
        <v>9639.6869972980494</v>
      </c>
      <c r="G4615" s="3">
        <v>9095731.1823218837</v>
      </c>
      <c r="H4615" s="3">
        <v>351.28923039047731</v>
      </c>
      <c r="I4615" s="4">
        <f t="shared" si="83"/>
        <v>9465.8994194108818</v>
      </c>
      <c r="J4615" s="7">
        <v>9150.9439393340072</v>
      </c>
    </row>
    <row r="4616" spans="1:10" hidden="1" x14ac:dyDescent="0.25">
      <c r="A4616" s="1">
        <v>4614</v>
      </c>
      <c r="B4616">
        <v>46</v>
      </c>
      <c r="C4616">
        <v>14</v>
      </c>
      <c r="D4616" s="3">
        <v>9465427.4378296006</v>
      </c>
      <c r="E4616" s="3">
        <v>359263.91303312487</v>
      </c>
      <c r="F4616" s="3">
        <v>9624.3793301131191</v>
      </c>
      <c r="G4616" s="3">
        <v>9096187.8562359773</v>
      </c>
      <c r="H4616" s="3">
        <v>351.28923039059367</v>
      </c>
      <c r="I4616" s="4">
        <f t="shared" si="83"/>
        <v>9465.4274378296013</v>
      </c>
      <c r="J4616" s="7">
        <v>9150.9439393340072</v>
      </c>
    </row>
    <row r="4617" spans="1:10" hidden="1" x14ac:dyDescent="0.25">
      <c r="A4617" s="1">
        <v>4615</v>
      </c>
      <c r="B4617">
        <v>46</v>
      </c>
      <c r="C4617">
        <v>15</v>
      </c>
      <c r="D4617" s="3">
        <v>9465934.1876092125</v>
      </c>
      <c r="E4617" s="3">
        <v>360177.26086131821</v>
      </c>
      <c r="F4617" s="3">
        <v>9674.4551956271571</v>
      </c>
      <c r="G4617" s="3">
        <v>9095731.1823218837</v>
      </c>
      <c r="H4617" s="3">
        <v>351.28923039047731</v>
      </c>
      <c r="I4617" s="4">
        <f t="shared" si="83"/>
        <v>9465.934187609213</v>
      </c>
      <c r="J4617" s="7">
        <v>9150.9439393340072</v>
      </c>
    </row>
    <row r="4618" spans="1:10" hidden="1" x14ac:dyDescent="0.25">
      <c r="A4618" s="1">
        <v>4616</v>
      </c>
      <c r="B4618">
        <v>46</v>
      </c>
      <c r="C4618">
        <v>16</v>
      </c>
      <c r="D4618" s="3">
        <v>9468766.1042108536</v>
      </c>
      <c r="E4618" s="3">
        <v>361920.38468642358</v>
      </c>
      <c r="F4618" s="3">
        <v>9601.1603587055233</v>
      </c>
      <c r="G4618" s="3">
        <v>9096893.2699353416</v>
      </c>
      <c r="H4618" s="3">
        <v>351.28923039048459</v>
      </c>
      <c r="I4618" s="4">
        <f t="shared" si="83"/>
        <v>9468.7661042108539</v>
      </c>
      <c r="J4618" s="7">
        <v>9150.9439393340072</v>
      </c>
    </row>
    <row r="4619" spans="1:10" hidden="1" x14ac:dyDescent="0.25">
      <c r="A4619" s="1">
        <v>4617</v>
      </c>
      <c r="B4619">
        <v>46</v>
      </c>
      <c r="C4619">
        <v>17</v>
      </c>
      <c r="D4619" s="3">
        <v>9481234.0124313775</v>
      </c>
      <c r="E4619" s="3">
        <v>378700.44051250361</v>
      </c>
      <c r="F4619" s="3">
        <v>9497.0586213992865</v>
      </c>
      <c r="G4619" s="3">
        <v>9092685.2240670882</v>
      </c>
      <c r="H4619" s="3">
        <v>351.28923039053552</v>
      </c>
      <c r="I4619" s="4">
        <f t="shared" si="83"/>
        <v>9481.2340124313778</v>
      </c>
      <c r="J4619" s="7">
        <v>9150.9439393340072</v>
      </c>
    </row>
    <row r="4620" spans="1:10" hidden="1" x14ac:dyDescent="0.25">
      <c r="A4620" s="1">
        <v>4618</v>
      </c>
      <c r="B4620">
        <v>46</v>
      </c>
      <c r="C4620">
        <v>18</v>
      </c>
      <c r="D4620" s="3">
        <v>9470060.5363812167</v>
      </c>
      <c r="E4620" s="3">
        <v>360177.26086131821</v>
      </c>
      <c r="F4620" s="3">
        <v>9674.4328265807944</v>
      </c>
      <c r="G4620" s="3">
        <v>9099857.5534629337</v>
      </c>
      <c r="H4620" s="3">
        <v>351.28923039050642</v>
      </c>
      <c r="I4620" s="4">
        <f t="shared" si="83"/>
        <v>9470.0605363812174</v>
      </c>
      <c r="J4620" s="7">
        <v>9150.9439393340072</v>
      </c>
    </row>
    <row r="4621" spans="1:10" hidden="1" x14ac:dyDescent="0.25">
      <c r="A4621" s="1">
        <v>4619</v>
      </c>
      <c r="B4621">
        <v>46</v>
      </c>
      <c r="C4621">
        <v>19</v>
      </c>
      <c r="D4621" s="3">
        <v>9466247.0318852309</v>
      </c>
      <c r="E4621" s="3">
        <v>360177.26086131821</v>
      </c>
      <c r="F4621" s="3">
        <v>9639.6869972980494</v>
      </c>
      <c r="G4621" s="3">
        <v>9096078.7947962321</v>
      </c>
      <c r="H4621" s="3">
        <v>351.28923039047731</v>
      </c>
      <c r="I4621" s="4">
        <f t="shared" si="83"/>
        <v>9466.2470318852302</v>
      </c>
      <c r="J4621" s="7">
        <v>9150.9439393340072</v>
      </c>
    </row>
    <row r="4622" spans="1:10" hidden="1" x14ac:dyDescent="0.25">
      <c r="A4622" s="1">
        <v>4620</v>
      </c>
      <c r="B4622">
        <v>46</v>
      </c>
      <c r="C4622">
        <v>20</v>
      </c>
      <c r="D4622" s="3">
        <v>9470022.3160882015</v>
      </c>
      <c r="E4622" s="3">
        <v>360177.26086131821</v>
      </c>
      <c r="F4622" s="3">
        <v>9636.212533564978</v>
      </c>
      <c r="G4622" s="3">
        <v>9099857.5534629337</v>
      </c>
      <c r="H4622" s="3">
        <v>351.28923039053552</v>
      </c>
      <c r="I4622" s="4">
        <f t="shared" si="83"/>
        <v>9470.0223160882015</v>
      </c>
      <c r="J4622" s="7">
        <v>9150.9439393340072</v>
      </c>
    </row>
    <row r="4623" spans="1:10" hidden="1" x14ac:dyDescent="0.25">
      <c r="A4623" s="1">
        <v>4621</v>
      </c>
      <c r="B4623">
        <v>46</v>
      </c>
      <c r="C4623">
        <v>21</v>
      </c>
      <c r="D4623" s="3">
        <v>9466832.1759567801</v>
      </c>
      <c r="E4623" s="3">
        <v>360177.26086131879</v>
      </c>
      <c r="F4623" s="3">
        <v>9546.8430207316742</v>
      </c>
      <c r="G4623" s="3">
        <v>9096756.7828443442</v>
      </c>
      <c r="H4623" s="3">
        <v>351.28923039049192</v>
      </c>
      <c r="I4623" s="4">
        <f t="shared" si="83"/>
        <v>9466.8321759567807</v>
      </c>
      <c r="J4623" s="7">
        <v>9150.9439393340072</v>
      </c>
    </row>
    <row r="4624" spans="1:10" hidden="1" x14ac:dyDescent="0.25">
      <c r="A4624" s="1">
        <v>4622</v>
      </c>
      <c r="B4624">
        <v>46</v>
      </c>
      <c r="C4624">
        <v>22</v>
      </c>
      <c r="D4624" s="3">
        <v>9460719.6751249041</v>
      </c>
      <c r="E4624" s="3">
        <v>360177.26086131821</v>
      </c>
      <c r="F4624" s="3">
        <v>9695.9915675488883</v>
      </c>
      <c r="G4624" s="3">
        <v>9090495.1334656533</v>
      </c>
      <c r="H4624" s="3">
        <v>351.28923039046998</v>
      </c>
      <c r="I4624" s="4">
        <f t="shared" si="83"/>
        <v>9460.7196751249048</v>
      </c>
      <c r="J4624" s="7">
        <v>9150.9439393340072</v>
      </c>
    </row>
    <row r="4625" spans="1:10" hidden="1" x14ac:dyDescent="0.25">
      <c r="A4625" s="1">
        <v>4623</v>
      </c>
      <c r="B4625">
        <v>46</v>
      </c>
      <c r="C4625">
        <v>23</v>
      </c>
      <c r="D4625" s="3">
        <v>9465899.4194108825</v>
      </c>
      <c r="E4625" s="3">
        <v>360177.26086131821</v>
      </c>
      <c r="F4625" s="3">
        <v>9639.6869972980494</v>
      </c>
      <c r="G4625" s="3">
        <v>9095731.1823218837</v>
      </c>
      <c r="H4625" s="3">
        <v>351.28923039047731</v>
      </c>
      <c r="I4625" s="4">
        <f t="shared" si="83"/>
        <v>9465.8994194108818</v>
      </c>
      <c r="J4625" s="7">
        <v>9150.9439393340072</v>
      </c>
    </row>
    <row r="4626" spans="1:10" hidden="1" x14ac:dyDescent="0.25">
      <c r="A4626" s="1">
        <v>4624</v>
      </c>
      <c r="B4626">
        <v>46</v>
      </c>
      <c r="C4626">
        <v>24</v>
      </c>
      <c r="D4626" s="3">
        <v>9465882.6818201039</v>
      </c>
      <c r="E4626" s="3">
        <v>360177.26086131821</v>
      </c>
      <c r="F4626" s="3">
        <v>9622.9494065193394</v>
      </c>
      <c r="G4626" s="3">
        <v>9095731.1823218837</v>
      </c>
      <c r="H4626" s="3">
        <v>351.28923039047731</v>
      </c>
      <c r="I4626" s="4">
        <f t="shared" si="83"/>
        <v>9465.8826818201032</v>
      </c>
      <c r="J4626" s="7">
        <v>9150.9439393340072</v>
      </c>
    </row>
    <row r="4627" spans="1:10" hidden="1" x14ac:dyDescent="0.25">
      <c r="A4627" s="1">
        <v>4625</v>
      </c>
      <c r="B4627">
        <v>46</v>
      </c>
      <c r="C4627">
        <v>25</v>
      </c>
      <c r="D4627" s="3">
        <v>9471994.9699736685</v>
      </c>
      <c r="E4627" s="3">
        <v>372377.5592634551</v>
      </c>
      <c r="F4627" s="3">
        <v>9635.0883590120902</v>
      </c>
      <c r="G4627" s="3">
        <v>9089631.0331208073</v>
      </c>
      <c r="H4627" s="3">
        <v>351.28923039056463</v>
      </c>
      <c r="I4627" s="4">
        <f t="shared" si="83"/>
        <v>9471.994969973668</v>
      </c>
      <c r="J4627" s="7">
        <v>9150.9439393340072</v>
      </c>
    </row>
    <row r="4628" spans="1:10" hidden="1" x14ac:dyDescent="0.25">
      <c r="A4628" s="1">
        <v>4626</v>
      </c>
      <c r="B4628">
        <v>46</v>
      </c>
      <c r="C4628">
        <v>26</v>
      </c>
      <c r="D4628" s="3">
        <v>9460515.4243894443</v>
      </c>
      <c r="E4628" s="3">
        <v>349607.98382896348</v>
      </c>
      <c r="F4628" s="3">
        <v>9540.3304920364899</v>
      </c>
      <c r="G4628" s="3">
        <v>9101015.8208380565</v>
      </c>
      <c r="H4628" s="3">
        <v>351.28923039056463</v>
      </c>
      <c r="I4628" s="4">
        <f t="shared" si="83"/>
        <v>9460.5154243894449</v>
      </c>
      <c r="J4628" s="7">
        <v>9150.9439393340072</v>
      </c>
    </row>
    <row r="4629" spans="1:10" hidden="1" x14ac:dyDescent="0.25">
      <c r="A4629" s="1">
        <v>4627</v>
      </c>
      <c r="B4629">
        <v>46</v>
      </c>
      <c r="C4629">
        <v>27</v>
      </c>
      <c r="D4629" s="3">
        <v>9500615.3097853232</v>
      </c>
      <c r="E4629" s="3">
        <v>421416.27094031021</v>
      </c>
      <c r="F4629" s="3">
        <v>9609.7011911881182</v>
      </c>
      <c r="G4629" s="3">
        <v>9069238.0484234318</v>
      </c>
      <c r="H4629" s="3">
        <v>351.28923039059367</v>
      </c>
      <c r="I4629" s="4">
        <f t="shared" si="83"/>
        <v>9500.6153097853239</v>
      </c>
      <c r="J4629" s="7">
        <v>9150.9439393340072</v>
      </c>
    </row>
    <row r="4630" spans="1:10" hidden="1" x14ac:dyDescent="0.25">
      <c r="A4630" s="1">
        <v>4628</v>
      </c>
      <c r="B4630">
        <v>46</v>
      </c>
      <c r="C4630">
        <v>28</v>
      </c>
      <c r="D4630" s="3">
        <v>9465899.4194108825</v>
      </c>
      <c r="E4630" s="3">
        <v>360177.26086131821</v>
      </c>
      <c r="F4630" s="3">
        <v>9639.6869972980494</v>
      </c>
      <c r="G4630" s="3">
        <v>9095731.1823218837</v>
      </c>
      <c r="H4630" s="3">
        <v>351.28923039047731</v>
      </c>
      <c r="I4630" s="4">
        <f t="shared" si="83"/>
        <v>9465.8994194108818</v>
      </c>
      <c r="J4630" s="7">
        <v>9150.9439393340072</v>
      </c>
    </row>
    <row r="4631" spans="1:10" hidden="1" x14ac:dyDescent="0.25">
      <c r="A4631" s="1">
        <v>4629</v>
      </c>
      <c r="B4631">
        <v>46</v>
      </c>
      <c r="C4631">
        <v>29</v>
      </c>
      <c r="D4631" s="3">
        <v>9471136.99079662</v>
      </c>
      <c r="E4631" s="3">
        <v>362254.82322568411</v>
      </c>
      <c r="F4631" s="3">
        <v>9712.106059800657</v>
      </c>
      <c r="G4631" s="3">
        <v>9098818.7722807489</v>
      </c>
      <c r="H4631" s="3">
        <v>351.28923039050642</v>
      </c>
      <c r="I4631" s="4">
        <f t="shared" si="83"/>
        <v>9471.13699079662</v>
      </c>
      <c r="J4631" s="7">
        <v>9150.9439393340072</v>
      </c>
    </row>
    <row r="4632" spans="1:10" hidden="1" x14ac:dyDescent="0.25">
      <c r="A4632" s="1">
        <v>4630</v>
      </c>
      <c r="B4632">
        <v>46</v>
      </c>
      <c r="C4632">
        <v>30</v>
      </c>
      <c r="D4632" s="3">
        <v>9479101.2339601442</v>
      </c>
      <c r="E4632" s="3">
        <v>387420.25592066982</v>
      </c>
      <c r="F4632" s="3">
        <v>9702.2304573324436</v>
      </c>
      <c r="G4632" s="3">
        <v>9081627.4583517518</v>
      </c>
      <c r="H4632" s="3">
        <v>351.28923039031002</v>
      </c>
      <c r="I4632" s="4">
        <f t="shared" si="83"/>
        <v>9479.1012339601439</v>
      </c>
      <c r="J4632" s="7">
        <v>9150.9439393340072</v>
      </c>
    </row>
    <row r="4633" spans="1:10" hidden="1" x14ac:dyDescent="0.25">
      <c r="A4633" s="1">
        <v>4631</v>
      </c>
      <c r="B4633">
        <v>46</v>
      </c>
      <c r="C4633">
        <v>31</v>
      </c>
      <c r="D4633" s="3">
        <v>9467410.6335311383</v>
      </c>
      <c r="E4633" s="3">
        <v>373739.24974333489</v>
      </c>
      <c r="F4633" s="3">
        <v>9605.9555327723301</v>
      </c>
      <c r="G4633" s="3">
        <v>9083714.1390246451</v>
      </c>
      <c r="H4633" s="3">
        <v>351.28923039035362</v>
      </c>
      <c r="I4633" s="4">
        <f t="shared" si="83"/>
        <v>9467.410633531139</v>
      </c>
      <c r="J4633" s="7">
        <v>9150.9439393340072</v>
      </c>
    </row>
    <row r="4634" spans="1:10" hidden="1" x14ac:dyDescent="0.25">
      <c r="A4634" s="1">
        <v>4632</v>
      </c>
      <c r="B4634">
        <v>46</v>
      </c>
      <c r="C4634">
        <v>32</v>
      </c>
      <c r="D4634" s="3">
        <v>9465899.4194108825</v>
      </c>
      <c r="E4634" s="3">
        <v>360177.26086131821</v>
      </c>
      <c r="F4634" s="3">
        <v>9639.6869972980494</v>
      </c>
      <c r="G4634" s="3">
        <v>9095731.1823218837</v>
      </c>
      <c r="H4634" s="3">
        <v>351.28923039047731</v>
      </c>
      <c r="I4634" s="4">
        <f t="shared" si="83"/>
        <v>9465.8994194108818</v>
      </c>
      <c r="J4634" s="7">
        <v>9150.9439393340072</v>
      </c>
    </row>
    <row r="4635" spans="1:10" hidden="1" x14ac:dyDescent="0.25">
      <c r="A4635" s="1">
        <v>4633</v>
      </c>
      <c r="B4635">
        <v>46</v>
      </c>
      <c r="C4635">
        <v>33</v>
      </c>
      <c r="D4635" s="3">
        <v>9461058.2805918697</v>
      </c>
      <c r="E4635" s="3">
        <v>350678.34985431941</v>
      </c>
      <c r="F4635" s="3">
        <v>9548.0036817847176</v>
      </c>
      <c r="G4635" s="3">
        <v>9100480.637825381</v>
      </c>
      <c r="H4635" s="3">
        <v>351.28923039056463</v>
      </c>
      <c r="I4635" s="4">
        <f t="shared" si="83"/>
        <v>9461.0582805918693</v>
      </c>
      <c r="J4635" s="7">
        <v>9150.9439393340072</v>
      </c>
    </row>
    <row r="4636" spans="1:10" hidden="1" x14ac:dyDescent="0.25">
      <c r="A4636" s="1">
        <v>4634</v>
      </c>
      <c r="B4636">
        <v>46</v>
      </c>
      <c r="C4636">
        <v>34</v>
      </c>
      <c r="D4636" s="3">
        <v>9463119.7684554234</v>
      </c>
      <c r="E4636" s="3">
        <v>360177.26086131821</v>
      </c>
      <c r="F4636" s="3">
        <v>9639.6869972980494</v>
      </c>
      <c r="G4636" s="3">
        <v>9092951.5313664246</v>
      </c>
      <c r="H4636" s="3">
        <v>351.28923039047731</v>
      </c>
      <c r="I4636" s="4">
        <f t="shared" si="83"/>
        <v>9463.1197684554227</v>
      </c>
      <c r="J4636" s="7">
        <v>9150.9439393340072</v>
      </c>
    </row>
    <row r="4637" spans="1:10" hidden="1" x14ac:dyDescent="0.25">
      <c r="A4637" s="1">
        <v>4635</v>
      </c>
      <c r="B4637">
        <v>46</v>
      </c>
      <c r="C4637">
        <v>35</v>
      </c>
      <c r="D4637" s="3">
        <v>9463967.2416392323</v>
      </c>
      <c r="E4637" s="3">
        <v>356471.33559621638</v>
      </c>
      <c r="F4637" s="3">
        <v>9560.4718581959642</v>
      </c>
      <c r="G4637" s="3">
        <v>9097584.1449544318</v>
      </c>
      <c r="H4637" s="3">
        <v>351.28923039047731</v>
      </c>
      <c r="I4637" s="4">
        <f t="shared" si="83"/>
        <v>9463.9672416392314</v>
      </c>
      <c r="J4637" s="7">
        <v>9150.9439393340072</v>
      </c>
    </row>
    <row r="4638" spans="1:10" hidden="1" x14ac:dyDescent="0.25">
      <c r="A4638" s="1">
        <v>4636</v>
      </c>
      <c r="B4638">
        <v>46</v>
      </c>
      <c r="C4638">
        <v>36</v>
      </c>
      <c r="D4638" s="3">
        <v>9485644.8221367039</v>
      </c>
      <c r="E4638" s="3">
        <v>400236.26567577617</v>
      </c>
      <c r="F4638" s="3">
        <v>9355.5873158884424</v>
      </c>
      <c r="G4638" s="3">
        <v>9075701.6799146496</v>
      </c>
      <c r="H4638" s="3">
        <v>351.28923039041911</v>
      </c>
      <c r="I4638" s="4">
        <f t="shared" si="83"/>
        <v>9485.6448221367045</v>
      </c>
      <c r="J4638" s="7">
        <v>9150.9439393340072</v>
      </c>
    </row>
    <row r="4639" spans="1:10" hidden="1" x14ac:dyDescent="0.25">
      <c r="A4639" s="1">
        <v>4637</v>
      </c>
      <c r="B4639">
        <v>46</v>
      </c>
      <c r="C4639">
        <v>37</v>
      </c>
      <c r="D4639" s="3">
        <v>9468568.9231213238</v>
      </c>
      <c r="E4639" s="3">
        <v>356958.85948992282</v>
      </c>
      <c r="F4639" s="3">
        <v>9573.9242308547291</v>
      </c>
      <c r="G4639" s="3">
        <v>9101684.8501701578</v>
      </c>
      <c r="H4639" s="3">
        <v>351.28923039056463</v>
      </c>
      <c r="I4639" s="4">
        <f t="shared" si="83"/>
        <v>9468.5689231213237</v>
      </c>
      <c r="J4639" s="7">
        <v>9150.9439393340072</v>
      </c>
    </row>
    <row r="4640" spans="1:10" hidden="1" x14ac:dyDescent="0.25">
      <c r="A4640" s="1">
        <v>4638</v>
      </c>
      <c r="B4640">
        <v>46</v>
      </c>
      <c r="C4640">
        <v>38</v>
      </c>
      <c r="D4640" s="3">
        <v>9476227.9817964826</v>
      </c>
      <c r="E4640" s="3">
        <v>372421.01270211872</v>
      </c>
      <c r="F4640" s="3">
        <v>9720.0023214485936</v>
      </c>
      <c r="G4640" s="3">
        <v>9093735.67754253</v>
      </c>
      <c r="H4640" s="3">
        <v>351.28923039050642</v>
      </c>
      <c r="I4640" s="4">
        <f t="shared" si="83"/>
        <v>9476.2279817964827</v>
      </c>
      <c r="J4640" s="7">
        <v>9150.9439393340072</v>
      </c>
    </row>
    <row r="4641" spans="1:10" hidden="1" x14ac:dyDescent="0.25">
      <c r="A4641" s="1">
        <v>4639</v>
      </c>
      <c r="B4641">
        <v>46</v>
      </c>
      <c r="C4641">
        <v>39</v>
      </c>
      <c r="D4641" s="3">
        <v>9475061.3673508447</v>
      </c>
      <c r="E4641" s="3">
        <v>389174.23449334921</v>
      </c>
      <c r="F4641" s="3">
        <v>9539.1969774695535</v>
      </c>
      <c r="G4641" s="3">
        <v>9075996.6466496345</v>
      </c>
      <c r="H4641" s="3">
        <v>351.28923039052819</v>
      </c>
      <c r="I4641" s="4">
        <f t="shared" si="83"/>
        <v>9475.0613673508451</v>
      </c>
      <c r="J4641" s="7">
        <v>9150.9439393340072</v>
      </c>
    </row>
    <row r="4642" spans="1:10" hidden="1" x14ac:dyDescent="0.25">
      <c r="A4642" s="1">
        <v>4640</v>
      </c>
      <c r="B4642">
        <v>46</v>
      </c>
      <c r="C4642">
        <v>40</v>
      </c>
      <c r="D4642" s="3">
        <v>9473341.8170464803</v>
      </c>
      <c r="E4642" s="3">
        <v>375062.05613250931</v>
      </c>
      <c r="F4642" s="3">
        <v>9639.6869972980421</v>
      </c>
      <c r="G4642" s="3">
        <v>9088288.784686286</v>
      </c>
      <c r="H4642" s="3">
        <v>351.28923039047731</v>
      </c>
      <c r="I4642" s="4">
        <f t="shared" si="83"/>
        <v>9473.3418170464811</v>
      </c>
      <c r="J4642" s="7">
        <v>9150.9439393340072</v>
      </c>
    </row>
    <row r="4643" spans="1:10" hidden="1" x14ac:dyDescent="0.25">
      <c r="A4643" s="1">
        <v>4641</v>
      </c>
      <c r="B4643">
        <v>46</v>
      </c>
      <c r="C4643">
        <v>41</v>
      </c>
      <c r="D4643" s="3">
        <v>9455908.6952289958</v>
      </c>
      <c r="E4643" s="3">
        <v>347575.30230494653</v>
      </c>
      <c r="F4643" s="3">
        <v>9699.8783302772954</v>
      </c>
      <c r="G4643" s="3">
        <v>9098282.2253633793</v>
      </c>
      <c r="H4643" s="3">
        <v>351.28923039055729</v>
      </c>
      <c r="I4643" s="4">
        <f t="shared" si="83"/>
        <v>9455.9086952289963</v>
      </c>
      <c r="J4643" s="7">
        <v>9150.9439393340072</v>
      </c>
    </row>
    <row r="4644" spans="1:10" hidden="1" x14ac:dyDescent="0.25">
      <c r="A4644" s="1">
        <v>4642</v>
      </c>
      <c r="B4644">
        <v>46</v>
      </c>
      <c r="C4644">
        <v>42</v>
      </c>
      <c r="D4644" s="3">
        <v>9501539.9617846664</v>
      </c>
      <c r="E4644" s="3">
        <v>431287.77175772528</v>
      </c>
      <c r="F4644" s="3">
        <v>9724.97392287822</v>
      </c>
      <c r="G4644" s="3">
        <v>9060175.9268736765</v>
      </c>
      <c r="H4644" s="3">
        <v>351.28923039027359</v>
      </c>
      <c r="I4644" s="4">
        <f t="shared" si="83"/>
        <v>9501.539961784667</v>
      </c>
      <c r="J4644" s="7">
        <v>9150.9439393340072</v>
      </c>
    </row>
    <row r="4645" spans="1:10" hidden="1" x14ac:dyDescent="0.25">
      <c r="A4645" s="1">
        <v>4643</v>
      </c>
      <c r="B4645">
        <v>46</v>
      </c>
      <c r="C4645">
        <v>43</v>
      </c>
      <c r="D4645" s="3">
        <v>9457703.5666303821</v>
      </c>
      <c r="E4645" s="3">
        <v>343978.16512904043</v>
      </c>
      <c r="F4645" s="3">
        <v>9543.3820829356227</v>
      </c>
      <c r="G4645" s="3">
        <v>9103830.7301880214</v>
      </c>
      <c r="H4645" s="3">
        <v>351.2892303903318</v>
      </c>
      <c r="I4645" s="4">
        <f t="shared" si="83"/>
        <v>9457.7035666303818</v>
      </c>
      <c r="J4645" s="7">
        <v>9150.9439393340072</v>
      </c>
    </row>
    <row r="4646" spans="1:10" hidden="1" x14ac:dyDescent="0.25">
      <c r="A4646" s="1">
        <v>4644</v>
      </c>
      <c r="B4646">
        <v>46</v>
      </c>
      <c r="C4646">
        <v>44</v>
      </c>
      <c r="D4646" s="3">
        <v>9480706.4583569765</v>
      </c>
      <c r="E4646" s="3">
        <v>389998.51576091629</v>
      </c>
      <c r="F4646" s="3">
        <v>9536.0984935903907</v>
      </c>
      <c r="G4646" s="3">
        <v>9080820.5548720863</v>
      </c>
      <c r="H4646" s="3">
        <v>351.28923039030269</v>
      </c>
      <c r="I4646" s="4">
        <f t="shared" si="83"/>
        <v>9480.7064583569772</v>
      </c>
      <c r="J4646" s="7">
        <v>9150.9439393340072</v>
      </c>
    </row>
    <row r="4647" spans="1:10" hidden="1" x14ac:dyDescent="0.25">
      <c r="A4647" s="1">
        <v>4645</v>
      </c>
      <c r="B4647">
        <v>46</v>
      </c>
      <c r="C4647">
        <v>45</v>
      </c>
      <c r="D4647" s="3">
        <v>9483113.5562033765</v>
      </c>
      <c r="E4647" s="3">
        <v>386573.46539945633</v>
      </c>
      <c r="F4647" s="3">
        <v>9449.5607380191395</v>
      </c>
      <c r="G4647" s="3">
        <v>9086739.2408355102</v>
      </c>
      <c r="H4647" s="3">
        <v>351.28923039044821</v>
      </c>
      <c r="I4647" s="4">
        <f t="shared" si="83"/>
        <v>9483.113556203376</v>
      </c>
      <c r="J4647" s="7">
        <v>9150.9439393340072</v>
      </c>
    </row>
    <row r="4648" spans="1:10" hidden="1" x14ac:dyDescent="0.25">
      <c r="A4648" s="1">
        <v>4646</v>
      </c>
      <c r="B4648">
        <v>46</v>
      </c>
      <c r="C4648">
        <v>46</v>
      </c>
      <c r="D4648" s="3">
        <v>9467053.6805453021</v>
      </c>
      <c r="E4648" s="3">
        <v>373176.36817736208</v>
      </c>
      <c r="F4648" s="3">
        <v>9530.4433299217799</v>
      </c>
      <c r="G4648" s="3">
        <v>9083995.5798076298</v>
      </c>
      <c r="H4648" s="3">
        <v>351.28923039049909</v>
      </c>
      <c r="I4648" s="4">
        <f t="shared" si="83"/>
        <v>9467.053680545303</v>
      </c>
      <c r="J4648" s="7">
        <v>9150.9439393340072</v>
      </c>
    </row>
    <row r="4649" spans="1:10" hidden="1" x14ac:dyDescent="0.25">
      <c r="A4649" s="1">
        <v>4647</v>
      </c>
      <c r="B4649">
        <v>46</v>
      </c>
      <c r="C4649">
        <v>47</v>
      </c>
      <c r="D4649" s="3">
        <v>9468819.5622078776</v>
      </c>
      <c r="E4649" s="3">
        <v>365817.54645530781</v>
      </c>
      <c r="F4649" s="3">
        <v>9739.6869972980494</v>
      </c>
      <c r="G4649" s="3">
        <v>9092911.0395248886</v>
      </c>
      <c r="H4649" s="3">
        <v>351.28923039041911</v>
      </c>
      <c r="I4649" s="4">
        <f t="shared" si="83"/>
        <v>9468.8195622078783</v>
      </c>
      <c r="J4649" s="7">
        <v>9150.9439393340072</v>
      </c>
    </row>
    <row r="4650" spans="1:10" hidden="1" x14ac:dyDescent="0.25">
      <c r="A4650" s="1">
        <v>4648</v>
      </c>
      <c r="B4650">
        <v>46</v>
      </c>
      <c r="C4650">
        <v>48</v>
      </c>
      <c r="D4650" s="3">
        <v>9470060.5363812167</v>
      </c>
      <c r="E4650" s="3">
        <v>360177.26086131821</v>
      </c>
      <c r="F4650" s="3">
        <v>9674.4328265807944</v>
      </c>
      <c r="G4650" s="3">
        <v>9099857.5534629337</v>
      </c>
      <c r="H4650" s="3">
        <v>351.28923039050642</v>
      </c>
      <c r="I4650" s="4">
        <f t="shared" si="83"/>
        <v>9470.0605363812174</v>
      </c>
      <c r="J4650" s="7">
        <v>9150.9439393340072</v>
      </c>
    </row>
    <row r="4651" spans="1:10" hidden="1" x14ac:dyDescent="0.25">
      <c r="A4651" s="1">
        <v>4649</v>
      </c>
      <c r="B4651">
        <v>46</v>
      </c>
      <c r="C4651">
        <v>49</v>
      </c>
      <c r="D4651" s="3">
        <v>9471150.4709224403</v>
      </c>
      <c r="E4651" s="3">
        <v>360177.26086131821</v>
      </c>
      <c r="F4651" s="3">
        <v>9606.6392831002831</v>
      </c>
      <c r="G4651" s="3">
        <v>9101015.2815476358</v>
      </c>
      <c r="H4651" s="3">
        <v>351.28923039046998</v>
      </c>
      <c r="I4651" s="4">
        <f t="shared" si="83"/>
        <v>9471.1504709224409</v>
      </c>
      <c r="J4651" s="7">
        <v>9150.9439393340072</v>
      </c>
    </row>
    <row r="4652" spans="1:10" hidden="1" x14ac:dyDescent="0.25">
      <c r="A4652" s="1">
        <v>4650</v>
      </c>
      <c r="B4652">
        <v>46</v>
      </c>
      <c r="C4652">
        <v>50</v>
      </c>
      <c r="D4652" s="3">
        <v>9465612.4926805887</v>
      </c>
      <c r="E4652" s="3">
        <v>359574.98110933817</v>
      </c>
      <c r="F4652" s="3">
        <v>9653.9001429941891</v>
      </c>
      <c r="G4652" s="3">
        <v>9096032.3221978731</v>
      </c>
      <c r="H4652" s="3">
        <v>351.2892303903318</v>
      </c>
      <c r="I4652" s="4">
        <f t="shared" si="83"/>
        <v>9465.6124926805896</v>
      </c>
      <c r="J4652" s="7">
        <v>9150.9439393340072</v>
      </c>
    </row>
    <row r="4653" spans="1:10" hidden="1" x14ac:dyDescent="0.25">
      <c r="A4653" s="1">
        <v>4651</v>
      </c>
      <c r="B4653">
        <v>46</v>
      </c>
      <c r="C4653">
        <v>51</v>
      </c>
      <c r="D4653" s="3">
        <v>9475016.4244576823</v>
      </c>
      <c r="E4653" s="3">
        <v>370181.24416010518</v>
      </c>
      <c r="F4653" s="3">
        <v>9588.5974605100291</v>
      </c>
      <c r="G4653" s="3">
        <v>9094895.2936066817</v>
      </c>
      <c r="H4653" s="3">
        <v>351.28923039060828</v>
      </c>
      <c r="I4653" s="4">
        <f t="shared" si="83"/>
        <v>9475.0164244576827</v>
      </c>
      <c r="J4653" s="7">
        <v>9150.9439393340072</v>
      </c>
    </row>
    <row r="4654" spans="1:10" hidden="1" x14ac:dyDescent="0.25">
      <c r="A4654" s="1">
        <v>4652</v>
      </c>
      <c r="B4654">
        <v>46</v>
      </c>
      <c r="C4654">
        <v>52</v>
      </c>
      <c r="D4654" s="3">
        <v>9510517.7502586097</v>
      </c>
      <c r="E4654" s="3">
        <v>449923.78540680872</v>
      </c>
      <c r="F4654" s="3">
        <v>9384.7555722789948</v>
      </c>
      <c r="G4654" s="3">
        <v>9050857.9200491309</v>
      </c>
      <c r="H4654" s="3">
        <v>351.28923039053552</v>
      </c>
      <c r="I4654" s="4">
        <f t="shared" si="83"/>
        <v>9510.5177502586102</v>
      </c>
      <c r="J4654" s="7">
        <v>9150.9439393340072</v>
      </c>
    </row>
    <row r="4655" spans="1:10" hidden="1" x14ac:dyDescent="0.25">
      <c r="A4655" s="1">
        <v>4653</v>
      </c>
      <c r="B4655">
        <v>46</v>
      </c>
      <c r="C4655">
        <v>53</v>
      </c>
      <c r="D4655" s="3">
        <v>9465899.4194108825</v>
      </c>
      <c r="E4655" s="3">
        <v>360177.26086131821</v>
      </c>
      <c r="F4655" s="3">
        <v>9639.6869972980494</v>
      </c>
      <c r="G4655" s="3">
        <v>9095731.1823218837</v>
      </c>
      <c r="H4655" s="3">
        <v>351.28923039047731</v>
      </c>
      <c r="I4655" s="4">
        <f t="shared" si="83"/>
        <v>9465.8994194108818</v>
      </c>
      <c r="J4655" s="7">
        <v>9150.9439393340072</v>
      </c>
    </row>
    <row r="4656" spans="1:10" hidden="1" x14ac:dyDescent="0.25">
      <c r="A4656" s="1">
        <v>4654</v>
      </c>
      <c r="B4656">
        <v>46</v>
      </c>
      <c r="C4656">
        <v>54</v>
      </c>
      <c r="D4656" s="3">
        <v>9472611.9365580864</v>
      </c>
      <c r="E4656" s="3">
        <v>373739.24974333489</v>
      </c>
      <c r="F4656" s="3">
        <v>9571.2097034895851</v>
      </c>
      <c r="G4656" s="3">
        <v>9088950.1878808755</v>
      </c>
      <c r="H4656" s="3">
        <v>351.2892303903318</v>
      </c>
      <c r="I4656" s="4">
        <f t="shared" si="83"/>
        <v>9472.6119365580871</v>
      </c>
      <c r="J4656" s="7">
        <v>9150.9439393340072</v>
      </c>
    </row>
    <row r="4657" spans="1:10" hidden="1" x14ac:dyDescent="0.25">
      <c r="A4657" s="1">
        <v>4655</v>
      </c>
      <c r="B4657">
        <v>46</v>
      </c>
      <c r="C4657">
        <v>55</v>
      </c>
      <c r="D4657" s="3">
        <v>9470354.5558880568</v>
      </c>
      <c r="E4657" s="3">
        <v>369224.47288714908</v>
      </c>
      <c r="F4657" s="3">
        <v>9571.2174615539116</v>
      </c>
      <c r="G4657" s="3">
        <v>9091207.576308962</v>
      </c>
      <c r="H4657" s="3">
        <v>351.28923039044821</v>
      </c>
      <c r="I4657" s="4">
        <f t="shared" si="83"/>
        <v>9470.354555888056</v>
      </c>
      <c r="J4657" s="7">
        <v>9150.9439393340072</v>
      </c>
    </row>
    <row r="4658" spans="1:10" hidden="1" x14ac:dyDescent="0.25">
      <c r="A4658" s="1">
        <v>4656</v>
      </c>
      <c r="B4658">
        <v>46</v>
      </c>
      <c r="C4658">
        <v>56</v>
      </c>
      <c r="D4658" s="3">
        <v>9467202.1419446822</v>
      </c>
      <c r="E4658" s="3">
        <v>353046.25299008877</v>
      </c>
      <c r="F4658" s="3">
        <v>9712.9006636217709</v>
      </c>
      <c r="G4658" s="3">
        <v>9104091.6990605816</v>
      </c>
      <c r="H4658" s="3">
        <v>351.28923039041177</v>
      </c>
      <c r="I4658" s="4">
        <f t="shared" si="83"/>
        <v>9467.2021419446828</v>
      </c>
      <c r="J4658" s="7">
        <v>9150.9439393340072</v>
      </c>
    </row>
    <row r="4659" spans="1:10" hidden="1" x14ac:dyDescent="0.25">
      <c r="A4659" s="1">
        <v>4657</v>
      </c>
      <c r="B4659">
        <v>46</v>
      </c>
      <c r="C4659">
        <v>57</v>
      </c>
      <c r="D4659" s="3">
        <v>9466914.5146426503</v>
      </c>
      <c r="E4659" s="3">
        <v>360177.26086131821</v>
      </c>
      <c r="F4659" s="3">
        <v>9553.480107787349</v>
      </c>
      <c r="G4659" s="3">
        <v>9096832.4844431616</v>
      </c>
      <c r="H4659" s="3">
        <v>351.28923039047731</v>
      </c>
      <c r="I4659" s="4">
        <f t="shared" si="83"/>
        <v>9466.9145146426508</v>
      </c>
      <c r="J4659" s="7">
        <v>9150.9439393340072</v>
      </c>
    </row>
    <row r="4660" spans="1:10" hidden="1" x14ac:dyDescent="0.25">
      <c r="A4660" s="1">
        <v>4658</v>
      </c>
      <c r="B4660">
        <v>46</v>
      </c>
      <c r="C4660">
        <v>58</v>
      </c>
      <c r="D4660" s="3">
        <v>9464475.0270578768</v>
      </c>
      <c r="E4660" s="3">
        <v>363937.62238544307</v>
      </c>
      <c r="F4660" s="3">
        <v>9331.4427297715083</v>
      </c>
      <c r="G4660" s="3">
        <v>9090854.672712272</v>
      </c>
      <c r="H4660" s="3">
        <v>351.28923039058651</v>
      </c>
      <c r="I4660" s="4">
        <f t="shared" si="83"/>
        <v>9464.475027057877</v>
      </c>
      <c r="J4660" s="7">
        <v>9150.9439393340072</v>
      </c>
    </row>
    <row r="4661" spans="1:10" hidden="1" x14ac:dyDescent="0.25">
      <c r="A4661" s="1">
        <v>4659</v>
      </c>
      <c r="B4661">
        <v>46</v>
      </c>
      <c r="C4661">
        <v>59</v>
      </c>
      <c r="D4661" s="3">
        <v>9478524.617295552</v>
      </c>
      <c r="E4661" s="3">
        <v>396118.7936876188</v>
      </c>
      <c r="F4661" s="3">
        <v>9530.1673250437689</v>
      </c>
      <c r="G4661" s="3">
        <v>9072524.3670525011</v>
      </c>
      <c r="H4661" s="3">
        <v>351.28923039038273</v>
      </c>
      <c r="I4661" s="4">
        <f t="shared" si="83"/>
        <v>9478.5246172955522</v>
      </c>
      <c r="J4661" s="7">
        <v>9150.9439393340072</v>
      </c>
    </row>
    <row r="4662" spans="1:10" hidden="1" x14ac:dyDescent="0.25">
      <c r="A4662" s="1">
        <v>4660</v>
      </c>
      <c r="B4662">
        <v>46</v>
      </c>
      <c r="C4662">
        <v>60</v>
      </c>
      <c r="D4662" s="3">
        <v>9465900.0762157384</v>
      </c>
      <c r="E4662" s="3">
        <v>360177.26086131879</v>
      </c>
      <c r="F4662" s="3">
        <v>9640.3438021536895</v>
      </c>
      <c r="G4662" s="3">
        <v>9095731.1823218837</v>
      </c>
      <c r="H4662" s="3">
        <v>351.28923039050642</v>
      </c>
      <c r="I4662" s="4">
        <f t="shared" si="83"/>
        <v>9465.9000762157393</v>
      </c>
      <c r="J4662" s="7">
        <v>9150.9439393340072</v>
      </c>
    </row>
    <row r="4663" spans="1:10" hidden="1" x14ac:dyDescent="0.25">
      <c r="A4663" s="1">
        <v>4661</v>
      </c>
      <c r="B4663">
        <v>46</v>
      </c>
      <c r="C4663">
        <v>61</v>
      </c>
      <c r="D4663" s="3">
        <v>9465899.4194108825</v>
      </c>
      <c r="E4663" s="3">
        <v>360177.26086131821</v>
      </c>
      <c r="F4663" s="3">
        <v>9639.6869972980494</v>
      </c>
      <c r="G4663" s="3">
        <v>9095731.1823218837</v>
      </c>
      <c r="H4663" s="3">
        <v>351.28923039047731</v>
      </c>
      <c r="I4663" s="4">
        <f t="shared" si="83"/>
        <v>9465.8994194108818</v>
      </c>
      <c r="J4663" s="7">
        <v>9150.9439393340072</v>
      </c>
    </row>
    <row r="4664" spans="1:10" hidden="1" x14ac:dyDescent="0.25">
      <c r="A4664" s="1">
        <v>4662</v>
      </c>
      <c r="B4664">
        <v>46</v>
      </c>
      <c r="C4664">
        <v>62</v>
      </c>
      <c r="D4664" s="3">
        <v>9470060.5363812167</v>
      </c>
      <c r="E4664" s="3">
        <v>360177.26086131821</v>
      </c>
      <c r="F4664" s="3">
        <v>9674.4328265807944</v>
      </c>
      <c r="G4664" s="3">
        <v>9099857.5534629337</v>
      </c>
      <c r="H4664" s="3">
        <v>351.28923039050642</v>
      </c>
      <c r="I4664" s="4">
        <f t="shared" si="83"/>
        <v>9470.0605363812174</v>
      </c>
      <c r="J4664" s="7">
        <v>9150.9439393340072</v>
      </c>
    </row>
    <row r="4665" spans="1:10" hidden="1" x14ac:dyDescent="0.25">
      <c r="A4665" s="1">
        <v>4663</v>
      </c>
      <c r="B4665">
        <v>46</v>
      </c>
      <c r="C4665">
        <v>63</v>
      </c>
      <c r="D4665" s="3">
        <v>9455812.136986874</v>
      </c>
      <c r="E4665" s="3">
        <v>340002.69601330179</v>
      </c>
      <c r="F4665" s="3">
        <v>9639.6869972980494</v>
      </c>
      <c r="G4665" s="3">
        <v>9105818.4647458885</v>
      </c>
      <c r="H4665" s="3">
        <v>351.28923039056463</v>
      </c>
      <c r="I4665" s="4">
        <f t="shared" si="83"/>
        <v>9455.8121369868732</v>
      </c>
      <c r="J4665" s="7">
        <v>9150.9439393340072</v>
      </c>
    </row>
    <row r="4666" spans="1:10" hidden="1" x14ac:dyDescent="0.25">
      <c r="A4666" s="1">
        <v>4664</v>
      </c>
      <c r="B4666">
        <v>46</v>
      </c>
      <c r="C4666">
        <v>64</v>
      </c>
      <c r="D4666" s="3">
        <v>9453813.4923722465</v>
      </c>
      <c r="E4666" s="3">
        <v>336026.20644741971</v>
      </c>
      <c r="F4666" s="3">
        <v>9629.2871656109892</v>
      </c>
      <c r="G4666" s="3">
        <v>9107806.7095288299</v>
      </c>
      <c r="H4666" s="3">
        <v>351.28923039056463</v>
      </c>
      <c r="I4666" s="4">
        <f t="shared" si="83"/>
        <v>9453.8134923722464</v>
      </c>
      <c r="J4666" s="7">
        <v>9150.9439393340072</v>
      </c>
    </row>
    <row r="4667" spans="1:10" hidden="1" x14ac:dyDescent="0.25">
      <c r="A4667" s="1">
        <v>4665</v>
      </c>
      <c r="B4667">
        <v>46</v>
      </c>
      <c r="C4667">
        <v>65</v>
      </c>
      <c r="D4667" s="3">
        <v>9465882.6818201039</v>
      </c>
      <c r="E4667" s="3">
        <v>360177.26086131821</v>
      </c>
      <c r="F4667" s="3">
        <v>9622.9494065193394</v>
      </c>
      <c r="G4667" s="3">
        <v>9095731.1823218837</v>
      </c>
      <c r="H4667" s="3">
        <v>351.28923039047731</v>
      </c>
      <c r="I4667" s="4">
        <f t="shared" si="83"/>
        <v>9465.8826818201032</v>
      </c>
      <c r="J4667" s="7">
        <v>9150.9439393340072</v>
      </c>
    </row>
    <row r="4668" spans="1:10" hidden="1" x14ac:dyDescent="0.25">
      <c r="A4668" s="1">
        <v>4666</v>
      </c>
      <c r="B4668">
        <v>46</v>
      </c>
      <c r="C4668">
        <v>66</v>
      </c>
      <c r="D4668" s="3">
        <v>9465547.9493522886</v>
      </c>
      <c r="E4668" s="3">
        <v>361649.34374338051</v>
      </c>
      <c r="F4668" s="3">
        <v>9725.3881091837957</v>
      </c>
      <c r="G4668" s="3">
        <v>9093821.9282693416</v>
      </c>
      <c r="H4668" s="3">
        <v>351.28923039050642</v>
      </c>
      <c r="I4668" s="4">
        <f t="shared" si="83"/>
        <v>9465.5479493522889</v>
      </c>
      <c r="J4668" s="7">
        <v>9150.9439393340072</v>
      </c>
    </row>
    <row r="4669" spans="1:10" hidden="1" x14ac:dyDescent="0.25">
      <c r="A4669" s="1">
        <v>4667</v>
      </c>
      <c r="B4669">
        <v>46</v>
      </c>
      <c r="C4669">
        <v>67</v>
      </c>
      <c r="D4669" s="3">
        <v>9461864.6836007144</v>
      </c>
      <c r="E4669" s="3">
        <v>343978.16512904043</v>
      </c>
      <c r="F4669" s="3">
        <v>9578.1279122183678</v>
      </c>
      <c r="G4669" s="3">
        <v>9107957.1013290714</v>
      </c>
      <c r="H4669" s="3">
        <v>351.2892303903609</v>
      </c>
      <c r="I4669" s="4">
        <f t="shared" si="83"/>
        <v>9461.8646836007138</v>
      </c>
      <c r="J4669" s="7">
        <v>9150.9439393340072</v>
      </c>
    </row>
    <row r="4670" spans="1:10" hidden="1" x14ac:dyDescent="0.25">
      <c r="A4670" s="1">
        <v>4668</v>
      </c>
      <c r="B4670">
        <v>46</v>
      </c>
      <c r="C4670">
        <v>68</v>
      </c>
      <c r="D4670" s="3">
        <v>9461491.6446613315</v>
      </c>
      <c r="E4670" s="3">
        <v>351365.79443257261</v>
      </c>
      <c r="F4670" s="3">
        <v>9637.6454621184312</v>
      </c>
      <c r="G4670" s="3">
        <v>9100136.9155362546</v>
      </c>
      <c r="H4670" s="3">
        <v>351.28923039047731</v>
      </c>
      <c r="I4670" s="4">
        <f t="shared" si="83"/>
        <v>9461.4916446613315</v>
      </c>
      <c r="J4670" s="7">
        <v>9150.9439393340072</v>
      </c>
    </row>
    <row r="4671" spans="1:10" hidden="1" x14ac:dyDescent="0.25">
      <c r="A4671" s="1">
        <v>4669</v>
      </c>
      <c r="B4671">
        <v>46</v>
      </c>
      <c r="C4671">
        <v>69</v>
      </c>
      <c r="D4671" s="3">
        <v>9450246.3533383477</v>
      </c>
      <c r="E4671" s="3">
        <v>360177.26086131821</v>
      </c>
      <c r="F4671" s="3">
        <v>9639.6869972980494</v>
      </c>
      <c r="G4671" s="3">
        <v>9080078.116249349</v>
      </c>
      <c r="H4671" s="3">
        <v>351.28923039048459</v>
      </c>
      <c r="I4671" s="4">
        <f t="shared" si="83"/>
        <v>9450.246353338347</v>
      </c>
      <c r="J4671" s="7">
        <v>9150.9439393340072</v>
      </c>
    </row>
    <row r="4672" spans="1:10" hidden="1" x14ac:dyDescent="0.25">
      <c r="A4672" s="1">
        <v>4670</v>
      </c>
      <c r="B4672">
        <v>46</v>
      </c>
      <c r="C4672">
        <v>70</v>
      </c>
      <c r="D4672" s="3">
        <v>9457470.9641848616</v>
      </c>
      <c r="E4672" s="3">
        <v>353653.66857939883</v>
      </c>
      <c r="F4672" s="3">
        <v>9709.0767684667826</v>
      </c>
      <c r="G4672" s="3">
        <v>9093756.9296066072</v>
      </c>
      <c r="H4672" s="3">
        <v>351.28923039058651</v>
      </c>
      <c r="I4672" s="4">
        <f t="shared" si="83"/>
        <v>9457.4709641848622</v>
      </c>
      <c r="J4672" s="7">
        <v>9150.9439393340072</v>
      </c>
    </row>
    <row r="4673" spans="1:10" hidden="1" x14ac:dyDescent="0.25">
      <c r="A4673" s="1">
        <v>4671</v>
      </c>
      <c r="B4673">
        <v>46</v>
      </c>
      <c r="C4673">
        <v>71</v>
      </c>
      <c r="D4673" s="3">
        <v>9465882.6818201039</v>
      </c>
      <c r="E4673" s="3">
        <v>360177.26086131821</v>
      </c>
      <c r="F4673" s="3">
        <v>9622.9494065193394</v>
      </c>
      <c r="G4673" s="3">
        <v>9095731.1823218837</v>
      </c>
      <c r="H4673" s="3">
        <v>351.28923039047731</v>
      </c>
      <c r="I4673" s="4">
        <f t="shared" si="83"/>
        <v>9465.8826818201032</v>
      </c>
      <c r="J4673" s="7">
        <v>9150.9439393340072</v>
      </c>
    </row>
    <row r="4674" spans="1:10" hidden="1" x14ac:dyDescent="0.25">
      <c r="A4674" s="1">
        <v>4672</v>
      </c>
      <c r="B4674">
        <v>46</v>
      </c>
      <c r="C4674">
        <v>72</v>
      </c>
      <c r="D4674" s="3">
        <v>9458236.1635408942</v>
      </c>
      <c r="E4674" s="3">
        <v>360177.26086131821</v>
      </c>
      <c r="F4674" s="3">
        <v>9639.6869972980494</v>
      </c>
      <c r="G4674" s="3">
        <v>9088067.9264518954</v>
      </c>
      <c r="H4674" s="3">
        <v>351.28923039048459</v>
      </c>
      <c r="I4674" s="4">
        <f t="shared" si="83"/>
        <v>9458.2361635408943</v>
      </c>
      <c r="J4674" s="7">
        <v>9150.9439393340072</v>
      </c>
    </row>
    <row r="4675" spans="1:10" hidden="1" x14ac:dyDescent="0.25">
      <c r="A4675" s="1">
        <v>4673</v>
      </c>
      <c r="B4675">
        <v>46</v>
      </c>
      <c r="C4675">
        <v>73</v>
      </c>
      <c r="D4675" s="3">
        <v>9473331.0930452719</v>
      </c>
      <c r="E4675" s="3">
        <v>360177.26086131821</v>
      </c>
      <c r="F4675" s="3">
        <v>9568.464319662151</v>
      </c>
      <c r="G4675" s="3">
        <v>9103234.0786339063</v>
      </c>
      <c r="H4675" s="3">
        <v>351.28923039050642</v>
      </c>
      <c r="I4675" s="4">
        <f t="shared" ref="I4675:I4738" si="84">D4675/$K$1</f>
        <v>9473.3310930452717</v>
      </c>
      <c r="J4675" s="7">
        <v>9150.9439393340072</v>
      </c>
    </row>
    <row r="4676" spans="1:10" hidden="1" x14ac:dyDescent="0.25">
      <c r="A4676" s="1">
        <v>4674</v>
      </c>
      <c r="B4676">
        <v>46</v>
      </c>
      <c r="C4676">
        <v>74</v>
      </c>
      <c r="D4676" s="3">
        <v>9465113.2776340283</v>
      </c>
      <c r="E4676" s="3">
        <v>360177.26086131821</v>
      </c>
      <c r="F4676" s="3">
        <v>9658.714745931049</v>
      </c>
      <c r="G4676" s="3">
        <v>9094926.0127963927</v>
      </c>
      <c r="H4676" s="3">
        <v>351.28923039047731</v>
      </c>
      <c r="I4676" s="4">
        <f t="shared" si="84"/>
        <v>9465.1132776340291</v>
      </c>
      <c r="J4676" s="7">
        <v>9150.9439393340072</v>
      </c>
    </row>
    <row r="4677" spans="1:10" hidden="1" x14ac:dyDescent="0.25">
      <c r="A4677" s="1">
        <v>4675</v>
      </c>
      <c r="B4677">
        <v>46</v>
      </c>
      <c r="C4677">
        <v>75</v>
      </c>
      <c r="D4677" s="3">
        <v>9469064.2555331383</v>
      </c>
      <c r="E4677" s="3">
        <v>360177.26086131821</v>
      </c>
      <c r="F4677" s="3">
        <v>9674.4328265807944</v>
      </c>
      <c r="G4677" s="3">
        <v>9098861.2726148553</v>
      </c>
      <c r="H4677" s="3">
        <v>351.28923039048459</v>
      </c>
      <c r="I4677" s="4">
        <f t="shared" si="84"/>
        <v>9469.0642555331378</v>
      </c>
      <c r="J4677" s="7">
        <v>9150.9439393340072</v>
      </c>
    </row>
    <row r="4678" spans="1:10" hidden="1" x14ac:dyDescent="0.25">
      <c r="A4678" s="1">
        <v>4676</v>
      </c>
      <c r="B4678">
        <v>46</v>
      </c>
      <c r="C4678">
        <v>76</v>
      </c>
      <c r="D4678" s="3">
        <v>9460698.1163839363</v>
      </c>
      <c r="E4678" s="3">
        <v>360177.26086131821</v>
      </c>
      <c r="F4678" s="3">
        <v>9674.4328265807944</v>
      </c>
      <c r="G4678" s="3">
        <v>9090495.1334656533</v>
      </c>
      <c r="H4678" s="3">
        <v>351.28923039049909</v>
      </c>
      <c r="I4678" s="4">
        <f t="shared" si="84"/>
        <v>9460.6981163839355</v>
      </c>
      <c r="J4678" s="7">
        <v>9150.9439393340072</v>
      </c>
    </row>
    <row r="4679" spans="1:10" hidden="1" x14ac:dyDescent="0.25">
      <c r="A4679" s="1">
        <v>4677</v>
      </c>
      <c r="B4679">
        <v>46</v>
      </c>
      <c r="C4679">
        <v>77</v>
      </c>
      <c r="D4679" s="3">
        <v>9461911.7472266033</v>
      </c>
      <c r="E4679" s="3">
        <v>360177.26086131821</v>
      </c>
      <c r="F4679" s="3">
        <v>9639.6869972980494</v>
      </c>
      <c r="G4679" s="3">
        <v>9091743.5101376045</v>
      </c>
      <c r="H4679" s="3">
        <v>351.28923039049909</v>
      </c>
      <c r="I4679" s="4">
        <f t="shared" si="84"/>
        <v>9461.9117472266025</v>
      </c>
      <c r="J4679" s="7">
        <v>9150.9439393340072</v>
      </c>
    </row>
    <row r="4680" spans="1:10" hidden="1" x14ac:dyDescent="0.25">
      <c r="A4680" s="1">
        <v>4678</v>
      </c>
      <c r="B4680">
        <v>46</v>
      </c>
      <c r="C4680">
        <v>78</v>
      </c>
      <c r="D4680" s="3">
        <v>9471316.7793695964</v>
      </c>
      <c r="E4680" s="3">
        <v>360177.26086131821</v>
      </c>
      <c r="F4680" s="3">
        <v>9639.6869972980494</v>
      </c>
      <c r="G4680" s="3">
        <v>9101148.5422805976</v>
      </c>
      <c r="H4680" s="3">
        <v>351.28923039049909</v>
      </c>
      <c r="I4680" s="4">
        <f t="shared" si="84"/>
        <v>9471.3167793695957</v>
      </c>
      <c r="J4680" s="7">
        <v>9150.9439393340072</v>
      </c>
    </row>
    <row r="4681" spans="1:10" hidden="1" x14ac:dyDescent="0.25">
      <c r="A4681" s="1">
        <v>4679</v>
      </c>
      <c r="B4681">
        <v>46</v>
      </c>
      <c r="C4681">
        <v>79</v>
      </c>
      <c r="D4681" s="3">
        <v>9450246.3533383477</v>
      </c>
      <c r="E4681" s="3">
        <v>360177.26086131821</v>
      </c>
      <c r="F4681" s="3">
        <v>9639.6869972980494</v>
      </c>
      <c r="G4681" s="3">
        <v>9080078.116249349</v>
      </c>
      <c r="H4681" s="3">
        <v>351.28923039048459</v>
      </c>
      <c r="I4681" s="4">
        <f t="shared" si="84"/>
        <v>9450.246353338347</v>
      </c>
      <c r="J4681" s="7">
        <v>9150.9439393340072</v>
      </c>
    </row>
    <row r="4682" spans="1:10" hidden="1" x14ac:dyDescent="0.25">
      <c r="A4682" s="1">
        <v>4680</v>
      </c>
      <c r="B4682">
        <v>46</v>
      </c>
      <c r="C4682">
        <v>80</v>
      </c>
      <c r="D4682" s="3">
        <v>9468523.5699102413</v>
      </c>
      <c r="E4682" s="3">
        <v>365425.56186003517</v>
      </c>
      <c r="F4682" s="3">
        <v>9639.6869972980494</v>
      </c>
      <c r="G4682" s="3">
        <v>9093107.031822525</v>
      </c>
      <c r="H4682" s="3">
        <v>351.28923039041911</v>
      </c>
      <c r="I4682" s="4">
        <f t="shared" si="84"/>
        <v>9468.5235699102413</v>
      </c>
      <c r="J4682" s="7">
        <v>9150.9439393340072</v>
      </c>
    </row>
    <row r="4683" spans="1:10" hidden="1" x14ac:dyDescent="0.25">
      <c r="A4683" s="1">
        <v>4681</v>
      </c>
      <c r="B4683">
        <v>46</v>
      </c>
      <c r="C4683">
        <v>81</v>
      </c>
      <c r="D4683" s="3">
        <v>9464964.692395797</v>
      </c>
      <c r="E4683" s="3">
        <v>358454.31231524638</v>
      </c>
      <c r="F4683" s="3">
        <v>9566.4342552508315</v>
      </c>
      <c r="G4683" s="3">
        <v>9096592.6565949135</v>
      </c>
      <c r="H4683" s="3">
        <v>351.28923039053552</v>
      </c>
      <c r="I4683" s="4">
        <f t="shared" si="84"/>
        <v>9464.9646923957971</v>
      </c>
      <c r="J4683" s="7">
        <v>9150.9439393340072</v>
      </c>
    </row>
    <row r="4684" spans="1:10" hidden="1" x14ac:dyDescent="0.25">
      <c r="A4684" s="1">
        <v>4682</v>
      </c>
      <c r="B4684">
        <v>46</v>
      </c>
      <c r="C4684">
        <v>82</v>
      </c>
      <c r="D4684" s="3">
        <v>9467703.6519935559</v>
      </c>
      <c r="E4684" s="3">
        <v>360177.26086131821</v>
      </c>
      <c r="F4684" s="3">
        <v>9638.4643229886915</v>
      </c>
      <c r="G4684" s="3">
        <v>9097536.6375788637</v>
      </c>
      <c r="H4684" s="3">
        <v>351.28923039052819</v>
      </c>
      <c r="I4684" s="4">
        <f t="shared" si="84"/>
        <v>9467.7036519935555</v>
      </c>
      <c r="J4684" s="7">
        <v>9150.9439393340072</v>
      </c>
    </row>
    <row r="4685" spans="1:10" hidden="1" x14ac:dyDescent="0.25">
      <c r="A4685" s="1">
        <v>4683</v>
      </c>
      <c r="B4685">
        <v>46</v>
      </c>
      <c r="C4685">
        <v>83</v>
      </c>
      <c r="D4685" s="3">
        <v>9465899.4194108825</v>
      </c>
      <c r="E4685" s="3">
        <v>360177.26086131821</v>
      </c>
      <c r="F4685" s="3">
        <v>9639.6869972980494</v>
      </c>
      <c r="G4685" s="3">
        <v>9095731.1823218837</v>
      </c>
      <c r="H4685" s="3">
        <v>351.28923039047731</v>
      </c>
      <c r="I4685" s="4">
        <f t="shared" si="84"/>
        <v>9465.8994194108818</v>
      </c>
      <c r="J4685" s="7">
        <v>9150.9439393340072</v>
      </c>
    </row>
    <row r="4686" spans="1:10" hidden="1" x14ac:dyDescent="0.25">
      <c r="A4686" s="1">
        <v>4684</v>
      </c>
      <c r="B4686">
        <v>46</v>
      </c>
      <c r="C4686">
        <v>84</v>
      </c>
      <c r="D4686" s="3">
        <v>9469218.7615213711</v>
      </c>
      <c r="E4686" s="3">
        <v>366680.64623084309</v>
      </c>
      <c r="F4686" s="3">
        <v>9707.3364230226143</v>
      </c>
      <c r="G4686" s="3">
        <v>9092479.4896371178</v>
      </c>
      <c r="H4686" s="3">
        <v>351.28923039018628</v>
      </c>
      <c r="I4686" s="4">
        <f t="shared" si="84"/>
        <v>9469.2187615213716</v>
      </c>
      <c r="J4686" s="7">
        <v>9150.9439393340072</v>
      </c>
    </row>
    <row r="4687" spans="1:10" hidden="1" x14ac:dyDescent="0.25">
      <c r="A4687" s="1">
        <v>4685</v>
      </c>
      <c r="B4687">
        <v>46</v>
      </c>
      <c r="C4687">
        <v>85</v>
      </c>
      <c r="D4687" s="3">
        <v>9468521.9141608309</v>
      </c>
      <c r="E4687" s="3">
        <v>362656.17093158141</v>
      </c>
      <c r="F4687" s="3">
        <v>9555.1518164431145</v>
      </c>
      <c r="G4687" s="3">
        <v>9095959.3021824211</v>
      </c>
      <c r="H4687" s="3">
        <v>351.28923039043372</v>
      </c>
      <c r="I4687" s="4">
        <f t="shared" si="84"/>
        <v>9468.5219141608304</v>
      </c>
      <c r="J4687" s="7">
        <v>9150.9439393340072</v>
      </c>
    </row>
    <row r="4688" spans="1:10" hidden="1" x14ac:dyDescent="0.25">
      <c r="A4688" s="1">
        <v>4686</v>
      </c>
      <c r="B4688">
        <v>46</v>
      </c>
      <c r="C4688">
        <v>86</v>
      </c>
      <c r="D4688" s="3">
        <v>9465899.4194108825</v>
      </c>
      <c r="E4688" s="3">
        <v>360177.26086131821</v>
      </c>
      <c r="F4688" s="3">
        <v>9639.6869972980494</v>
      </c>
      <c r="G4688" s="3">
        <v>9095731.1823218837</v>
      </c>
      <c r="H4688" s="3">
        <v>351.28923039047731</v>
      </c>
      <c r="I4688" s="4">
        <f t="shared" si="84"/>
        <v>9465.8994194108818</v>
      </c>
      <c r="J4688" s="7">
        <v>9150.9439393340072</v>
      </c>
    </row>
    <row r="4689" spans="1:10" hidden="1" x14ac:dyDescent="0.25">
      <c r="A4689" s="1">
        <v>4687</v>
      </c>
      <c r="B4689">
        <v>46</v>
      </c>
      <c r="C4689">
        <v>87</v>
      </c>
      <c r="D4689" s="3">
        <v>9465899.4194108825</v>
      </c>
      <c r="E4689" s="3">
        <v>360177.26086131821</v>
      </c>
      <c r="F4689" s="3">
        <v>9639.6869972980494</v>
      </c>
      <c r="G4689" s="3">
        <v>9095731.1823218837</v>
      </c>
      <c r="H4689" s="3">
        <v>351.28923039047731</v>
      </c>
      <c r="I4689" s="4">
        <f t="shared" si="84"/>
        <v>9465.8994194108818</v>
      </c>
      <c r="J4689" s="7">
        <v>9150.9439393340072</v>
      </c>
    </row>
    <row r="4690" spans="1:10" hidden="1" x14ac:dyDescent="0.25">
      <c r="A4690" s="1">
        <v>4688</v>
      </c>
      <c r="B4690">
        <v>46</v>
      </c>
      <c r="C4690">
        <v>88</v>
      </c>
      <c r="D4690" s="3">
        <v>9462492.9043510575</v>
      </c>
      <c r="E4690" s="3">
        <v>353355.94127554452</v>
      </c>
      <c r="F4690" s="3">
        <v>9643.831730358208</v>
      </c>
      <c r="G4690" s="3">
        <v>9099141.8421147671</v>
      </c>
      <c r="H4690" s="3">
        <v>351.28923039059367</v>
      </c>
      <c r="I4690" s="4">
        <f t="shared" si="84"/>
        <v>9462.4929043510583</v>
      </c>
      <c r="J4690" s="7">
        <v>9150.9439393340072</v>
      </c>
    </row>
    <row r="4691" spans="1:10" hidden="1" x14ac:dyDescent="0.25">
      <c r="A4691" s="1">
        <v>4689</v>
      </c>
      <c r="B4691">
        <v>46</v>
      </c>
      <c r="C4691">
        <v>89</v>
      </c>
      <c r="D4691" s="3">
        <v>9465882.6818201039</v>
      </c>
      <c r="E4691" s="3">
        <v>360177.26086131821</v>
      </c>
      <c r="F4691" s="3">
        <v>9622.9494065193394</v>
      </c>
      <c r="G4691" s="3">
        <v>9095731.1823218837</v>
      </c>
      <c r="H4691" s="3">
        <v>351.28923039047731</v>
      </c>
      <c r="I4691" s="4">
        <f t="shared" si="84"/>
        <v>9465.8826818201032</v>
      </c>
      <c r="J4691" s="7">
        <v>9150.9439393340072</v>
      </c>
    </row>
    <row r="4692" spans="1:10" hidden="1" x14ac:dyDescent="0.25">
      <c r="A4692" s="1">
        <v>4690</v>
      </c>
      <c r="B4692">
        <v>46</v>
      </c>
      <c r="C4692">
        <v>90</v>
      </c>
      <c r="D4692" s="3">
        <v>9465899.4194108825</v>
      </c>
      <c r="E4692" s="3">
        <v>360177.26086131821</v>
      </c>
      <c r="F4692" s="3">
        <v>9639.6869972980494</v>
      </c>
      <c r="G4692" s="3">
        <v>9095731.1823218837</v>
      </c>
      <c r="H4692" s="3">
        <v>351.28923039047731</v>
      </c>
      <c r="I4692" s="4">
        <f t="shared" si="84"/>
        <v>9465.8994194108818</v>
      </c>
      <c r="J4692" s="7">
        <v>9150.9439393340072</v>
      </c>
    </row>
    <row r="4693" spans="1:10" hidden="1" x14ac:dyDescent="0.25">
      <c r="A4693" s="1">
        <v>4691</v>
      </c>
      <c r="B4693">
        <v>46</v>
      </c>
      <c r="C4693">
        <v>91</v>
      </c>
      <c r="D4693" s="3">
        <v>9463138.7685984224</v>
      </c>
      <c r="E4693" s="3">
        <v>362625.26862799178</v>
      </c>
      <c r="F4693" s="3">
        <v>9642.7044857760084</v>
      </c>
      <c r="G4693" s="3">
        <v>9090519.5062542632</v>
      </c>
      <c r="H4693" s="3">
        <v>351.28923039032452</v>
      </c>
      <c r="I4693" s="4">
        <f t="shared" si="84"/>
        <v>9463.1387685984228</v>
      </c>
      <c r="J4693" s="7">
        <v>9150.9439393340072</v>
      </c>
    </row>
    <row r="4694" spans="1:10" hidden="1" x14ac:dyDescent="0.25">
      <c r="A4694" s="1">
        <v>4692</v>
      </c>
      <c r="B4694">
        <v>46</v>
      </c>
      <c r="C4694">
        <v>92</v>
      </c>
      <c r="D4694" s="3">
        <v>9470060.5363812167</v>
      </c>
      <c r="E4694" s="3">
        <v>360177.26086131821</v>
      </c>
      <c r="F4694" s="3">
        <v>9674.4328265807944</v>
      </c>
      <c r="G4694" s="3">
        <v>9099857.5534629337</v>
      </c>
      <c r="H4694" s="3">
        <v>351.28923039050642</v>
      </c>
      <c r="I4694" s="4">
        <f t="shared" si="84"/>
        <v>9470.0605363812174</v>
      </c>
      <c r="J4694" s="7">
        <v>9150.9439393340072</v>
      </c>
    </row>
    <row r="4695" spans="1:10" hidden="1" x14ac:dyDescent="0.25">
      <c r="A4695" s="1">
        <v>4693</v>
      </c>
      <c r="B4695">
        <v>46</v>
      </c>
      <c r="C4695">
        <v>93</v>
      </c>
      <c r="D4695" s="3">
        <v>9470060.5363812167</v>
      </c>
      <c r="E4695" s="3">
        <v>360177.26086131821</v>
      </c>
      <c r="F4695" s="3">
        <v>9674.4328265807944</v>
      </c>
      <c r="G4695" s="3">
        <v>9099857.5534629337</v>
      </c>
      <c r="H4695" s="3">
        <v>351.28923039050642</v>
      </c>
      <c r="I4695" s="4">
        <f t="shared" si="84"/>
        <v>9470.0605363812174</v>
      </c>
      <c r="J4695" s="7">
        <v>9150.9439393340072</v>
      </c>
    </row>
    <row r="4696" spans="1:10" hidden="1" x14ac:dyDescent="0.25">
      <c r="A4696" s="1">
        <v>4694</v>
      </c>
      <c r="B4696">
        <v>46</v>
      </c>
      <c r="C4696">
        <v>94</v>
      </c>
      <c r="D4696" s="3">
        <v>9480328.0283773039</v>
      </c>
      <c r="E4696" s="3">
        <v>389166.96667209512</v>
      </c>
      <c r="F4696" s="3">
        <v>9573.4430583288777</v>
      </c>
      <c r="G4696" s="3">
        <v>9081236.3294164911</v>
      </c>
      <c r="H4696" s="3">
        <v>351.28923039050642</v>
      </c>
      <c r="I4696" s="4">
        <f t="shared" si="84"/>
        <v>9480.3280283773038</v>
      </c>
      <c r="J4696" s="7">
        <v>9150.9439393340072</v>
      </c>
    </row>
    <row r="4697" spans="1:10" hidden="1" x14ac:dyDescent="0.25">
      <c r="A4697" s="1">
        <v>4695</v>
      </c>
      <c r="B4697">
        <v>46</v>
      </c>
      <c r="C4697">
        <v>95</v>
      </c>
      <c r="D4697" s="3">
        <v>9465899.4194108825</v>
      </c>
      <c r="E4697" s="3">
        <v>360177.26086131821</v>
      </c>
      <c r="F4697" s="3">
        <v>9639.6869972980494</v>
      </c>
      <c r="G4697" s="3">
        <v>9095731.1823218837</v>
      </c>
      <c r="H4697" s="3">
        <v>351.28923039047731</v>
      </c>
      <c r="I4697" s="4">
        <f t="shared" si="84"/>
        <v>9465.8994194108818</v>
      </c>
      <c r="J4697" s="7">
        <v>9150.9439393340072</v>
      </c>
    </row>
    <row r="4698" spans="1:10" hidden="1" x14ac:dyDescent="0.25">
      <c r="A4698" s="1">
        <v>4696</v>
      </c>
      <c r="B4698">
        <v>46</v>
      </c>
      <c r="C4698">
        <v>96</v>
      </c>
      <c r="D4698" s="3">
        <v>9465899.4194108825</v>
      </c>
      <c r="E4698" s="3">
        <v>360177.26086131821</v>
      </c>
      <c r="F4698" s="3">
        <v>9639.6869972980494</v>
      </c>
      <c r="G4698" s="3">
        <v>9095731.1823218837</v>
      </c>
      <c r="H4698" s="3">
        <v>351.28923039047731</v>
      </c>
      <c r="I4698" s="4">
        <f t="shared" si="84"/>
        <v>9465.8994194108818</v>
      </c>
      <c r="J4698" s="7">
        <v>9150.9439393340072</v>
      </c>
    </row>
    <row r="4699" spans="1:10" hidden="1" x14ac:dyDescent="0.25">
      <c r="A4699" s="1">
        <v>4697</v>
      </c>
      <c r="B4699">
        <v>46</v>
      </c>
      <c r="C4699">
        <v>97</v>
      </c>
      <c r="D4699" s="3">
        <v>9468663.4467474017</v>
      </c>
      <c r="E4699" s="3">
        <v>360177.26086131821</v>
      </c>
      <c r="F4699" s="3">
        <v>9545.4095142147416</v>
      </c>
      <c r="G4699" s="3">
        <v>9098589.4871414825</v>
      </c>
      <c r="H4699" s="3">
        <v>351.28923039047731</v>
      </c>
      <c r="I4699" s="4">
        <f t="shared" si="84"/>
        <v>9468.6634467474014</v>
      </c>
      <c r="J4699" s="7">
        <v>9150.9439393340072</v>
      </c>
    </row>
    <row r="4700" spans="1:10" hidden="1" x14ac:dyDescent="0.25">
      <c r="A4700" s="1">
        <v>4698</v>
      </c>
      <c r="B4700">
        <v>46</v>
      </c>
      <c r="C4700">
        <v>98</v>
      </c>
      <c r="D4700" s="3">
        <v>9470060.5363812167</v>
      </c>
      <c r="E4700" s="3">
        <v>360177.26086131821</v>
      </c>
      <c r="F4700" s="3">
        <v>9674.4328265807944</v>
      </c>
      <c r="G4700" s="3">
        <v>9099857.5534629337</v>
      </c>
      <c r="H4700" s="3">
        <v>351.28923039050642</v>
      </c>
      <c r="I4700" s="4">
        <f t="shared" si="84"/>
        <v>9470.0605363812174</v>
      </c>
      <c r="J4700" s="7">
        <v>9150.9439393340072</v>
      </c>
    </row>
    <row r="4701" spans="1:10" hidden="1" x14ac:dyDescent="0.25">
      <c r="A4701" s="1">
        <v>4699</v>
      </c>
      <c r="B4701">
        <v>46</v>
      </c>
      <c r="C4701">
        <v>99</v>
      </c>
      <c r="D4701" s="3">
        <v>9465899.4194108825</v>
      </c>
      <c r="E4701" s="3">
        <v>360177.26086131821</v>
      </c>
      <c r="F4701" s="3">
        <v>9639.6869972980494</v>
      </c>
      <c r="G4701" s="3">
        <v>9095731.1823218837</v>
      </c>
      <c r="H4701" s="3">
        <v>351.28923039047731</v>
      </c>
      <c r="I4701" s="4">
        <f t="shared" si="84"/>
        <v>9465.8994194108818</v>
      </c>
      <c r="J4701" s="7">
        <v>9150.9439393340072</v>
      </c>
    </row>
    <row r="4702" spans="1:10" hidden="1" x14ac:dyDescent="0.25">
      <c r="A4702" s="1">
        <v>4700</v>
      </c>
      <c r="B4702">
        <v>47</v>
      </c>
      <c r="C4702">
        <v>0</v>
      </c>
      <c r="D4702" s="3">
        <v>9327234.5919190571</v>
      </c>
      <c r="E4702" s="3">
        <v>231721.3613415104</v>
      </c>
      <c r="F4702" s="3">
        <v>8804.5860036010145</v>
      </c>
      <c r="G4702" s="3">
        <v>9086357.3553435579</v>
      </c>
      <c r="H4702" s="3">
        <v>351.28923039033913</v>
      </c>
      <c r="I4702" s="4">
        <f t="shared" si="84"/>
        <v>9327.2345919190575</v>
      </c>
      <c r="J4702" s="7">
        <v>9150.9439393340072</v>
      </c>
    </row>
    <row r="4703" spans="1:10" hidden="1" x14ac:dyDescent="0.25">
      <c r="A4703" s="1">
        <v>4701</v>
      </c>
      <c r="B4703">
        <v>47</v>
      </c>
      <c r="C4703">
        <v>1</v>
      </c>
      <c r="D4703" s="3">
        <v>9333756.0315945148</v>
      </c>
      <c r="E4703" s="3">
        <v>245930.06214176549</v>
      </c>
      <c r="F4703" s="3">
        <v>8221.6752789283692</v>
      </c>
      <c r="G4703" s="3">
        <v>9079253.0049434286</v>
      </c>
      <c r="H4703" s="3">
        <v>351.28923039045549</v>
      </c>
      <c r="I4703" s="4">
        <f t="shared" si="84"/>
        <v>9333.7560315945157</v>
      </c>
      <c r="J4703" s="7">
        <v>9150.9439393340072</v>
      </c>
    </row>
    <row r="4704" spans="1:10" hidden="1" x14ac:dyDescent="0.25">
      <c r="A4704" s="1">
        <v>4702</v>
      </c>
      <c r="B4704">
        <v>47</v>
      </c>
      <c r="C4704">
        <v>2</v>
      </c>
      <c r="D4704" s="3">
        <v>9336976.0282469727</v>
      </c>
      <c r="E4704" s="3">
        <v>252140.77255895661</v>
      </c>
      <c r="F4704" s="3">
        <v>8336.3167227968024</v>
      </c>
      <c r="G4704" s="3">
        <v>9076147.6497348305</v>
      </c>
      <c r="H4704" s="3">
        <v>351.28923039042638</v>
      </c>
      <c r="I4704" s="4">
        <f t="shared" si="84"/>
        <v>9336.9760282469724</v>
      </c>
      <c r="J4704" s="7">
        <v>9150.9439393340072</v>
      </c>
    </row>
    <row r="4705" spans="1:10" hidden="1" x14ac:dyDescent="0.25">
      <c r="A4705" s="1">
        <v>4703</v>
      </c>
      <c r="B4705">
        <v>47</v>
      </c>
      <c r="C4705">
        <v>3</v>
      </c>
      <c r="D4705" s="3">
        <v>9323218.8052334674</v>
      </c>
      <c r="E4705" s="3">
        <v>225674.21599158741</v>
      </c>
      <c r="F4705" s="3">
        <v>8633.3520965504649</v>
      </c>
      <c r="G4705" s="3">
        <v>9088559.9479149394</v>
      </c>
      <c r="H4705" s="3">
        <v>351.28923039042638</v>
      </c>
      <c r="I4705" s="4">
        <f t="shared" si="84"/>
        <v>9323.2188052334677</v>
      </c>
      <c r="J4705" s="7">
        <v>9150.9439393340072</v>
      </c>
    </row>
    <row r="4706" spans="1:10" hidden="1" x14ac:dyDescent="0.25">
      <c r="A4706" s="1">
        <v>4704</v>
      </c>
      <c r="B4706">
        <v>47</v>
      </c>
      <c r="C4706">
        <v>4</v>
      </c>
      <c r="D4706" s="3">
        <v>9321712.0683699492</v>
      </c>
      <c r="E4706" s="3">
        <v>217000.93777404391</v>
      </c>
      <c r="F4706" s="3">
        <v>8745.9690015186588</v>
      </c>
      <c r="G4706" s="3">
        <v>9095613.8723639995</v>
      </c>
      <c r="H4706" s="3">
        <v>351.28923039036817</v>
      </c>
      <c r="I4706" s="4">
        <f t="shared" si="84"/>
        <v>9321.7120683699486</v>
      </c>
      <c r="J4706" s="7">
        <v>9150.9439393340072</v>
      </c>
    </row>
    <row r="4707" spans="1:10" hidden="1" x14ac:dyDescent="0.25">
      <c r="A4707" s="1">
        <v>4705</v>
      </c>
      <c r="B4707">
        <v>47</v>
      </c>
      <c r="C4707">
        <v>5</v>
      </c>
      <c r="D4707" s="3">
        <v>9318075.1511295419</v>
      </c>
      <c r="E4707" s="3">
        <v>219845.43151252839</v>
      </c>
      <c r="F4707" s="3">
        <v>8693.1336561803109</v>
      </c>
      <c r="G4707" s="3">
        <v>9089185.2967304438</v>
      </c>
      <c r="H4707" s="3">
        <v>351.28923039032452</v>
      </c>
      <c r="I4707" s="4">
        <f t="shared" si="84"/>
        <v>9318.0751511295421</v>
      </c>
      <c r="J4707" s="7">
        <v>9150.9439393340072</v>
      </c>
    </row>
    <row r="4708" spans="1:10" hidden="1" x14ac:dyDescent="0.25">
      <c r="A4708" s="1">
        <v>4706</v>
      </c>
      <c r="B4708">
        <v>47</v>
      </c>
      <c r="C4708">
        <v>6</v>
      </c>
      <c r="D4708" s="3">
        <v>9319944.9177266527</v>
      </c>
      <c r="E4708" s="3">
        <v>213466.6364874515</v>
      </c>
      <c r="F4708" s="3">
        <v>8745.9690015186588</v>
      </c>
      <c r="G4708" s="3">
        <v>9097381.023007296</v>
      </c>
      <c r="H4708" s="3">
        <v>351.28923039036817</v>
      </c>
      <c r="I4708" s="4">
        <f t="shared" si="84"/>
        <v>9319.9449177266524</v>
      </c>
      <c r="J4708" s="7">
        <v>9150.9439393340072</v>
      </c>
    </row>
    <row r="4709" spans="1:10" hidden="1" x14ac:dyDescent="0.25">
      <c r="A4709" s="1">
        <v>4707</v>
      </c>
      <c r="B4709">
        <v>47</v>
      </c>
      <c r="C4709">
        <v>7</v>
      </c>
      <c r="D4709" s="3">
        <v>9321712.0683699492</v>
      </c>
      <c r="E4709" s="3">
        <v>217000.93777404391</v>
      </c>
      <c r="F4709" s="3">
        <v>8745.9690015186588</v>
      </c>
      <c r="G4709" s="3">
        <v>9095613.8723639995</v>
      </c>
      <c r="H4709" s="3">
        <v>351.28923039036817</v>
      </c>
      <c r="I4709" s="4">
        <f t="shared" si="84"/>
        <v>9321.7120683699486</v>
      </c>
      <c r="J4709" s="7">
        <v>9150.9439393340072</v>
      </c>
    </row>
    <row r="4710" spans="1:10" hidden="1" x14ac:dyDescent="0.25">
      <c r="A4710" s="1">
        <v>4708</v>
      </c>
      <c r="B4710">
        <v>47</v>
      </c>
      <c r="C4710">
        <v>8</v>
      </c>
      <c r="D4710" s="3">
        <v>9315324.0307922997</v>
      </c>
      <c r="E4710" s="3">
        <v>204380.3657069951</v>
      </c>
      <c r="F4710" s="3">
        <v>8668.2174573931097</v>
      </c>
      <c r="G4710" s="3">
        <v>9101924.1583975255</v>
      </c>
      <c r="H4710" s="3">
        <v>351.28923039042638</v>
      </c>
      <c r="I4710" s="4">
        <f t="shared" si="84"/>
        <v>9315.3240307922988</v>
      </c>
      <c r="J4710" s="7">
        <v>9150.9439393340072</v>
      </c>
    </row>
    <row r="4711" spans="1:10" hidden="1" x14ac:dyDescent="0.25">
      <c r="A4711" s="1">
        <v>4709</v>
      </c>
      <c r="B4711">
        <v>47</v>
      </c>
      <c r="C4711">
        <v>9</v>
      </c>
      <c r="D4711" s="3">
        <v>9315340.0878090058</v>
      </c>
      <c r="E4711" s="3">
        <v>217000.93777404391</v>
      </c>
      <c r="F4711" s="3">
        <v>8745.9690015186588</v>
      </c>
      <c r="G4711" s="3">
        <v>9089241.891803056</v>
      </c>
      <c r="H4711" s="3">
        <v>351.28923039035362</v>
      </c>
      <c r="I4711" s="4">
        <f t="shared" si="84"/>
        <v>9315.3400878090051</v>
      </c>
      <c r="J4711" s="7">
        <v>9150.9439393340072</v>
      </c>
    </row>
    <row r="4712" spans="1:10" hidden="1" x14ac:dyDescent="0.25">
      <c r="A4712" s="1">
        <v>4710</v>
      </c>
      <c r="B4712">
        <v>47</v>
      </c>
      <c r="C4712">
        <v>10</v>
      </c>
      <c r="D4712" s="3">
        <v>9332301.6001906916</v>
      </c>
      <c r="E4712" s="3">
        <v>237933.75649331309</v>
      </c>
      <c r="F4712" s="3">
        <v>8869.0914626246176</v>
      </c>
      <c r="G4712" s="3">
        <v>9085147.4630043656</v>
      </c>
      <c r="H4712" s="3">
        <v>351.28923039036817</v>
      </c>
      <c r="I4712" s="4">
        <f t="shared" si="84"/>
        <v>9332.3016001906908</v>
      </c>
      <c r="J4712" s="7">
        <v>9150.9439393340072</v>
      </c>
    </row>
    <row r="4713" spans="1:10" hidden="1" x14ac:dyDescent="0.25">
      <c r="A4713" s="1">
        <v>4711</v>
      </c>
      <c r="B4713">
        <v>47</v>
      </c>
      <c r="C4713">
        <v>11</v>
      </c>
      <c r="D4713" s="3">
        <v>9325743.1029781681</v>
      </c>
      <c r="E4713" s="3">
        <v>231390.9154650119</v>
      </c>
      <c r="F4713" s="3">
        <v>8362.4245849878971</v>
      </c>
      <c r="G4713" s="3">
        <v>9085638.4736977778</v>
      </c>
      <c r="H4713" s="3">
        <v>351.28923039045549</v>
      </c>
      <c r="I4713" s="4">
        <f t="shared" si="84"/>
        <v>9325.7431029781674</v>
      </c>
      <c r="J4713" s="7">
        <v>9150.9439393340072</v>
      </c>
    </row>
    <row r="4714" spans="1:10" hidden="1" x14ac:dyDescent="0.25">
      <c r="A4714" s="1">
        <v>4712</v>
      </c>
      <c r="B4714">
        <v>47</v>
      </c>
      <c r="C4714">
        <v>12</v>
      </c>
      <c r="D4714" s="3">
        <v>9322448.3255212959</v>
      </c>
      <c r="E4714" s="3">
        <v>218508.8577557583</v>
      </c>
      <c r="F4714" s="3">
        <v>8728.2661620088275</v>
      </c>
      <c r="G4714" s="3">
        <v>9094859.9123731423</v>
      </c>
      <c r="H4714" s="3">
        <v>351.28923039036817</v>
      </c>
      <c r="I4714" s="4">
        <f t="shared" si="84"/>
        <v>9322.4483255212963</v>
      </c>
      <c r="J4714" s="7">
        <v>9150.9439393340072</v>
      </c>
    </row>
    <row r="4715" spans="1:10" hidden="1" x14ac:dyDescent="0.25">
      <c r="A4715" s="1">
        <v>4713</v>
      </c>
      <c r="B4715">
        <v>47</v>
      </c>
      <c r="C4715">
        <v>13</v>
      </c>
      <c r="D4715" s="3">
        <v>9318580.8084508143</v>
      </c>
      <c r="E4715" s="3">
        <v>214685.5045641805</v>
      </c>
      <c r="F4715" s="3">
        <v>8668.7309240231825</v>
      </c>
      <c r="G4715" s="3">
        <v>9094875.2837322187</v>
      </c>
      <c r="H4715" s="3">
        <v>351.28923039048459</v>
      </c>
      <c r="I4715" s="4">
        <f t="shared" si="84"/>
        <v>9318.5808084508135</v>
      </c>
      <c r="J4715" s="7">
        <v>9150.9439393340072</v>
      </c>
    </row>
    <row r="4716" spans="1:10" hidden="1" x14ac:dyDescent="0.25">
      <c r="A4716" s="1">
        <v>4714</v>
      </c>
      <c r="B4716">
        <v>47</v>
      </c>
      <c r="C4716">
        <v>14</v>
      </c>
      <c r="D4716" s="3">
        <v>9321712.0683699492</v>
      </c>
      <c r="E4716" s="3">
        <v>217000.93777404391</v>
      </c>
      <c r="F4716" s="3">
        <v>8745.9690015186588</v>
      </c>
      <c r="G4716" s="3">
        <v>9095613.8723639995</v>
      </c>
      <c r="H4716" s="3">
        <v>351.28923039036817</v>
      </c>
      <c r="I4716" s="4">
        <f t="shared" si="84"/>
        <v>9321.7120683699486</v>
      </c>
      <c r="J4716" s="7">
        <v>9150.9439393340072</v>
      </c>
    </row>
    <row r="4717" spans="1:10" hidden="1" x14ac:dyDescent="0.25">
      <c r="A4717" s="1">
        <v>4715</v>
      </c>
      <c r="B4717">
        <v>47</v>
      </c>
      <c r="C4717">
        <v>15</v>
      </c>
      <c r="D4717" s="3">
        <v>9327640.3596839998</v>
      </c>
      <c r="E4717" s="3">
        <v>232807.28687778409</v>
      </c>
      <c r="F4717" s="3">
        <v>8667.3910004057852</v>
      </c>
      <c r="G4717" s="3">
        <v>9085814.3925754204</v>
      </c>
      <c r="H4717" s="3">
        <v>351.28923039033913</v>
      </c>
      <c r="I4717" s="4">
        <f t="shared" si="84"/>
        <v>9327.6403596839991</v>
      </c>
      <c r="J4717" s="7">
        <v>9150.9439393340072</v>
      </c>
    </row>
    <row r="4718" spans="1:10" hidden="1" x14ac:dyDescent="0.25">
      <c r="A4718" s="1">
        <v>4716</v>
      </c>
      <c r="B4718">
        <v>47</v>
      </c>
      <c r="C4718">
        <v>16</v>
      </c>
      <c r="D4718" s="3">
        <v>9326968.4910540488</v>
      </c>
      <c r="E4718" s="3">
        <v>231628.0660965615</v>
      </c>
      <c r="F4718" s="3">
        <v>8585.1327610652352</v>
      </c>
      <c r="G4718" s="3">
        <v>9086404.0029660296</v>
      </c>
      <c r="H4718" s="3">
        <v>351.28923039045549</v>
      </c>
      <c r="I4718" s="4">
        <f t="shared" si="84"/>
        <v>9326.9684910540491</v>
      </c>
      <c r="J4718" s="7">
        <v>9150.9439393340072</v>
      </c>
    </row>
    <row r="4719" spans="1:10" hidden="1" x14ac:dyDescent="0.25">
      <c r="A4719" s="1">
        <v>4717</v>
      </c>
      <c r="B4719">
        <v>47</v>
      </c>
      <c r="C4719">
        <v>17</v>
      </c>
      <c r="D4719" s="3">
        <v>9321712.0683699492</v>
      </c>
      <c r="E4719" s="3">
        <v>217000.93777404391</v>
      </c>
      <c r="F4719" s="3">
        <v>8745.9690015186588</v>
      </c>
      <c r="G4719" s="3">
        <v>9095613.8723639995</v>
      </c>
      <c r="H4719" s="3">
        <v>351.28923039036817</v>
      </c>
      <c r="I4719" s="4">
        <f t="shared" si="84"/>
        <v>9321.7120683699486</v>
      </c>
      <c r="J4719" s="7">
        <v>9150.9439393340072</v>
      </c>
    </row>
    <row r="4720" spans="1:10" hidden="1" x14ac:dyDescent="0.25">
      <c r="A4720" s="1">
        <v>4718</v>
      </c>
      <c r="B4720">
        <v>47</v>
      </c>
      <c r="C4720">
        <v>18</v>
      </c>
      <c r="D4720" s="3">
        <v>9321712.0683699492</v>
      </c>
      <c r="E4720" s="3">
        <v>217000.93777404391</v>
      </c>
      <c r="F4720" s="3">
        <v>8745.9690015186588</v>
      </c>
      <c r="G4720" s="3">
        <v>9095613.8723639995</v>
      </c>
      <c r="H4720" s="3">
        <v>351.28923039036817</v>
      </c>
      <c r="I4720" s="4">
        <f t="shared" si="84"/>
        <v>9321.7120683699486</v>
      </c>
      <c r="J4720" s="7">
        <v>9150.9439393340072</v>
      </c>
    </row>
    <row r="4721" spans="1:10" hidden="1" x14ac:dyDescent="0.25">
      <c r="A4721" s="1">
        <v>4719</v>
      </c>
      <c r="B4721">
        <v>47</v>
      </c>
      <c r="C4721">
        <v>19</v>
      </c>
      <c r="D4721" s="3">
        <v>9318605.3018736169</v>
      </c>
      <c r="E4721" s="3">
        <v>216646.94545810789</v>
      </c>
      <c r="F4721" s="3">
        <v>8596.6084838887218</v>
      </c>
      <c r="G4721" s="3">
        <v>9093010.4587012306</v>
      </c>
      <c r="H4721" s="3">
        <v>351.28923039048459</v>
      </c>
      <c r="I4721" s="4">
        <f t="shared" si="84"/>
        <v>9318.6053018736166</v>
      </c>
      <c r="J4721" s="7">
        <v>9150.9439393340072</v>
      </c>
    </row>
    <row r="4722" spans="1:10" hidden="1" x14ac:dyDescent="0.25">
      <c r="A4722" s="1">
        <v>4720</v>
      </c>
      <c r="B4722">
        <v>47</v>
      </c>
      <c r="C4722">
        <v>20</v>
      </c>
      <c r="D4722" s="3">
        <v>9330768.8901856281</v>
      </c>
      <c r="E4722" s="3">
        <v>235804.7117780472</v>
      </c>
      <c r="F4722" s="3">
        <v>8400.9038151937875</v>
      </c>
      <c r="G4722" s="3">
        <v>9086211.9853620008</v>
      </c>
      <c r="H4722" s="3">
        <v>351.28923039039728</v>
      </c>
      <c r="I4722" s="4">
        <f t="shared" si="84"/>
        <v>9330.7688901856272</v>
      </c>
      <c r="J4722" s="7">
        <v>9150.9439393340072</v>
      </c>
    </row>
    <row r="4723" spans="1:10" hidden="1" x14ac:dyDescent="0.25">
      <c r="A4723" s="1">
        <v>4721</v>
      </c>
      <c r="B4723">
        <v>47</v>
      </c>
      <c r="C4723">
        <v>21</v>
      </c>
      <c r="D4723" s="3">
        <v>9318956.943407746</v>
      </c>
      <c r="E4723" s="3">
        <v>217000.93777404391</v>
      </c>
      <c r="F4723" s="3">
        <v>8771.2538600520093</v>
      </c>
      <c r="G4723" s="3">
        <v>9092833.4625432622</v>
      </c>
      <c r="H4723" s="3">
        <v>351.28923039042638</v>
      </c>
      <c r="I4723" s="4">
        <f t="shared" si="84"/>
        <v>9318.9569434077457</v>
      </c>
      <c r="J4723" s="7">
        <v>9150.9439393340072</v>
      </c>
    </row>
    <row r="4724" spans="1:10" hidden="1" x14ac:dyDescent="0.25">
      <c r="A4724" s="1">
        <v>4722</v>
      </c>
      <c r="B4724">
        <v>47</v>
      </c>
      <c r="C4724">
        <v>22</v>
      </c>
      <c r="D4724" s="3">
        <v>9321712.0683699492</v>
      </c>
      <c r="E4724" s="3">
        <v>217000.93777404391</v>
      </c>
      <c r="F4724" s="3">
        <v>8745.9690015186588</v>
      </c>
      <c r="G4724" s="3">
        <v>9095613.8723639995</v>
      </c>
      <c r="H4724" s="3">
        <v>351.28923039036817</v>
      </c>
      <c r="I4724" s="4">
        <f t="shared" si="84"/>
        <v>9321.7120683699486</v>
      </c>
      <c r="J4724" s="7">
        <v>9150.9439393340072</v>
      </c>
    </row>
    <row r="4725" spans="1:10" hidden="1" x14ac:dyDescent="0.25">
      <c r="A4725" s="1">
        <v>4723</v>
      </c>
      <c r="B4725">
        <v>47</v>
      </c>
      <c r="C4725">
        <v>23</v>
      </c>
      <c r="D4725" s="3">
        <v>9321349.4519240148</v>
      </c>
      <c r="E4725" s="3">
        <v>219948.3717405402</v>
      </c>
      <c r="F4725" s="3">
        <v>8698.8187443628976</v>
      </c>
      <c r="G4725" s="3">
        <v>9092350.9722087216</v>
      </c>
      <c r="H4725" s="3">
        <v>351.28923039039728</v>
      </c>
      <c r="I4725" s="4">
        <f t="shared" si="84"/>
        <v>9321.3494519240157</v>
      </c>
      <c r="J4725" s="7">
        <v>9150.9439393340072</v>
      </c>
    </row>
    <row r="4726" spans="1:10" hidden="1" x14ac:dyDescent="0.25">
      <c r="A4726" s="1">
        <v>4724</v>
      </c>
      <c r="B4726">
        <v>47</v>
      </c>
      <c r="C4726">
        <v>24</v>
      </c>
      <c r="D4726" s="3">
        <v>9316206.6214946937</v>
      </c>
      <c r="E4726" s="3">
        <v>217000.93777404391</v>
      </c>
      <c r="F4726" s="3">
        <v>8745.9690015186588</v>
      </c>
      <c r="G4726" s="3">
        <v>9090108.4254887439</v>
      </c>
      <c r="H4726" s="3">
        <v>351.28923039035362</v>
      </c>
      <c r="I4726" s="4">
        <f t="shared" si="84"/>
        <v>9316.2066214946935</v>
      </c>
      <c r="J4726" s="7">
        <v>9150.9439393340072</v>
      </c>
    </row>
    <row r="4727" spans="1:10" hidden="1" x14ac:dyDescent="0.25">
      <c r="A4727" s="1">
        <v>4725</v>
      </c>
      <c r="B4727">
        <v>47</v>
      </c>
      <c r="C4727">
        <v>25</v>
      </c>
      <c r="D4727" s="3">
        <v>9319754.3311322182</v>
      </c>
      <c r="E4727" s="3">
        <v>217091.66032947419</v>
      </c>
      <c r="F4727" s="3">
        <v>8639.1757227782091</v>
      </c>
      <c r="G4727" s="3">
        <v>9093672.2058495749</v>
      </c>
      <c r="H4727" s="3">
        <v>351.28923039031002</v>
      </c>
      <c r="I4727" s="4">
        <f t="shared" si="84"/>
        <v>9319.7543311322188</v>
      </c>
      <c r="J4727" s="7">
        <v>9150.9439393340072</v>
      </c>
    </row>
    <row r="4728" spans="1:10" hidden="1" x14ac:dyDescent="0.25">
      <c r="A4728" s="1">
        <v>4726</v>
      </c>
      <c r="B4728">
        <v>47</v>
      </c>
      <c r="C4728">
        <v>26</v>
      </c>
      <c r="D4728" s="3">
        <v>9328795.5800916143</v>
      </c>
      <c r="E4728" s="3">
        <v>235171.85701006951</v>
      </c>
      <c r="F4728" s="3">
        <v>8640.3263418791157</v>
      </c>
      <c r="G4728" s="3">
        <v>9084632.1075092759</v>
      </c>
      <c r="H4728" s="3">
        <v>351.28923039033913</v>
      </c>
      <c r="I4728" s="4">
        <f t="shared" si="84"/>
        <v>9328.7955800916134</v>
      </c>
      <c r="J4728" s="7">
        <v>9150.9439393340072</v>
      </c>
    </row>
    <row r="4729" spans="1:10" hidden="1" x14ac:dyDescent="0.25">
      <c r="A4729" s="1">
        <v>4727</v>
      </c>
      <c r="B4729">
        <v>47</v>
      </c>
      <c r="C4729">
        <v>27</v>
      </c>
      <c r="D4729" s="3">
        <v>9321712.0683699492</v>
      </c>
      <c r="E4729" s="3">
        <v>217000.93777404391</v>
      </c>
      <c r="F4729" s="3">
        <v>8745.9690015186588</v>
      </c>
      <c r="G4729" s="3">
        <v>9095613.8723639995</v>
      </c>
      <c r="H4729" s="3">
        <v>351.28923039036817</v>
      </c>
      <c r="I4729" s="4">
        <f t="shared" si="84"/>
        <v>9321.7120683699486</v>
      </c>
      <c r="J4729" s="7">
        <v>9150.9439393340072</v>
      </c>
    </row>
    <row r="4730" spans="1:10" hidden="1" x14ac:dyDescent="0.25">
      <c r="A4730" s="1">
        <v>4728</v>
      </c>
      <c r="B4730">
        <v>47</v>
      </c>
      <c r="C4730">
        <v>28</v>
      </c>
      <c r="D4730" s="3">
        <v>9310884.2648350112</v>
      </c>
      <c r="E4730" s="3">
        <v>199453.6368973139</v>
      </c>
      <c r="F4730" s="3">
        <v>8588.1211416541391</v>
      </c>
      <c r="G4730" s="3">
        <v>9102491.2175656538</v>
      </c>
      <c r="H4730" s="3">
        <v>351.28923039045549</v>
      </c>
      <c r="I4730" s="4">
        <f t="shared" si="84"/>
        <v>9310.884264835011</v>
      </c>
      <c r="J4730" s="7">
        <v>9150.9439393340072</v>
      </c>
    </row>
    <row r="4731" spans="1:10" hidden="1" x14ac:dyDescent="0.25">
      <c r="A4731" s="1">
        <v>4729</v>
      </c>
      <c r="B4731">
        <v>47</v>
      </c>
      <c r="C4731">
        <v>29</v>
      </c>
      <c r="D4731" s="3">
        <v>9323962.1244565081</v>
      </c>
      <c r="E4731" s="3">
        <v>221501.04994716321</v>
      </c>
      <c r="F4731" s="3">
        <v>8745.9690015186588</v>
      </c>
      <c r="G4731" s="3">
        <v>9093363.8162774406</v>
      </c>
      <c r="H4731" s="3">
        <v>351.28923039036817</v>
      </c>
      <c r="I4731" s="4">
        <f t="shared" si="84"/>
        <v>9323.9621244565078</v>
      </c>
      <c r="J4731" s="7">
        <v>9150.9439393340072</v>
      </c>
    </row>
    <row r="4732" spans="1:10" hidden="1" x14ac:dyDescent="0.25">
      <c r="A4732" s="1">
        <v>4730</v>
      </c>
      <c r="B4732">
        <v>47</v>
      </c>
      <c r="C4732">
        <v>30</v>
      </c>
      <c r="D4732" s="3">
        <v>9327288.5063184984</v>
      </c>
      <c r="E4732" s="3">
        <v>231937.02789025541</v>
      </c>
      <c r="F4732" s="3">
        <v>8750.6671286678411</v>
      </c>
      <c r="G4732" s="3">
        <v>9086249.5220691822</v>
      </c>
      <c r="H4732" s="3">
        <v>351.28923039031002</v>
      </c>
      <c r="I4732" s="4">
        <f t="shared" si="84"/>
        <v>9327.2885063184985</v>
      </c>
      <c r="J4732" s="7">
        <v>9150.9439393340072</v>
      </c>
    </row>
    <row r="4733" spans="1:10" hidden="1" x14ac:dyDescent="0.25">
      <c r="A4733" s="1">
        <v>4731</v>
      </c>
      <c r="B4733">
        <v>47</v>
      </c>
      <c r="C4733">
        <v>31</v>
      </c>
      <c r="D4733" s="3">
        <v>9321712.0683699492</v>
      </c>
      <c r="E4733" s="3">
        <v>217000.93777404391</v>
      </c>
      <c r="F4733" s="3">
        <v>8745.9690015186588</v>
      </c>
      <c r="G4733" s="3">
        <v>9095613.8723639995</v>
      </c>
      <c r="H4733" s="3">
        <v>351.28923039036817</v>
      </c>
      <c r="I4733" s="4">
        <f t="shared" si="84"/>
        <v>9321.7120683699486</v>
      </c>
      <c r="J4733" s="7">
        <v>9150.9439393340072</v>
      </c>
    </row>
    <row r="4734" spans="1:10" hidden="1" x14ac:dyDescent="0.25">
      <c r="A4734" s="1">
        <v>4732</v>
      </c>
      <c r="B4734">
        <v>47</v>
      </c>
      <c r="C4734">
        <v>32</v>
      </c>
      <c r="D4734" s="3">
        <v>9326237.2896100059</v>
      </c>
      <c r="E4734" s="3">
        <v>217000.93777404391</v>
      </c>
      <c r="F4734" s="3">
        <v>8730.5839616614085</v>
      </c>
      <c r="G4734" s="3">
        <v>9100154.4786439128</v>
      </c>
      <c r="H4734" s="3">
        <v>351.28923039036817</v>
      </c>
      <c r="I4734" s="4">
        <f t="shared" si="84"/>
        <v>9326.237289610006</v>
      </c>
      <c r="J4734" s="7">
        <v>9150.9439393340072</v>
      </c>
    </row>
    <row r="4735" spans="1:10" hidden="1" x14ac:dyDescent="0.25">
      <c r="A4735" s="1">
        <v>4733</v>
      </c>
      <c r="B4735">
        <v>47</v>
      </c>
      <c r="C4735">
        <v>33</v>
      </c>
      <c r="D4735" s="3">
        <v>9321712.0683699492</v>
      </c>
      <c r="E4735" s="3">
        <v>217000.93777404391</v>
      </c>
      <c r="F4735" s="3">
        <v>8745.9690015186588</v>
      </c>
      <c r="G4735" s="3">
        <v>9095613.8723639995</v>
      </c>
      <c r="H4735" s="3">
        <v>351.28923039036817</v>
      </c>
      <c r="I4735" s="4">
        <f t="shared" si="84"/>
        <v>9321.7120683699486</v>
      </c>
      <c r="J4735" s="7">
        <v>9150.9439393340072</v>
      </c>
    </row>
    <row r="4736" spans="1:10" hidden="1" x14ac:dyDescent="0.25">
      <c r="A4736" s="1">
        <v>4734</v>
      </c>
      <c r="B4736">
        <v>47</v>
      </c>
      <c r="C4736">
        <v>34</v>
      </c>
      <c r="D4736" s="3">
        <v>9322207.2670103814</v>
      </c>
      <c r="E4736" s="3">
        <v>221734.7678286327</v>
      </c>
      <c r="F4736" s="3">
        <v>8770.5578513597993</v>
      </c>
      <c r="G4736" s="3">
        <v>9091350.6520999949</v>
      </c>
      <c r="H4736" s="3">
        <v>351.28923039033913</v>
      </c>
      <c r="I4736" s="4">
        <f t="shared" si="84"/>
        <v>9322.2072670103807</v>
      </c>
      <c r="J4736" s="7">
        <v>9150.9439393340072</v>
      </c>
    </row>
    <row r="4737" spans="1:10" hidden="1" x14ac:dyDescent="0.25">
      <c r="A4737" s="1">
        <v>4735</v>
      </c>
      <c r="B4737">
        <v>47</v>
      </c>
      <c r="C4737">
        <v>35</v>
      </c>
      <c r="D4737" s="3">
        <v>9329914.5591628831</v>
      </c>
      <c r="E4737" s="3">
        <v>236659.1140029415</v>
      </c>
      <c r="F4737" s="3">
        <v>9005.3979072073416</v>
      </c>
      <c r="G4737" s="3">
        <v>9083898.7580223456</v>
      </c>
      <c r="H4737" s="3">
        <v>351.28923039028092</v>
      </c>
      <c r="I4737" s="4">
        <f t="shared" si="84"/>
        <v>9329.914559162884</v>
      </c>
      <c r="J4737" s="7">
        <v>9150.9439393340072</v>
      </c>
    </row>
    <row r="4738" spans="1:10" hidden="1" x14ac:dyDescent="0.25">
      <c r="A4738" s="1">
        <v>4736</v>
      </c>
      <c r="B4738">
        <v>47</v>
      </c>
      <c r="C4738">
        <v>36</v>
      </c>
      <c r="D4738" s="3">
        <v>9337236.036051672</v>
      </c>
      <c r="E4738" s="3">
        <v>248348.78443488409</v>
      </c>
      <c r="F4738" s="3">
        <v>8357.0529085820508</v>
      </c>
      <c r="G4738" s="3">
        <v>9080178.9094778169</v>
      </c>
      <c r="H4738" s="3">
        <v>351.28923039039728</v>
      </c>
      <c r="I4738" s="4">
        <f t="shared" si="84"/>
        <v>9337.2360360516723</v>
      </c>
      <c r="J4738" s="7">
        <v>9150.9439393340072</v>
      </c>
    </row>
    <row r="4739" spans="1:10" hidden="1" x14ac:dyDescent="0.25">
      <c r="A4739" s="1">
        <v>4737</v>
      </c>
      <c r="B4739">
        <v>47</v>
      </c>
      <c r="C4739">
        <v>37</v>
      </c>
      <c r="D4739" s="3">
        <v>9321712.0683699492</v>
      </c>
      <c r="E4739" s="3">
        <v>217000.93777404391</v>
      </c>
      <c r="F4739" s="3">
        <v>8745.9690015186588</v>
      </c>
      <c r="G4739" s="3">
        <v>9095613.8723639995</v>
      </c>
      <c r="H4739" s="3">
        <v>351.28923039036817</v>
      </c>
      <c r="I4739" s="4">
        <f t="shared" ref="I4739:I4802" si="85">D4739/$K$1</f>
        <v>9321.7120683699486</v>
      </c>
      <c r="J4739" s="7">
        <v>9150.9439393340072</v>
      </c>
    </row>
    <row r="4740" spans="1:10" hidden="1" x14ac:dyDescent="0.25">
      <c r="A4740" s="1">
        <v>4738</v>
      </c>
      <c r="B4740">
        <v>47</v>
      </c>
      <c r="C4740">
        <v>38</v>
      </c>
      <c r="D4740" s="3">
        <v>9321712.0683699492</v>
      </c>
      <c r="E4740" s="3">
        <v>217000.93777404391</v>
      </c>
      <c r="F4740" s="3">
        <v>8745.9690015186588</v>
      </c>
      <c r="G4740" s="3">
        <v>9095613.8723639995</v>
      </c>
      <c r="H4740" s="3">
        <v>351.28923039036817</v>
      </c>
      <c r="I4740" s="4">
        <f t="shared" si="85"/>
        <v>9321.7120683699486</v>
      </c>
      <c r="J4740" s="7">
        <v>9150.9439393340072</v>
      </c>
    </row>
    <row r="4741" spans="1:10" hidden="1" x14ac:dyDescent="0.25">
      <c r="A4741" s="1">
        <v>4739</v>
      </c>
      <c r="B4741">
        <v>47</v>
      </c>
      <c r="C4741">
        <v>39</v>
      </c>
      <c r="D4741" s="3">
        <v>9315814.5454603117</v>
      </c>
      <c r="E4741" s="3">
        <v>210669.2205803559</v>
      </c>
      <c r="F4741" s="3">
        <v>8794.7145094590487</v>
      </c>
      <c r="G4741" s="3">
        <v>9095999.3211401068</v>
      </c>
      <c r="H4741" s="3">
        <v>351.28923039042638</v>
      </c>
      <c r="I4741" s="4">
        <f t="shared" si="85"/>
        <v>9315.8145454603109</v>
      </c>
      <c r="J4741" s="7">
        <v>9150.9439393340072</v>
      </c>
    </row>
    <row r="4742" spans="1:10" hidden="1" x14ac:dyDescent="0.25">
      <c r="A4742" s="1">
        <v>4740</v>
      </c>
      <c r="B4742">
        <v>47</v>
      </c>
      <c r="C4742">
        <v>40</v>
      </c>
      <c r="D4742" s="3">
        <v>9319782.7396955043</v>
      </c>
      <c r="E4742" s="3">
        <v>215462.3798297109</v>
      </c>
      <c r="F4742" s="3">
        <v>8604.9413231018061</v>
      </c>
      <c r="G4742" s="3">
        <v>9095364.1293122992</v>
      </c>
      <c r="H4742" s="3">
        <v>351.28923039045549</v>
      </c>
      <c r="I4742" s="4">
        <f t="shared" si="85"/>
        <v>9319.7827396955036</v>
      </c>
      <c r="J4742" s="7">
        <v>9150.9439393340072</v>
      </c>
    </row>
    <row r="4743" spans="1:10" hidden="1" x14ac:dyDescent="0.25">
      <c r="A4743" s="1">
        <v>4741</v>
      </c>
      <c r="B4743">
        <v>47</v>
      </c>
      <c r="C4743">
        <v>41</v>
      </c>
      <c r="D4743" s="3">
        <v>9321712.0683699492</v>
      </c>
      <c r="E4743" s="3">
        <v>217000.93777404391</v>
      </c>
      <c r="F4743" s="3">
        <v>8745.9690015186588</v>
      </c>
      <c r="G4743" s="3">
        <v>9095613.8723639995</v>
      </c>
      <c r="H4743" s="3">
        <v>351.28923039036817</v>
      </c>
      <c r="I4743" s="4">
        <f t="shared" si="85"/>
        <v>9321.7120683699486</v>
      </c>
      <c r="J4743" s="7">
        <v>9150.9439393340072</v>
      </c>
    </row>
    <row r="4744" spans="1:10" hidden="1" x14ac:dyDescent="0.25">
      <c r="A4744" s="1">
        <v>4742</v>
      </c>
      <c r="B4744">
        <v>47</v>
      </c>
      <c r="C4744">
        <v>42</v>
      </c>
      <c r="D4744" s="3">
        <v>9319971.27251455</v>
      </c>
      <c r="E4744" s="3">
        <v>217384.0018425227</v>
      </c>
      <c r="F4744" s="3">
        <v>8709.9463485881042</v>
      </c>
      <c r="G4744" s="3">
        <v>9093526.0350930486</v>
      </c>
      <c r="H4744" s="3">
        <v>351.28923039042638</v>
      </c>
      <c r="I4744" s="4">
        <f t="shared" si="85"/>
        <v>9319.9712725145491</v>
      </c>
      <c r="J4744" s="7">
        <v>9150.9439393340072</v>
      </c>
    </row>
    <row r="4745" spans="1:10" hidden="1" x14ac:dyDescent="0.25">
      <c r="A4745" s="1">
        <v>4743</v>
      </c>
      <c r="B4745">
        <v>47</v>
      </c>
      <c r="C4745">
        <v>43</v>
      </c>
      <c r="D4745" s="3">
        <v>9324780.8754643667</v>
      </c>
      <c r="E4745" s="3">
        <v>227090.01734678479</v>
      </c>
      <c r="F4745" s="3">
        <v>8666.5415462718538</v>
      </c>
      <c r="G4745" s="3">
        <v>9088673.0273409188</v>
      </c>
      <c r="H4745" s="3">
        <v>351.28923039033913</v>
      </c>
      <c r="I4745" s="4">
        <f t="shared" si="85"/>
        <v>9324.7808754643665</v>
      </c>
      <c r="J4745" s="7">
        <v>9150.9439393340072</v>
      </c>
    </row>
    <row r="4746" spans="1:10" hidden="1" x14ac:dyDescent="0.25">
      <c r="A4746" s="1">
        <v>4744</v>
      </c>
      <c r="B4746">
        <v>47</v>
      </c>
      <c r="C4746">
        <v>44</v>
      </c>
      <c r="D4746" s="3">
        <v>9321707.8263282124</v>
      </c>
      <c r="E4746" s="3">
        <v>217000.937774044</v>
      </c>
      <c r="F4746" s="3">
        <v>8741.726959783291</v>
      </c>
      <c r="G4746" s="3">
        <v>9095613.8723639995</v>
      </c>
      <c r="H4746" s="3">
        <v>351.28923039036817</v>
      </c>
      <c r="I4746" s="4">
        <f t="shared" si="85"/>
        <v>9321.7078263282128</v>
      </c>
      <c r="J4746" s="7">
        <v>9150.9439393340072</v>
      </c>
    </row>
    <row r="4747" spans="1:10" hidden="1" x14ac:dyDescent="0.25">
      <c r="A4747" s="1">
        <v>4745</v>
      </c>
      <c r="B4747">
        <v>47</v>
      </c>
      <c r="C4747">
        <v>45</v>
      </c>
      <c r="D4747" s="3">
        <v>9322825.2736988012</v>
      </c>
      <c r="E4747" s="3">
        <v>223075.11337446139</v>
      </c>
      <c r="F4747" s="3">
        <v>8718.3917668699232</v>
      </c>
      <c r="G4747" s="3">
        <v>9090680.4793270789</v>
      </c>
      <c r="H4747" s="3">
        <v>351.28923039039728</v>
      </c>
      <c r="I4747" s="4">
        <f t="shared" si="85"/>
        <v>9322.8252736988015</v>
      </c>
      <c r="J4747" s="7">
        <v>9150.9439393340072</v>
      </c>
    </row>
    <row r="4748" spans="1:10" hidden="1" x14ac:dyDescent="0.25">
      <c r="A4748" s="1">
        <v>4746</v>
      </c>
      <c r="B4748">
        <v>47</v>
      </c>
      <c r="C4748">
        <v>46</v>
      </c>
      <c r="D4748" s="3">
        <v>9323545.3312830329</v>
      </c>
      <c r="E4748" s="3">
        <v>226131.86694537429</v>
      </c>
      <c r="F4748" s="3">
        <v>8794.1771496710717</v>
      </c>
      <c r="G4748" s="3">
        <v>9088267.9979575966</v>
      </c>
      <c r="H4748" s="3">
        <v>351.28923039042638</v>
      </c>
      <c r="I4748" s="4">
        <f t="shared" si="85"/>
        <v>9323.5453312830323</v>
      </c>
      <c r="J4748" s="7">
        <v>9150.9439393340072</v>
      </c>
    </row>
    <row r="4749" spans="1:10" hidden="1" x14ac:dyDescent="0.25">
      <c r="A4749" s="1">
        <v>4747</v>
      </c>
      <c r="B4749">
        <v>47</v>
      </c>
      <c r="C4749">
        <v>47</v>
      </c>
      <c r="D4749" s="3">
        <v>9313159.5782550741</v>
      </c>
      <c r="E4749" s="3">
        <v>203773.97295396961</v>
      </c>
      <c r="F4749" s="3">
        <v>8703.2665333884706</v>
      </c>
      <c r="G4749" s="3">
        <v>9100331.0495373234</v>
      </c>
      <c r="H4749" s="3">
        <v>351.28923039045549</v>
      </c>
      <c r="I4749" s="4">
        <f t="shared" si="85"/>
        <v>9313.1595782550739</v>
      </c>
      <c r="J4749" s="7">
        <v>9150.9439393340072</v>
      </c>
    </row>
    <row r="4750" spans="1:10" hidden="1" x14ac:dyDescent="0.25">
      <c r="A4750" s="1">
        <v>4748</v>
      </c>
      <c r="B4750">
        <v>47</v>
      </c>
      <c r="C4750">
        <v>48</v>
      </c>
      <c r="D4750" s="3">
        <v>9321712.0683699492</v>
      </c>
      <c r="E4750" s="3">
        <v>217000.93777404391</v>
      </c>
      <c r="F4750" s="3">
        <v>8745.9690015186588</v>
      </c>
      <c r="G4750" s="3">
        <v>9095613.8723639995</v>
      </c>
      <c r="H4750" s="3">
        <v>351.28923039036817</v>
      </c>
      <c r="I4750" s="4">
        <f t="shared" si="85"/>
        <v>9321.7120683699486</v>
      </c>
      <c r="J4750" s="7">
        <v>9150.9439393340072</v>
      </c>
    </row>
    <row r="4751" spans="1:10" hidden="1" x14ac:dyDescent="0.25">
      <c r="A4751" s="1">
        <v>4749</v>
      </c>
      <c r="B4751">
        <v>47</v>
      </c>
      <c r="C4751">
        <v>49</v>
      </c>
      <c r="D4751" s="3">
        <v>9320144.6488517635</v>
      </c>
      <c r="E4751" s="3">
        <v>213666.09873767369</v>
      </c>
      <c r="F4751" s="3">
        <v>8845.9690015186588</v>
      </c>
      <c r="G4751" s="3">
        <v>9097281.2918821834</v>
      </c>
      <c r="H4751" s="3">
        <v>351.28923039039728</v>
      </c>
      <c r="I4751" s="4">
        <f t="shared" si="85"/>
        <v>9320.1446488517631</v>
      </c>
      <c r="J4751" s="7">
        <v>9150.9439393340072</v>
      </c>
    </row>
    <row r="4752" spans="1:10" hidden="1" x14ac:dyDescent="0.25">
      <c r="A4752" s="1">
        <v>4750</v>
      </c>
      <c r="B4752">
        <v>47</v>
      </c>
      <c r="C4752">
        <v>50</v>
      </c>
      <c r="D4752" s="3">
        <v>9323148.3021917827</v>
      </c>
      <c r="E4752" s="3">
        <v>223686.3219752927</v>
      </c>
      <c r="F4752" s="3">
        <v>8628.6938947555445</v>
      </c>
      <c r="G4752" s="3">
        <v>9090481.9970913455</v>
      </c>
      <c r="H4752" s="3">
        <v>351.28923039039728</v>
      </c>
      <c r="I4752" s="4">
        <f t="shared" si="85"/>
        <v>9323.1483021917829</v>
      </c>
      <c r="J4752" s="7">
        <v>9150.9439393340072</v>
      </c>
    </row>
    <row r="4753" spans="1:10" hidden="1" x14ac:dyDescent="0.25">
      <c r="A4753" s="1">
        <v>4751</v>
      </c>
      <c r="B4753">
        <v>47</v>
      </c>
      <c r="C4753">
        <v>51</v>
      </c>
      <c r="D4753" s="3">
        <v>9325078.4891923387</v>
      </c>
      <c r="E4753" s="3">
        <v>236487.94432100721</v>
      </c>
      <c r="F4753" s="3">
        <v>8596.5109387131906</v>
      </c>
      <c r="G4753" s="3">
        <v>9079642.7447022274</v>
      </c>
      <c r="H4753" s="3">
        <v>351.28923039045549</v>
      </c>
      <c r="I4753" s="4">
        <f t="shared" si="85"/>
        <v>9325.0784891923395</v>
      </c>
      <c r="J4753" s="7">
        <v>9150.9439393340072</v>
      </c>
    </row>
    <row r="4754" spans="1:10" hidden="1" x14ac:dyDescent="0.25">
      <c r="A4754" s="1">
        <v>4752</v>
      </c>
      <c r="B4754">
        <v>47</v>
      </c>
      <c r="C4754">
        <v>52</v>
      </c>
      <c r="D4754" s="3">
        <v>9318944.8197575826</v>
      </c>
      <c r="E4754" s="3">
        <v>216386.75809696491</v>
      </c>
      <c r="F4754" s="3">
        <v>8741.8623561409258</v>
      </c>
      <c r="G4754" s="3">
        <v>9093464.9100740887</v>
      </c>
      <c r="H4754" s="3">
        <v>351.28923039048459</v>
      </c>
      <c r="I4754" s="4">
        <f t="shared" si="85"/>
        <v>9318.9448197575821</v>
      </c>
      <c r="J4754" s="7">
        <v>9150.9439393340072</v>
      </c>
    </row>
    <row r="4755" spans="1:10" hidden="1" x14ac:dyDescent="0.25">
      <c r="A4755" s="1">
        <v>4753</v>
      </c>
      <c r="B4755">
        <v>47</v>
      </c>
      <c r="C4755">
        <v>53</v>
      </c>
      <c r="D4755" s="3">
        <v>9321712.0683699492</v>
      </c>
      <c r="E4755" s="3">
        <v>217000.93777404391</v>
      </c>
      <c r="F4755" s="3">
        <v>8745.9690015186588</v>
      </c>
      <c r="G4755" s="3">
        <v>9095613.8723639995</v>
      </c>
      <c r="H4755" s="3">
        <v>351.28923039036817</v>
      </c>
      <c r="I4755" s="4">
        <f t="shared" si="85"/>
        <v>9321.7120683699486</v>
      </c>
      <c r="J4755" s="7">
        <v>9150.9439393340072</v>
      </c>
    </row>
    <row r="4756" spans="1:10" hidden="1" x14ac:dyDescent="0.25">
      <c r="A4756" s="1">
        <v>4754</v>
      </c>
      <c r="B4756">
        <v>47</v>
      </c>
      <c r="C4756">
        <v>54</v>
      </c>
      <c r="D4756" s="3">
        <v>9322961.5305965543</v>
      </c>
      <c r="E4756" s="3">
        <v>219925.25569396169</v>
      </c>
      <c r="F4756" s="3">
        <v>8567.3209048457029</v>
      </c>
      <c r="G4756" s="3">
        <v>9094117.6647673547</v>
      </c>
      <c r="H4756" s="3">
        <v>351.28923039033913</v>
      </c>
      <c r="I4756" s="4">
        <f t="shared" si="85"/>
        <v>9322.9615305965544</v>
      </c>
      <c r="J4756" s="7">
        <v>9150.9439393340072</v>
      </c>
    </row>
    <row r="4757" spans="1:10" hidden="1" x14ac:dyDescent="0.25">
      <c r="A4757" s="1">
        <v>4755</v>
      </c>
      <c r="B4757">
        <v>47</v>
      </c>
      <c r="C4757">
        <v>55</v>
      </c>
      <c r="D4757" s="3">
        <v>9321746.8365682773</v>
      </c>
      <c r="E4757" s="3">
        <v>217000.93777404391</v>
      </c>
      <c r="F4757" s="3">
        <v>8780.7371998477665</v>
      </c>
      <c r="G4757" s="3">
        <v>9095613.8723639995</v>
      </c>
      <c r="H4757" s="3">
        <v>351.28923039036817</v>
      </c>
      <c r="I4757" s="4">
        <f t="shared" si="85"/>
        <v>9321.746836568278</v>
      </c>
      <c r="J4757" s="7">
        <v>9150.9439393340072</v>
      </c>
    </row>
    <row r="4758" spans="1:10" hidden="1" x14ac:dyDescent="0.25">
      <c r="A4758" s="1">
        <v>4756</v>
      </c>
      <c r="B4758">
        <v>47</v>
      </c>
      <c r="C4758">
        <v>56</v>
      </c>
      <c r="D4758" s="3">
        <v>9321619.0661835335</v>
      </c>
      <c r="E4758" s="3">
        <v>220705.90036491849</v>
      </c>
      <c r="F4758" s="3">
        <v>8696.7907563751305</v>
      </c>
      <c r="G4758" s="3">
        <v>9091865.0858318508</v>
      </c>
      <c r="H4758" s="3">
        <v>351.28923039033913</v>
      </c>
      <c r="I4758" s="4">
        <f t="shared" si="85"/>
        <v>9321.6190661835335</v>
      </c>
      <c r="J4758" s="7">
        <v>9150.9439393340072</v>
      </c>
    </row>
    <row r="4759" spans="1:10" hidden="1" x14ac:dyDescent="0.25">
      <c r="A4759" s="1">
        <v>4757</v>
      </c>
      <c r="B4759">
        <v>47</v>
      </c>
      <c r="C4759">
        <v>57</v>
      </c>
      <c r="D4759" s="3">
        <v>9318923.9183298256</v>
      </c>
      <c r="E4759" s="3">
        <v>217000.93777404391</v>
      </c>
      <c r="F4759" s="3">
        <v>8738.228782130318</v>
      </c>
      <c r="G4759" s="3">
        <v>9092833.4625432622</v>
      </c>
      <c r="H4759" s="3">
        <v>351.28923039039728</v>
      </c>
      <c r="I4759" s="4">
        <f t="shared" si="85"/>
        <v>9318.923918329825</v>
      </c>
      <c r="J4759" s="7">
        <v>9150.9439393340072</v>
      </c>
    </row>
    <row r="4760" spans="1:10" hidden="1" x14ac:dyDescent="0.25">
      <c r="A4760" s="1">
        <v>4758</v>
      </c>
      <c r="B4760">
        <v>47</v>
      </c>
      <c r="C4760">
        <v>58</v>
      </c>
      <c r="D4760" s="3">
        <v>9325863.4307156298</v>
      </c>
      <c r="E4760" s="3">
        <v>225303.66246540571</v>
      </c>
      <c r="F4760" s="3">
        <v>8745.9690015186588</v>
      </c>
      <c r="G4760" s="3">
        <v>9091462.5100183189</v>
      </c>
      <c r="H4760" s="3">
        <v>351.28923039036817</v>
      </c>
      <c r="I4760" s="4">
        <f t="shared" si="85"/>
        <v>9325.8634307156299</v>
      </c>
      <c r="J4760" s="7">
        <v>9150.9439393340072</v>
      </c>
    </row>
    <row r="4761" spans="1:10" hidden="1" x14ac:dyDescent="0.25">
      <c r="A4761" s="1">
        <v>4759</v>
      </c>
      <c r="B4761">
        <v>47</v>
      </c>
      <c r="C4761">
        <v>59</v>
      </c>
      <c r="D4761" s="3">
        <v>9321619.0661835335</v>
      </c>
      <c r="E4761" s="3">
        <v>220705.90036491849</v>
      </c>
      <c r="F4761" s="3">
        <v>8696.7907563751305</v>
      </c>
      <c r="G4761" s="3">
        <v>9091865.0858318508</v>
      </c>
      <c r="H4761" s="3">
        <v>351.28923039033913</v>
      </c>
      <c r="I4761" s="4">
        <f t="shared" si="85"/>
        <v>9321.6190661835335</v>
      </c>
      <c r="J4761" s="7">
        <v>9150.9439393340072</v>
      </c>
    </row>
    <row r="4762" spans="1:10" hidden="1" x14ac:dyDescent="0.25">
      <c r="A4762" s="1">
        <v>4760</v>
      </c>
      <c r="B4762">
        <v>47</v>
      </c>
      <c r="C4762">
        <v>60</v>
      </c>
      <c r="D4762" s="3">
        <v>9324346.9348921515</v>
      </c>
      <c r="E4762" s="3">
        <v>217000.93777404391</v>
      </c>
      <c r="F4762" s="3">
        <v>8637.8153533990353</v>
      </c>
      <c r="G4762" s="3">
        <v>9098356.892534323</v>
      </c>
      <c r="H4762" s="3">
        <v>351.28923039036817</v>
      </c>
      <c r="I4762" s="4">
        <f t="shared" si="85"/>
        <v>9324.3469348921517</v>
      </c>
      <c r="J4762" s="7">
        <v>9150.9439393340072</v>
      </c>
    </row>
    <row r="4763" spans="1:10" hidden="1" x14ac:dyDescent="0.25">
      <c r="A4763" s="1">
        <v>4761</v>
      </c>
      <c r="B4763">
        <v>47</v>
      </c>
      <c r="C4763">
        <v>61</v>
      </c>
      <c r="D4763" s="3">
        <v>9352656.6455443222</v>
      </c>
      <c r="E4763" s="3">
        <v>279412.84125280252</v>
      </c>
      <c r="F4763" s="3">
        <v>8628.3801857243525</v>
      </c>
      <c r="G4763" s="3">
        <v>9064264.1348754037</v>
      </c>
      <c r="H4763" s="3">
        <v>351.28923039028092</v>
      </c>
      <c r="I4763" s="4">
        <f t="shared" si="85"/>
        <v>9352.6566455443226</v>
      </c>
      <c r="J4763" s="7">
        <v>9150.9439393340072</v>
      </c>
    </row>
    <row r="4764" spans="1:10" hidden="1" x14ac:dyDescent="0.25">
      <c r="A4764" s="1">
        <v>4762</v>
      </c>
      <c r="B4764">
        <v>47</v>
      </c>
      <c r="C4764">
        <v>62</v>
      </c>
      <c r="D4764" s="3">
        <v>9321712.0683699492</v>
      </c>
      <c r="E4764" s="3">
        <v>217000.93777404391</v>
      </c>
      <c r="F4764" s="3">
        <v>8745.9690015186588</v>
      </c>
      <c r="G4764" s="3">
        <v>9095613.8723639995</v>
      </c>
      <c r="H4764" s="3">
        <v>351.28923039036817</v>
      </c>
      <c r="I4764" s="4">
        <f t="shared" si="85"/>
        <v>9321.7120683699486</v>
      </c>
      <c r="J4764" s="7">
        <v>9150.9439393340072</v>
      </c>
    </row>
    <row r="4765" spans="1:10" hidden="1" x14ac:dyDescent="0.25">
      <c r="A4765" s="1">
        <v>4763</v>
      </c>
      <c r="B4765">
        <v>47</v>
      </c>
      <c r="C4765">
        <v>63</v>
      </c>
      <c r="D4765" s="3">
        <v>9321712.0683699492</v>
      </c>
      <c r="E4765" s="3">
        <v>217000.93777404391</v>
      </c>
      <c r="F4765" s="3">
        <v>8745.9690015186588</v>
      </c>
      <c r="G4765" s="3">
        <v>9095613.8723639995</v>
      </c>
      <c r="H4765" s="3">
        <v>351.28923039036817</v>
      </c>
      <c r="I4765" s="4">
        <f t="shared" si="85"/>
        <v>9321.7120683699486</v>
      </c>
      <c r="J4765" s="7">
        <v>9150.9439393340072</v>
      </c>
    </row>
    <row r="4766" spans="1:10" hidden="1" x14ac:dyDescent="0.25">
      <c r="A4766" s="1">
        <v>4764</v>
      </c>
      <c r="B4766">
        <v>47</v>
      </c>
      <c r="C4766">
        <v>64</v>
      </c>
      <c r="D4766" s="3">
        <v>9311795.9207602665</v>
      </c>
      <c r="E4766" s="3">
        <v>201012.27178629019</v>
      </c>
      <c r="F4766" s="3">
        <v>8720.4596224217694</v>
      </c>
      <c r="G4766" s="3">
        <v>9101711.9001211654</v>
      </c>
      <c r="H4766" s="3">
        <v>351.28923039045549</v>
      </c>
      <c r="I4766" s="4">
        <f t="shared" si="85"/>
        <v>9311.7959207602671</v>
      </c>
      <c r="J4766" s="7">
        <v>9150.9439393340072</v>
      </c>
    </row>
    <row r="4767" spans="1:10" hidden="1" x14ac:dyDescent="0.25">
      <c r="A4767" s="1">
        <v>4765</v>
      </c>
      <c r="B4767">
        <v>47</v>
      </c>
      <c r="C4767">
        <v>65</v>
      </c>
      <c r="D4767" s="3">
        <v>9321712.0683699492</v>
      </c>
      <c r="E4767" s="3">
        <v>217000.93777404391</v>
      </c>
      <c r="F4767" s="3">
        <v>8745.9690015186588</v>
      </c>
      <c r="G4767" s="3">
        <v>9095613.8723639995</v>
      </c>
      <c r="H4767" s="3">
        <v>351.28923039036817</v>
      </c>
      <c r="I4767" s="4">
        <f t="shared" si="85"/>
        <v>9321.7120683699486</v>
      </c>
      <c r="J4767" s="7">
        <v>9150.9439393340072</v>
      </c>
    </row>
    <row r="4768" spans="1:10" hidden="1" x14ac:dyDescent="0.25">
      <c r="A4768" s="1">
        <v>4766</v>
      </c>
      <c r="B4768">
        <v>47</v>
      </c>
      <c r="C4768">
        <v>66</v>
      </c>
      <c r="D4768" s="3">
        <v>9333318.4545401391</v>
      </c>
      <c r="E4768" s="3">
        <v>240167.4651922085</v>
      </c>
      <c r="F4768" s="3">
        <v>8769.0914626246176</v>
      </c>
      <c r="G4768" s="3">
        <v>9084030.6086549181</v>
      </c>
      <c r="H4768" s="3">
        <v>351.28923039036817</v>
      </c>
      <c r="I4768" s="4">
        <f t="shared" si="85"/>
        <v>9333.3184545401382</v>
      </c>
      <c r="J4768" s="7">
        <v>9150.9439393340072</v>
      </c>
    </row>
    <row r="4769" spans="1:10" hidden="1" x14ac:dyDescent="0.25">
      <c r="A4769" s="1">
        <v>4767</v>
      </c>
      <c r="B4769">
        <v>47</v>
      </c>
      <c r="C4769">
        <v>67</v>
      </c>
      <c r="D4769" s="3">
        <v>9321712.0683699492</v>
      </c>
      <c r="E4769" s="3">
        <v>217000.93777404391</v>
      </c>
      <c r="F4769" s="3">
        <v>8745.9690015186588</v>
      </c>
      <c r="G4769" s="3">
        <v>9095613.8723639995</v>
      </c>
      <c r="H4769" s="3">
        <v>351.28923039036817</v>
      </c>
      <c r="I4769" s="4">
        <f t="shared" si="85"/>
        <v>9321.7120683699486</v>
      </c>
      <c r="J4769" s="7">
        <v>9150.9439393340072</v>
      </c>
    </row>
    <row r="4770" spans="1:10" hidden="1" x14ac:dyDescent="0.25">
      <c r="A4770" s="1">
        <v>4768</v>
      </c>
      <c r="B4770">
        <v>47</v>
      </c>
      <c r="C4770">
        <v>68</v>
      </c>
      <c r="D4770" s="3">
        <v>9318952.5219542198</v>
      </c>
      <c r="E4770" s="3">
        <v>217000.93777404391</v>
      </c>
      <c r="F4770" s="3">
        <v>8766.8324065260131</v>
      </c>
      <c r="G4770" s="3">
        <v>9092833.4625432622</v>
      </c>
      <c r="H4770" s="3">
        <v>351.28923039036817</v>
      </c>
      <c r="I4770" s="4">
        <f t="shared" si="85"/>
        <v>9318.9525219542193</v>
      </c>
      <c r="J4770" s="7">
        <v>9150.9439393340072</v>
      </c>
    </row>
    <row r="4771" spans="1:10" hidden="1" x14ac:dyDescent="0.25">
      <c r="A4771" s="1">
        <v>4769</v>
      </c>
      <c r="B4771">
        <v>47</v>
      </c>
      <c r="C4771">
        <v>69</v>
      </c>
      <c r="D4771" s="3">
        <v>9321135.1016940698</v>
      </c>
      <c r="E4771" s="3">
        <v>219551.04512335229</v>
      </c>
      <c r="F4771" s="3">
        <v>8790.2538876937379</v>
      </c>
      <c r="G4771" s="3">
        <v>9092442.5134526342</v>
      </c>
      <c r="H4771" s="3">
        <v>351.28923039033913</v>
      </c>
      <c r="I4771" s="4">
        <f t="shared" si="85"/>
        <v>9321.1351016940698</v>
      </c>
      <c r="J4771" s="7">
        <v>9150.9439393340072</v>
      </c>
    </row>
    <row r="4772" spans="1:10" hidden="1" x14ac:dyDescent="0.25">
      <c r="A4772" s="1">
        <v>4770</v>
      </c>
      <c r="B4772">
        <v>47</v>
      </c>
      <c r="C4772">
        <v>70</v>
      </c>
      <c r="D4772" s="3">
        <v>9342536.6917848997</v>
      </c>
      <c r="E4772" s="3">
        <v>253969.8117896973</v>
      </c>
      <c r="F4772" s="3">
        <v>8794.6671162942966</v>
      </c>
      <c r="G4772" s="3">
        <v>9079420.9236485157</v>
      </c>
      <c r="H4772" s="3">
        <v>351.28923039022271</v>
      </c>
      <c r="I4772" s="4">
        <f t="shared" si="85"/>
        <v>9342.5366917849005</v>
      </c>
      <c r="J4772" s="7">
        <v>9150.9439393340072</v>
      </c>
    </row>
    <row r="4773" spans="1:10" hidden="1" x14ac:dyDescent="0.25">
      <c r="A4773" s="1">
        <v>4771</v>
      </c>
      <c r="B4773">
        <v>47</v>
      </c>
      <c r="C4773">
        <v>71</v>
      </c>
      <c r="D4773" s="3">
        <v>9328867.2049915958</v>
      </c>
      <c r="E4773" s="3">
        <v>234908.46535450211</v>
      </c>
      <c r="F4773" s="3">
        <v>8815.511973078068</v>
      </c>
      <c r="G4773" s="3">
        <v>9084791.9384336267</v>
      </c>
      <c r="H4773" s="3">
        <v>351.28923039031002</v>
      </c>
      <c r="I4773" s="4">
        <f t="shared" si="85"/>
        <v>9328.8672049915949</v>
      </c>
      <c r="J4773" s="7">
        <v>9150.9439393340072</v>
      </c>
    </row>
    <row r="4774" spans="1:10" hidden="1" x14ac:dyDescent="0.25">
      <c r="A4774" s="1">
        <v>4772</v>
      </c>
      <c r="B4774">
        <v>47</v>
      </c>
      <c r="C4774">
        <v>72</v>
      </c>
      <c r="D4774" s="3">
        <v>9322407.6012832895</v>
      </c>
      <c r="E4774" s="3">
        <v>222250.24533308731</v>
      </c>
      <c r="F4774" s="3">
        <v>8713.1533720435273</v>
      </c>
      <c r="G4774" s="3">
        <v>9091092.9133477658</v>
      </c>
      <c r="H4774" s="3">
        <v>351.28923039045549</v>
      </c>
      <c r="I4774" s="4">
        <f t="shared" si="85"/>
        <v>9322.4076012832902</v>
      </c>
      <c r="J4774" s="7">
        <v>9150.9439393340072</v>
      </c>
    </row>
    <row r="4775" spans="1:10" hidden="1" x14ac:dyDescent="0.25">
      <c r="A4775" s="1">
        <v>4773</v>
      </c>
      <c r="B4775">
        <v>47</v>
      </c>
      <c r="C4775">
        <v>73</v>
      </c>
      <c r="D4775" s="3">
        <v>9318602.8200620506</v>
      </c>
      <c r="E4775" s="3">
        <v>213799.63380324599</v>
      </c>
      <c r="F4775" s="3">
        <v>8723.8775205988622</v>
      </c>
      <c r="G4775" s="3">
        <v>9095728.0195078105</v>
      </c>
      <c r="H4775" s="3">
        <v>351.28923039045549</v>
      </c>
      <c r="I4775" s="4">
        <f t="shared" si="85"/>
        <v>9318.6028200620513</v>
      </c>
      <c r="J4775" s="7">
        <v>9150.9439393340072</v>
      </c>
    </row>
    <row r="4776" spans="1:10" hidden="1" x14ac:dyDescent="0.25">
      <c r="A4776" s="1">
        <v>4774</v>
      </c>
      <c r="B4776">
        <v>47</v>
      </c>
      <c r="C4776">
        <v>74</v>
      </c>
      <c r="D4776" s="3">
        <v>9333354.3339051846</v>
      </c>
      <c r="E4776" s="3">
        <v>223686.3219752927</v>
      </c>
      <c r="F4776" s="3">
        <v>8703.3813016034419</v>
      </c>
      <c r="G4776" s="3">
        <v>9100613.341397902</v>
      </c>
      <c r="H4776" s="3">
        <v>351.28923039036817</v>
      </c>
      <c r="I4776" s="4">
        <f t="shared" si="85"/>
        <v>9333.3543339051848</v>
      </c>
      <c r="J4776" s="7">
        <v>9150.9439393340072</v>
      </c>
    </row>
    <row r="4777" spans="1:10" hidden="1" x14ac:dyDescent="0.25">
      <c r="A4777" s="1">
        <v>4775</v>
      </c>
      <c r="B4777">
        <v>47</v>
      </c>
      <c r="C4777">
        <v>75</v>
      </c>
      <c r="D4777" s="3">
        <v>9321712.0683699492</v>
      </c>
      <c r="E4777" s="3">
        <v>217000.93777404391</v>
      </c>
      <c r="F4777" s="3">
        <v>8745.9690015186588</v>
      </c>
      <c r="G4777" s="3">
        <v>9095613.8723639995</v>
      </c>
      <c r="H4777" s="3">
        <v>351.28923039036817</v>
      </c>
      <c r="I4777" s="4">
        <f t="shared" si="85"/>
        <v>9321.7120683699486</v>
      </c>
      <c r="J4777" s="7">
        <v>9150.9439393340072</v>
      </c>
    </row>
    <row r="4778" spans="1:10" hidden="1" x14ac:dyDescent="0.25">
      <c r="A4778" s="1">
        <v>4776</v>
      </c>
      <c r="B4778">
        <v>47</v>
      </c>
      <c r="C4778">
        <v>76</v>
      </c>
      <c r="D4778" s="3">
        <v>9326237.2896100059</v>
      </c>
      <c r="E4778" s="3">
        <v>217000.93777404391</v>
      </c>
      <c r="F4778" s="3">
        <v>8730.5839616614085</v>
      </c>
      <c r="G4778" s="3">
        <v>9100154.4786439128</v>
      </c>
      <c r="H4778" s="3">
        <v>351.28923039036817</v>
      </c>
      <c r="I4778" s="4">
        <f t="shared" si="85"/>
        <v>9326.237289610006</v>
      </c>
      <c r="J4778" s="7">
        <v>9150.9439393340072</v>
      </c>
    </row>
    <row r="4779" spans="1:10" hidden="1" x14ac:dyDescent="0.25">
      <c r="A4779" s="1">
        <v>4777</v>
      </c>
      <c r="B4779">
        <v>47</v>
      </c>
      <c r="C4779">
        <v>77</v>
      </c>
      <c r="D4779" s="3">
        <v>9321712.0683699492</v>
      </c>
      <c r="E4779" s="3">
        <v>217000.93777404391</v>
      </c>
      <c r="F4779" s="3">
        <v>8745.9690015186588</v>
      </c>
      <c r="G4779" s="3">
        <v>9095613.8723639995</v>
      </c>
      <c r="H4779" s="3">
        <v>351.28923039036817</v>
      </c>
      <c r="I4779" s="4">
        <f t="shared" si="85"/>
        <v>9321.7120683699486</v>
      </c>
      <c r="J4779" s="7">
        <v>9150.9439393340072</v>
      </c>
    </row>
    <row r="4780" spans="1:10" hidden="1" x14ac:dyDescent="0.25">
      <c r="A4780" s="1">
        <v>4778</v>
      </c>
      <c r="B4780">
        <v>47</v>
      </c>
      <c r="C4780">
        <v>78</v>
      </c>
      <c r="D4780" s="3">
        <v>9326513.5134694427</v>
      </c>
      <c r="E4780" s="3">
        <v>230468.22623771839</v>
      </c>
      <c r="F4780" s="3">
        <v>8710.0751058839905</v>
      </c>
      <c r="G4780" s="3">
        <v>9086983.9228954501</v>
      </c>
      <c r="H4780" s="3">
        <v>351.28923039033913</v>
      </c>
      <c r="I4780" s="4">
        <f t="shared" si="85"/>
        <v>9326.5135134694428</v>
      </c>
      <c r="J4780" s="7">
        <v>9150.9439393340072</v>
      </c>
    </row>
    <row r="4781" spans="1:10" hidden="1" x14ac:dyDescent="0.25">
      <c r="A4781" s="1">
        <v>4779</v>
      </c>
      <c r="B4781">
        <v>47</v>
      </c>
      <c r="C4781">
        <v>79</v>
      </c>
      <c r="D4781" s="3">
        <v>9321712.0683699492</v>
      </c>
      <c r="E4781" s="3">
        <v>217000.93777404391</v>
      </c>
      <c r="F4781" s="3">
        <v>8745.9690015186588</v>
      </c>
      <c r="G4781" s="3">
        <v>9095613.8723639995</v>
      </c>
      <c r="H4781" s="3">
        <v>351.28923039036817</v>
      </c>
      <c r="I4781" s="4">
        <f t="shared" si="85"/>
        <v>9321.7120683699486</v>
      </c>
      <c r="J4781" s="7">
        <v>9150.9439393340072</v>
      </c>
    </row>
    <row r="4782" spans="1:10" hidden="1" x14ac:dyDescent="0.25">
      <c r="A4782" s="1">
        <v>4780</v>
      </c>
      <c r="B4782">
        <v>47</v>
      </c>
      <c r="C4782">
        <v>80</v>
      </c>
      <c r="D4782" s="3">
        <v>9321712.0683699492</v>
      </c>
      <c r="E4782" s="3">
        <v>217000.93777404391</v>
      </c>
      <c r="F4782" s="3">
        <v>8745.9690015186588</v>
      </c>
      <c r="G4782" s="3">
        <v>9095613.8723639995</v>
      </c>
      <c r="H4782" s="3">
        <v>351.28923039036817</v>
      </c>
      <c r="I4782" s="4">
        <f t="shared" si="85"/>
        <v>9321.7120683699486</v>
      </c>
      <c r="J4782" s="7">
        <v>9150.9439393340072</v>
      </c>
    </row>
    <row r="4783" spans="1:10" hidden="1" x14ac:dyDescent="0.25">
      <c r="A4783" s="1">
        <v>4781</v>
      </c>
      <c r="B4783">
        <v>47</v>
      </c>
      <c r="C4783">
        <v>81</v>
      </c>
      <c r="D4783" s="3">
        <v>9326691.9634562954</v>
      </c>
      <c r="E4783" s="3">
        <v>230807.66157240691</v>
      </c>
      <c r="F4783" s="3">
        <v>8718.8074253922041</v>
      </c>
      <c r="G4783" s="3">
        <v>9086814.2052281108</v>
      </c>
      <c r="H4783" s="3">
        <v>351.28923039036817</v>
      </c>
      <c r="I4783" s="4">
        <f t="shared" si="85"/>
        <v>9326.6919634562946</v>
      </c>
      <c r="J4783" s="7">
        <v>9150.9439393340072</v>
      </c>
    </row>
    <row r="4784" spans="1:10" hidden="1" x14ac:dyDescent="0.25">
      <c r="A4784" s="1">
        <v>4782</v>
      </c>
      <c r="B4784">
        <v>47</v>
      </c>
      <c r="C4784">
        <v>82</v>
      </c>
      <c r="D4784" s="3">
        <v>9321245.8528735451</v>
      </c>
      <c r="E4784" s="3">
        <v>221762.56603313799</v>
      </c>
      <c r="F4784" s="3">
        <v>8679.349196300147</v>
      </c>
      <c r="G4784" s="3">
        <v>9090452.6484137177</v>
      </c>
      <c r="H4784" s="3">
        <v>351.28923039039728</v>
      </c>
      <c r="I4784" s="4">
        <f t="shared" si="85"/>
        <v>9321.245852873546</v>
      </c>
      <c r="J4784" s="7">
        <v>9150.9439393340072</v>
      </c>
    </row>
    <row r="4785" spans="1:10" hidden="1" x14ac:dyDescent="0.25">
      <c r="A4785" s="1">
        <v>4783</v>
      </c>
      <c r="B4785">
        <v>47</v>
      </c>
      <c r="C4785">
        <v>83</v>
      </c>
      <c r="D4785" s="3">
        <v>9327553.8253829982</v>
      </c>
      <c r="E4785" s="3">
        <v>232526.79672950841</v>
      </c>
      <c r="F4785" s="3">
        <v>8721.1017735455916</v>
      </c>
      <c r="G4785" s="3">
        <v>9085954.6376495585</v>
      </c>
      <c r="H4785" s="3">
        <v>351.28923039039728</v>
      </c>
      <c r="I4785" s="4">
        <f t="shared" si="85"/>
        <v>9327.5538253829982</v>
      </c>
      <c r="J4785" s="7">
        <v>9150.9439393340072</v>
      </c>
    </row>
    <row r="4786" spans="1:10" hidden="1" x14ac:dyDescent="0.25">
      <c r="A4786" s="1">
        <v>4784</v>
      </c>
      <c r="B4786">
        <v>47</v>
      </c>
      <c r="C4786">
        <v>84</v>
      </c>
      <c r="D4786" s="3">
        <v>9319709.4587399848</v>
      </c>
      <c r="E4786" s="3">
        <v>218551.73139313119</v>
      </c>
      <c r="F4786" s="3">
        <v>8627.6986172966281</v>
      </c>
      <c r="G4786" s="3">
        <v>9092178.7394991685</v>
      </c>
      <c r="H4786" s="3">
        <v>351.28923039042638</v>
      </c>
      <c r="I4786" s="4">
        <f t="shared" si="85"/>
        <v>9319.7094587399843</v>
      </c>
      <c r="J4786" s="7">
        <v>9150.9439393340072</v>
      </c>
    </row>
    <row r="4787" spans="1:10" hidden="1" x14ac:dyDescent="0.25">
      <c r="A4787" s="1">
        <v>4785</v>
      </c>
      <c r="B4787">
        <v>47</v>
      </c>
      <c r="C4787">
        <v>85</v>
      </c>
      <c r="D4787" s="3">
        <v>9309365.8163458239</v>
      </c>
      <c r="E4787" s="3">
        <v>198900.25337335491</v>
      </c>
      <c r="F4787" s="3">
        <v>8716.0152764068935</v>
      </c>
      <c r="G4787" s="3">
        <v>9101398.2584656682</v>
      </c>
      <c r="H4787" s="3">
        <v>351.28923039049909</v>
      </c>
      <c r="I4787" s="4">
        <f t="shared" si="85"/>
        <v>9309.365816345824</v>
      </c>
      <c r="J4787" s="7">
        <v>9150.9439393340072</v>
      </c>
    </row>
    <row r="4788" spans="1:10" hidden="1" x14ac:dyDescent="0.25">
      <c r="A4788" s="1">
        <v>4786</v>
      </c>
      <c r="B4788">
        <v>47</v>
      </c>
      <c r="C4788">
        <v>86</v>
      </c>
      <c r="D4788" s="3">
        <v>9321712.0683699492</v>
      </c>
      <c r="E4788" s="3">
        <v>217000.93777404391</v>
      </c>
      <c r="F4788" s="3">
        <v>8745.9690015186588</v>
      </c>
      <c r="G4788" s="3">
        <v>9095613.8723639995</v>
      </c>
      <c r="H4788" s="3">
        <v>351.28923039036817</v>
      </c>
      <c r="I4788" s="4">
        <f t="shared" si="85"/>
        <v>9321.7120683699486</v>
      </c>
      <c r="J4788" s="7">
        <v>9150.9439393340072</v>
      </c>
    </row>
    <row r="4789" spans="1:10" hidden="1" x14ac:dyDescent="0.25">
      <c r="A4789" s="1">
        <v>4787</v>
      </c>
      <c r="B4789">
        <v>47</v>
      </c>
      <c r="C4789">
        <v>87</v>
      </c>
      <c r="D4789" s="3">
        <v>9309589.434106281</v>
      </c>
      <c r="E4789" s="3">
        <v>217000.93777404391</v>
      </c>
      <c r="F4789" s="3">
        <v>8763.8143646780973</v>
      </c>
      <c r="G4789" s="3">
        <v>9083473.3927371725</v>
      </c>
      <c r="H4789" s="3">
        <v>351.28923039036817</v>
      </c>
      <c r="I4789" s="4">
        <f t="shared" si="85"/>
        <v>9309.5894341062813</v>
      </c>
      <c r="J4789" s="7">
        <v>9150.9439393340072</v>
      </c>
    </row>
    <row r="4790" spans="1:10" hidden="1" x14ac:dyDescent="0.25">
      <c r="A4790" s="1">
        <v>4788</v>
      </c>
      <c r="B4790">
        <v>47</v>
      </c>
      <c r="C4790">
        <v>88</v>
      </c>
      <c r="D4790" s="3">
        <v>9319161.631875433</v>
      </c>
      <c r="E4790" s="3">
        <v>211886.1294380117</v>
      </c>
      <c r="F4790" s="3">
        <v>8752.9366750178906</v>
      </c>
      <c r="G4790" s="3">
        <v>9098171.2765320148</v>
      </c>
      <c r="H4790" s="3">
        <v>351.28923039042638</v>
      </c>
      <c r="I4790" s="4">
        <f t="shared" si="85"/>
        <v>9319.1616318754332</v>
      </c>
      <c r="J4790" s="7">
        <v>9150.9439393340072</v>
      </c>
    </row>
    <row r="4791" spans="1:10" hidden="1" x14ac:dyDescent="0.25">
      <c r="A4791" s="1">
        <v>4789</v>
      </c>
      <c r="B4791">
        <v>47</v>
      </c>
      <c r="C4791">
        <v>89</v>
      </c>
      <c r="D4791" s="3">
        <v>9318934.8405305352</v>
      </c>
      <c r="E4791" s="3">
        <v>217000.93777404391</v>
      </c>
      <c r="F4791" s="3">
        <v>8749.1509828383314</v>
      </c>
      <c r="G4791" s="3">
        <v>9092833.4625432622</v>
      </c>
      <c r="H4791" s="3">
        <v>351.28923039042638</v>
      </c>
      <c r="I4791" s="4">
        <f t="shared" si="85"/>
        <v>9318.9348405305354</v>
      </c>
      <c r="J4791" s="7">
        <v>9150.9439393340072</v>
      </c>
    </row>
    <row r="4792" spans="1:10" hidden="1" x14ac:dyDescent="0.25">
      <c r="A4792" s="1">
        <v>4790</v>
      </c>
      <c r="B4792">
        <v>47</v>
      </c>
      <c r="C4792">
        <v>90</v>
      </c>
      <c r="D4792" s="3">
        <v>9345702.1501238719</v>
      </c>
      <c r="E4792" s="3">
        <v>269514.88449292612</v>
      </c>
      <c r="F4792" s="3">
        <v>8375.3826327098195</v>
      </c>
      <c r="G4792" s="3">
        <v>9067460.593767846</v>
      </c>
      <c r="H4792" s="3">
        <v>351.28923039039728</v>
      </c>
      <c r="I4792" s="4">
        <f t="shared" si="85"/>
        <v>9345.7021501238723</v>
      </c>
      <c r="J4792" s="7">
        <v>9150.9439393340072</v>
      </c>
    </row>
    <row r="4793" spans="1:10" hidden="1" x14ac:dyDescent="0.25">
      <c r="A4793" s="1">
        <v>4791</v>
      </c>
      <c r="B4793">
        <v>47</v>
      </c>
      <c r="C4793">
        <v>91</v>
      </c>
      <c r="D4793" s="3">
        <v>9321712.0683699492</v>
      </c>
      <c r="E4793" s="3">
        <v>217000.93777404391</v>
      </c>
      <c r="F4793" s="3">
        <v>8745.9690015186588</v>
      </c>
      <c r="G4793" s="3">
        <v>9095613.8723639995</v>
      </c>
      <c r="H4793" s="3">
        <v>351.28923039036817</v>
      </c>
      <c r="I4793" s="4">
        <f t="shared" si="85"/>
        <v>9321.7120683699486</v>
      </c>
      <c r="J4793" s="7">
        <v>9150.9439393340072</v>
      </c>
    </row>
    <row r="4794" spans="1:10" hidden="1" x14ac:dyDescent="0.25">
      <c r="A4794" s="1">
        <v>4792</v>
      </c>
      <c r="B4794">
        <v>47</v>
      </c>
      <c r="C4794">
        <v>92</v>
      </c>
      <c r="D4794" s="3">
        <v>9320567.3425960373</v>
      </c>
      <c r="E4794" s="3">
        <v>218347.55522304869</v>
      </c>
      <c r="F4794" s="3">
        <v>8824.2397398132252</v>
      </c>
      <c r="G4794" s="3">
        <v>9093044.2584027871</v>
      </c>
      <c r="H4794" s="3">
        <v>351.28923039033913</v>
      </c>
      <c r="I4794" s="4">
        <f t="shared" si="85"/>
        <v>9320.5673425960376</v>
      </c>
      <c r="J4794" s="7">
        <v>9150.9439393340072</v>
      </c>
    </row>
    <row r="4795" spans="1:10" hidden="1" x14ac:dyDescent="0.25">
      <c r="A4795" s="1">
        <v>4793</v>
      </c>
      <c r="B4795">
        <v>47</v>
      </c>
      <c r="C4795">
        <v>93</v>
      </c>
      <c r="D4795" s="3">
        <v>9321712.0683699492</v>
      </c>
      <c r="E4795" s="3">
        <v>217000.93777404391</v>
      </c>
      <c r="F4795" s="3">
        <v>8745.9690015186588</v>
      </c>
      <c r="G4795" s="3">
        <v>9095613.8723639995</v>
      </c>
      <c r="H4795" s="3">
        <v>351.28923039036817</v>
      </c>
      <c r="I4795" s="4">
        <f t="shared" si="85"/>
        <v>9321.7120683699486</v>
      </c>
      <c r="J4795" s="7">
        <v>9150.9439393340072</v>
      </c>
    </row>
    <row r="4796" spans="1:10" hidden="1" x14ac:dyDescent="0.25">
      <c r="A4796" s="1">
        <v>4794</v>
      </c>
      <c r="B4796">
        <v>47</v>
      </c>
      <c r="C4796">
        <v>94</v>
      </c>
      <c r="D4796" s="3">
        <v>9321695.8232089709</v>
      </c>
      <c r="E4796" s="3">
        <v>217000.93777404391</v>
      </c>
      <c r="F4796" s="3">
        <v>8729.723840540586</v>
      </c>
      <c r="G4796" s="3">
        <v>9095613.8723639995</v>
      </c>
      <c r="H4796" s="3">
        <v>351.28923039036817</v>
      </c>
      <c r="I4796" s="4">
        <f t="shared" si="85"/>
        <v>9321.695823208971</v>
      </c>
      <c r="J4796" s="7">
        <v>9150.9439393340072</v>
      </c>
    </row>
    <row r="4797" spans="1:10" hidden="1" x14ac:dyDescent="0.25">
      <c r="A4797" s="1">
        <v>4795</v>
      </c>
      <c r="B4797">
        <v>47</v>
      </c>
      <c r="C4797">
        <v>95</v>
      </c>
      <c r="D4797" s="3">
        <v>9323727.2717269789</v>
      </c>
      <c r="E4797" s="3">
        <v>217000.93777404391</v>
      </c>
      <c r="F4797" s="3">
        <v>8649.1723755110925</v>
      </c>
      <c r="G4797" s="3">
        <v>9097725.8723470364</v>
      </c>
      <c r="H4797" s="3">
        <v>351.28923039031002</v>
      </c>
      <c r="I4797" s="4">
        <f t="shared" si="85"/>
        <v>9323.7272717269789</v>
      </c>
      <c r="J4797" s="7">
        <v>9150.9439393340072</v>
      </c>
    </row>
    <row r="4798" spans="1:10" hidden="1" x14ac:dyDescent="0.25">
      <c r="A4798" s="1">
        <v>4796</v>
      </c>
      <c r="B4798">
        <v>47</v>
      </c>
      <c r="C4798">
        <v>96</v>
      </c>
      <c r="D4798" s="3">
        <v>9318529.1078653932</v>
      </c>
      <c r="E4798" s="3">
        <v>214429.04668408239</v>
      </c>
      <c r="F4798" s="3">
        <v>8745.2592786509249</v>
      </c>
      <c r="G4798" s="3">
        <v>9095003.5126722697</v>
      </c>
      <c r="H4798" s="3">
        <v>351.28923039033913</v>
      </c>
      <c r="I4798" s="4">
        <f t="shared" si="85"/>
        <v>9318.5291078653936</v>
      </c>
      <c r="J4798" s="7">
        <v>9150.9439393340072</v>
      </c>
    </row>
    <row r="4799" spans="1:10" hidden="1" x14ac:dyDescent="0.25">
      <c r="A4799" s="1">
        <v>4797</v>
      </c>
      <c r="B4799">
        <v>47</v>
      </c>
      <c r="C4799">
        <v>97</v>
      </c>
      <c r="D4799" s="3">
        <v>9321712.0683699492</v>
      </c>
      <c r="E4799" s="3">
        <v>217000.93777404391</v>
      </c>
      <c r="F4799" s="3">
        <v>8745.9690015186588</v>
      </c>
      <c r="G4799" s="3">
        <v>9095613.8723639995</v>
      </c>
      <c r="H4799" s="3">
        <v>351.28923039036817</v>
      </c>
      <c r="I4799" s="4">
        <f t="shared" si="85"/>
        <v>9321.7120683699486</v>
      </c>
      <c r="J4799" s="7">
        <v>9150.9439393340072</v>
      </c>
    </row>
    <row r="4800" spans="1:10" hidden="1" x14ac:dyDescent="0.25">
      <c r="A4800" s="1">
        <v>4798</v>
      </c>
      <c r="B4800">
        <v>47</v>
      </c>
      <c r="C4800">
        <v>98</v>
      </c>
      <c r="D4800" s="3">
        <v>9319240.3479418829</v>
      </c>
      <c r="E4800" s="3">
        <v>211734.17739449179</v>
      </c>
      <c r="F4800" s="3">
        <v>8776.1981034999117</v>
      </c>
      <c r="G4800" s="3">
        <v>9098378.6832135059</v>
      </c>
      <c r="H4800" s="3">
        <v>351.28923039033913</v>
      </c>
      <c r="I4800" s="4">
        <f t="shared" si="85"/>
        <v>9319.2403479418826</v>
      </c>
      <c r="J4800" s="7">
        <v>9150.9439393340072</v>
      </c>
    </row>
    <row r="4801" spans="1:10" hidden="1" x14ac:dyDescent="0.25">
      <c r="A4801" s="1">
        <v>4799</v>
      </c>
      <c r="B4801">
        <v>47</v>
      </c>
      <c r="C4801">
        <v>99</v>
      </c>
      <c r="D4801" s="3">
        <v>9315445.7822272908</v>
      </c>
      <c r="E4801" s="3">
        <v>204742.9159012298</v>
      </c>
      <c r="F4801" s="3">
        <v>8608.6937952682365</v>
      </c>
      <c r="G4801" s="3">
        <v>9101742.8833004069</v>
      </c>
      <c r="H4801" s="3">
        <v>351.28923039036817</v>
      </c>
      <c r="I4801" s="4">
        <f t="shared" si="85"/>
        <v>9315.4457822272907</v>
      </c>
      <c r="J4801" s="7">
        <v>9150.9439393340072</v>
      </c>
    </row>
    <row r="4802" spans="1:10" hidden="1" x14ac:dyDescent="0.25">
      <c r="A4802" s="1">
        <v>4800</v>
      </c>
      <c r="B4802">
        <v>48</v>
      </c>
      <c r="C4802">
        <v>0</v>
      </c>
      <c r="D4802" s="3">
        <v>9890621.5031727031</v>
      </c>
      <c r="E4802" s="3">
        <v>84999.485103655752</v>
      </c>
      <c r="F4802" s="3">
        <v>4238.6618960039386</v>
      </c>
      <c r="G4802" s="3">
        <v>9801032.0669426527</v>
      </c>
      <c r="H4802" s="3">
        <v>351.28923039039728</v>
      </c>
      <c r="I4802" s="4">
        <f t="shared" si="85"/>
        <v>9890.6215031727024</v>
      </c>
      <c r="J4802" s="7">
        <v>9150.9439393340072</v>
      </c>
    </row>
    <row r="4803" spans="1:10" hidden="1" x14ac:dyDescent="0.25">
      <c r="A4803" s="1">
        <v>4801</v>
      </c>
      <c r="B4803">
        <v>48</v>
      </c>
      <c r="C4803">
        <v>1</v>
      </c>
      <c r="D4803" s="3">
        <v>9887966.666190492</v>
      </c>
      <c r="E4803" s="3">
        <v>120263.98124180781</v>
      </c>
      <c r="F4803" s="3">
        <v>4266.0299370980911</v>
      </c>
      <c r="G4803" s="3">
        <v>9763085.3657811936</v>
      </c>
      <c r="H4803" s="3">
        <v>351.28923039033913</v>
      </c>
      <c r="I4803" s="4">
        <f t="shared" ref="I4803:I4866" si="86">D4803/$K$1</f>
        <v>9887.9666661904921</v>
      </c>
      <c r="J4803" s="7">
        <v>9150.9439393340072</v>
      </c>
    </row>
    <row r="4804" spans="1:10" hidden="1" x14ac:dyDescent="0.25">
      <c r="A4804" s="1">
        <v>4802</v>
      </c>
      <c r="B4804">
        <v>48</v>
      </c>
      <c r="C4804">
        <v>2</v>
      </c>
      <c r="D4804" s="3">
        <v>9884728.7462455258</v>
      </c>
      <c r="E4804" s="3">
        <v>84999.485103655752</v>
      </c>
      <c r="F4804" s="3">
        <v>4249.8177413471421</v>
      </c>
      <c r="G4804" s="3">
        <v>9795128.1541701332</v>
      </c>
      <c r="H4804" s="3">
        <v>351.28923039036817</v>
      </c>
      <c r="I4804" s="4">
        <f t="shared" si="86"/>
        <v>9884.7287462455261</v>
      </c>
      <c r="J4804" s="7">
        <v>9150.9439393340072</v>
      </c>
    </row>
    <row r="4805" spans="1:10" hidden="1" x14ac:dyDescent="0.25">
      <c r="A4805" s="1">
        <v>4803</v>
      </c>
      <c r="B4805">
        <v>48</v>
      </c>
      <c r="C4805">
        <v>3</v>
      </c>
      <c r="D4805" s="3">
        <v>9858547.2612327058</v>
      </c>
      <c r="E4805" s="3">
        <v>163407.37238485221</v>
      </c>
      <c r="F4805" s="3">
        <v>4351.4765663950529</v>
      </c>
      <c r="G4805" s="3">
        <v>9690437.1230510697</v>
      </c>
      <c r="H4805" s="3">
        <v>351.28923039039728</v>
      </c>
      <c r="I4805" s="4">
        <f t="shared" si="86"/>
        <v>9858.5472612327067</v>
      </c>
      <c r="J4805" s="7">
        <v>9150.9439393340072</v>
      </c>
    </row>
    <row r="4806" spans="1:10" hidden="1" x14ac:dyDescent="0.25">
      <c r="A4806" s="1">
        <v>4804</v>
      </c>
      <c r="B4806">
        <v>48</v>
      </c>
      <c r="C4806">
        <v>4</v>
      </c>
      <c r="D4806" s="3">
        <v>9941843.3942625113</v>
      </c>
      <c r="E4806" s="3">
        <v>78536.005821756073</v>
      </c>
      <c r="F4806" s="3">
        <v>4270.6490236377203</v>
      </c>
      <c r="G4806" s="3">
        <v>9858685.4501867276</v>
      </c>
      <c r="H4806" s="3">
        <v>351.28923039038273</v>
      </c>
      <c r="I4806" s="4">
        <f t="shared" si="86"/>
        <v>9941.8433942625106</v>
      </c>
      <c r="J4806" s="7">
        <v>9150.9439393340072</v>
      </c>
    </row>
    <row r="4807" spans="1:10" hidden="1" x14ac:dyDescent="0.25">
      <c r="A4807" s="1">
        <v>4805</v>
      </c>
      <c r="B4807">
        <v>48</v>
      </c>
      <c r="C4807">
        <v>5</v>
      </c>
      <c r="D4807" s="3">
        <v>9890334.4158934429</v>
      </c>
      <c r="E4807" s="3">
        <v>84999.485103655752</v>
      </c>
      <c r="F4807" s="3">
        <v>4246.2169217160081</v>
      </c>
      <c r="G4807" s="3">
        <v>9800737.4246376827</v>
      </c>
      <c r="H4807" s="3">
        <v>351.28923039038273</v>
      </c>
      <c r="I4807" s="4">
        <f t="shared" si="86"/>
        <v>9890.3344158934433</v>
      </c>
      <c r="J4807" s="7">
        <v>9150.9439393340072</v>
      </c>
    </row>
    <row r="4808" spans="1:10" hidden="1" x14ac:dyDescent="0.25">
      <c r="A4808" s="1">
        <v>4806</v>
      </c>
      <c r="B4808">
        <v>48</v>
      </c>
      <c r="C4808">
        <v>6</v>
      </c>
      <c r="D4808" s="3">
        <v>9890334.4158934429</v>
      </c>
      <c r="E4808" s="3">
        <v>84999.485103655752</v>
      </c>
      <c r="F4808" s="3">
        <v>4246.2169217160081</v>
      </c>
      <c r="G4808" s="3">
        <v>9800737.4246376827</v>
      </c>
      <c r="H4808" s="3">
        <v>351.28923039038273</v>
      </c>
      <c r="I4808" s="4">
        <f t="shared" si="86"/>
        <v>9890.3344158934433</v>
      </c>
      <c r="J4808" s="7">
        <v>9150.9439393340072</v>
      </c>
    </row>
    <row r="4809" spans="1:10" hidden="1" x14ac:dyDescent="0.25">
      <c r="A4809" s="1">
        <v>4807</v>
      </c>
      <c r="B4809">
        <v>48</v>
      </c>
      <c r="C4809">
        <v>7</v>
      </c>
      <c r="D4809" s="3">
        <v>9768746.3939402141</v>
      </c>
      <c r="E4809" s="3">
        <v>113797.1848717026</v>
      </c>
      <c r="F4809" s="3">
        <v>4530.8988489262956</v>
      </c>
      <c r="G4809" s="3">
        <v>9650067.020989202</v>
      </c>
      <c r="H4809" s="3">
        <v>351.28923039044088</v>
      </c>
      <c r="I4809" s="4">
        <f t="shared" si="86"/>
        <v>9768.7463939402132</v>
      </c>
      <c r="J4809" s="7">
        <v>9150.9439393340072</v>
      </c>
    </row>
    <row r="4810" spans="1:10" hidden="1" x14ac:dyDescent="0.25">
      <c r="A4810" s="1">
        <v>4808</v>
      </c>
      <c r="B4810">
        <v>48</v>
      </c>
      <c r="C4810">
        <v>8</v>
      </c>
      <c r="D4810" s="3">
        <v>9900746.9355557058</v>
      </c>
      <c r="E4810" s="3">
        <v>150168.39699617651</v>
      </c>
      <c r="F4810" s="3">
        <v>4205.8826060757738</v>
      </c>
      <c r="G4810" s="3">
        <v>9746021.3667230643</v>
      </c>
      <c r="H4810" s="3">
        <v>351.28923039041177</v>
      </c>
      <c r="I4810" s="4">
        <f t="shared" si="86"/>
        <v>9900.7469355557059</v>
      </c>
      <c r="J4810" s="7">
        <v>9150.9439393340072</v>
      </c>
    </row>
    <row r="4811" spans="1:10" hidden="1" x14ac:dyDescent="0.25">
      <c r="A4811" s="1">
        <v>4809</v>
      </c>
      <c r="B4811">
        <v>48</v>
      </c>
      <c r="C4811">
        <v>9</v>
      </c>
      <c r="D4811" s="3">
        <v>10327450.4012598</v>
      </c>
      <c r="E4811" s="3">
        <v>88074.553459641422</v>
      </c>
      <c r="F4811" s="3">
        <v>4231.7433093838781</v>
      </c>
      <c r="G4811" s="3">
        <v>10234792.81526039</v>
      </c>
      <c r="H4811" s="3">
        <v>351.28923039043002</v>
      </c>
      <c r="I4811" s="4">
        <f t="shared" si="86"/>
        <v>10327.450401259801</v>
      </c>
      <c r="J4811" s="7">
        <v>9150.9439393340072</v>
      </c>
    </row>
    <row r="4812" spans="1:10" hidden="1" x14ac:dyDescent="0.25">
      <c r="A4812" s="1">
        <v>4810</v>
      </c>
      <c r="B4812">
        <v>48</v>
      </c>
      <c r="C4812">
        <v>10</v>
      </c>
      <c r="D4812" s="3">
        <v>9871552.8967034686</v>
      </c>
      <c r="E4812" s="3">
        <v>132349.3118283826</v>
      </c>
      <c r="F4812" s="3">
        <v>4290.2511402932023</v>
      </c>
      <c r="G4812" s="3">
        <v>9734562.0445044003</v>
      </c>
      <c r="H4812" s="3">
        <v>351.28923039049909</v>
      </c>
      <c r="I4812" s="4">
        <f t="shared" si="86"/>
        <v>9871.5528967034679</v>
      </c>
      <c r="J4812" s="7">
        <v>9150.9439393340072</v>
      </c>
    </row>
    <row r="4813" spans="1:10" hidden="1" x14ac:dyDescent="0.25">
      <c r="A4813" s="1">
        <v>4811</v>
      </c>
      <c r="B4813">
        <v>48</v>
      </c>
      <c r="C4813">
        <v>11</v>
      </c>
      <c r="D4813" s="3">
        <v>9872699.4609735683</v>
      </c>
      <c r="E4813" s="3">
        <v>161463.59183543711</v>
      </c>
      <c r="F4813" s="3">
        <v>4216.9934309113214</v>
      </c>
      <c r="G4813" s="3">
        <v>9706667.5864768308</v>
      </c>
      <c r="H4813" s="3">
        <v>351.28923039038273</v>
      </c>
      <c r="I4813" s="4">
        <f t="shared" si="86"/>
        <v>9872.6994609735684</v>
      </c>
      <c r="J4813" s="7">
        <v>9150.9439393340072</v>
      </c>
    </row>
    <row r="4814" spans="1:10" hidden="1" x14ac:dyDescent="0.25">
      <c r="A4814" s="1">
        <v>4812</v>
      </c>
      <c r="B4814">
        <v>48</v>
      </c>
      <c r="C4814">
        <v>12</v>
      </c>
      <c r="D4814" s="3">
        <v>9926327.376926383</v>
      </c>
      <c r="E4814" s="3">
        <v>92052.671053462647</v>
      </c>
      <c r="F4814" s="3">
        <v>4389.9345121238212</v>
      </c>
      <c r="G4814" s="3">
        <v>9829533.4821304046</v>
      </c>
      <c r="H4814" s="3">
        <v>351.28923039041177</v>
      </c>
      <c r="I4814" s="4">
        <f t="shared" si="86"/>
        <v>9926.3273769263833</v>
      </c>
      <c r="J4814" s="7">
        <v>9150.9439393340072</v>
      </c>
    </row>
    <row r="4815" spans="1:10" hidden="1" x14ac:dyDescent="0.25">
      <c r="A4815" s="1">
        <v>4813</v>
      </c>
      <c r="B4815">
        <v>48</v>
      </c>
      <c r="C4815">
        <v>13</v>
      </c>
      <c r="D4815" s="3">
        <v>9885056.0860504936</v>
      </c>
      <c r="E4815" s="3">
        <v>84999.485103655752</v>
      </c>
      <c r="F4815" s="3">
        <v>4263.496234440825</v>
      </c>
      <c r="G4815" s="3">
        <v>9795441.8154820092</v>
      </c>
      <c r="H4815" s="3">
        <v>351.28923039039728</v>
      </c>
      <c r="I4815" s="4">
        <f t="shared" si="86"/>
        <v>9885.0560860504938</v>
      </c>
      <c r="J4815" s="7">
        <v>9150.9439393340072</v>
      </c>
    </row>
    <row r="4816" spans="1:10" hidden="1" x14ac:dyDescent="0.25">
      <c r="A4816" s="1">
        <v>4814</v>
      </c>
      <c r="B4816">
        <v>48</v>
      </c>
      <c r="C4816">
        <v>14</v>
      </c>
      <c r="D4816" s="3">
        <v>9890334.4158934429</v>
      </c>
      <c r="E4816" s="3">
        <v>84999.485103655752</v>
      </c>
      <c r="F4816" s="3">
        <v>4246.2169217160081</v>
      </c>
      <c r="G4816" s="3">
        <v>9800737.4246376827</v>
      </c>
      <c r="H4816" s="3">
        <v>351.28923039038273</v>
      </c>
      <c r="I4816" s="4">
        <f t="shared" si="86"/>
        <v>9890.3344158934433</v>
      </c>
      <c r="J4816" s="7">
        <v>9150.9439393340072</v>
      </c>
    </row>
    <row r="4817" spans="1:10" hidden="1" x14ac:dyDescent="0.25">
      <c r="A4817" s="1">
        <v>4815</v>
      </c>
      <c r="B4817">
        <v>48</v>
      </c>
      <c r="C4817">
        <v>15</v>
      </c>
      <c r="D4817" s="3">
        <v>9890334.4158934429</v>
      </c>
      <c r="E4817" s="3">
        <v>84999.485103655752</v>
      </c>
      <c r="F4817" s="3">
        <v>4246.2169217160081</v>
      </c>
      <c r="G4817" s="3">
        <v>9800737.4246376827</v>
      </c>
      <c r="H4817" s="3">
        <v>351.28923039038273</v>
      </c>
      <c r="I4817" s="4">
        <f t="shared" si="86"/>
        <v>9890.3344158934433</v>
      </c>
      <c r="J4817" s="7">
        <v>9150.9439393340072</v>
      </c>
    </row>
    <row r="4818" spans="1:10" hidden="1" x14ac:dyDescent="0.25">
      <c r="A4818" s="1">
        <v>4816</v>
      </c>
      <c r="B4818">
        <v>48</v>
      </c>
      <c r="C4818">
        <v>16</v>
      </c>
      <c r="D4818" s="3">
        <v>9877464.8671560157</v>
      </c>
      <c r="E4818" s="3">
        <v>139541.35216701691</v>
      </c>
      <c r="F4818" s="3">
        <v>4276.8338067327977</v>
      </c>
      <c r="G4818" s="3">
        <v>9733295.3919518739</v>
      </c>
      <c r="H4818" s="3">
        <v>351.28923039039728</v>
      </c>
      <c r="I4818" s="4">
        <f t="shared" si="86"/>
        <v>9877.4648671560153</v>
      </c>
      <c r="J4818" s="7">
        <v>9150.9439393340072</v>
      </c>
    </row>
    <row r="4819" spans="1:10" hidden="1" x14ac:dyDescent="0.25">
      <c r="A4819" s="1">
        <v>4817</v>
      </c>
      <c r="B4819">
        <v>48</v>
      </c>
      <c r="C4819">
        <v>17</v>
      </c>
      <c r="D4819" s="3">
        <v>10121744.749975581</v>
      </c>
      <c r="E4819" s="3">
        <v>88483.246274985053</v>
      </c>
      <c r="F4819" s="3">
        <v>4096.4952265240163</v>
      </c>
      <c r="G4819" s="3">
        <v>10028813.71924369</v>
      </c>
      <c r="H4819" s="3">
        <v>351.28923039039728</v>
      </c>
      <c r="I4819" s="4">
        <f t="shared" si="86"/>
        <v>10121.74474997558</v>
      </c>
      <c r="J4819" s="7">
        <v>9150.9439393340072</v>
      </c>
    </row>
    <row r="4820" spans="1:10" hidden="1" x14ac:dyDescent="0.25">
      <c r="A4820" s="1">
        <v>4818</v>
      </c>
      <c r="B4820">
        <v>48</v>
      </c>
      <c r="C4820">
        <v>18</v>
      </c>
      <c r="D4820" s="3">
        <v>9887357.1960771289</v>
      </c>
      <c r="E4820" s="3">
        <v>129264.07155897289</v>
      </c>
      <c r="F4820" s="3">
        <v>4343.4737952745063</v>
      </c>
      <c r="G4820" s="3">
        <v>9753398.3614924867</v>
      </c>
      <c r="H4820" s="3">
        <v>351.28923039032452</v>
      </c>
      <c r="I4820" s="4">
        <f t="shared" si="86"/>
        <v>9887.3571960771296</v>
      </c>
      <c r="J4820" s="7">
        <v>9150.9439393340072</v>
      </c>
    </row>
    <row r="4821" spans="1:10" hidden="1" x14ac:dyDescent="0.25">
      <c r="A4821" s="1">
        <v>4819</v>
      </c>
      <c r="B4821">
        <v>48</v>
      </c>
      <c r="C4821">
        <v>19</v>
      </c>
      <c r="D4821" s="3">
        <v>9924958.49505133</v>
      </c>
      <c r="E4821" s="3">
        <v>80764.387455580989</v>
      </c>
      <c r="F4821" s="3">
        <v>4271.8297474569654</v>
      </c>
      <c r="G4821" s="3">
        <v>9839570.9886179026</v>
      </c>
      <c r="H4821" s="3">
        <v>351.28923039039728</v>
      </c>
      <c r="I4821" s="4">
        <f t="shared" si="86"/>
        <v>9924.9584950513308</v>
      </c>
      <c r="J4821" s="7">
        <v>9150.9439393340072</v>
      </c>
    </row>
    <row r="4822" spans="1:10" hidden="1" x14ac:dyDescent="0.25">
      <c r="A4822" s="1">
        <v>4820</v>
      </c>
      <c r="B4822">
        <v>48</v>
      </c>
      <c r="C4822">
        <v>20</v>
      </c>
      <c r="D4822" s="3">
        <v>9902439.3232338987</v>
      </c>
      <c r="E4822" s="3">
        <v>88074.553459641422</v>
      </c>
      <c r="F4822" s="3">
        <v>4188.05138547553</v>
      </c>
      <c r="G4822" s="3">
        <v>9809825.4291583933</v>
      </c>
      <c r="H4822" s="3">
        <v>351.28923039033913</v>
      </c>
      <c r="I4822" s="4">
        <f t="shared" si="86"/>
        <v>9902.4393232338989</v>
      </c>
      <c r="J4822" s="7">
        <v>9150.9439393340072</v>
      </c>
    </row>
    <row r="4823" spans="1:10" hidden="1" x14ac:dyDescent="0.25">
      <c r="A4823" s="1">
        <v>4821</v>
      </c>
      <c r="B4823">
        <v>48</v>
      </c>
      <c r="C4823">
        <v>21</v>
      </c>
      <c r="D4823" s="3">
        <v>9768645.4075956177</v>
      </c>
      <c r="E4823" s="3">
        <v>84999.485103655752</v>
      </c>
      <c r="F4823" s="3">
        <v>4271.4512305011885</v>
      </c>
      <c r="G4823" s="3">
        <v>9679023.1820310727</v>
      </c>
      <c r="H4823" s="3">
        <v>351.28923039039728</v>
      </c>
      <c r="I4823" s="4">
        <f t="shared" si="86"/>
        <v>9768.6454075956171</v>
      </c>
      <c r="J4823" s="7">
        <v>9150.9439393340072</v>
      </c>
    </row>
    <row r="4824" spans="1:10" hidden="1" x14ac:dyDescent="0.25">
      <c r="A4824" s="1">
        <v>4822</v>
      </c>
      <c r="B4824">
        <v>48</v>
      </c>
      <c r="C4824">
        <v>22</v>
      </c>
      <c r="D4824" s="3">
        <v>9903014.0700924993</v>
      </c>
      <c r="E4824" s="3">
        <v>169596.93989331229</v>
      </c>
      <c r="F4824" s="3">
        <v>4301.2769823587469</v>
      </c>
      <c r="G4824" s="3">
        <v>9728764.563986443</v>
      </c>
      <c r="H4824" s="3">
        <v>351.28923039038273</v>
      </c>
      <c r="I4824" s="4">
        <f t="shared" si="86"/>
        <v>9903.0140700924985</v>
      </c>
      <c r="J4824" s="7">
        <v>9150.9439393340072</v>
      </c>
    </row>
    <row r="4825" spans="1:10" hidden="1" x14ac:dyDescent="0.25">
      <c r="A4825" s="1">
        <v>4823</v>
      </c>
      <c r="B4825">
        <v>48</v>
      </c>
      <c r="C4825">
        <v>23</v>
      </c>
      <c r="D4825" s="3">
        <v>9885785.6246218886</v>
      </c>
      <c r="E4825" s="3">
        <v>121125.5015317294</v>
      </c>
      <c r="F4825" s="3">
        <v>4375.3983228650586</v>
      </c>
      <c r="G4825" s="3">
        <v>9759933.4355369024</v>
      </c>
      <c r="H4825" s="3">
        <v>351.28923039039728</v>
      </c>
      <c r="I4825" s="4">
        <f t="shared" si="86"/>
        <v>9885.7856246218889</v>
      </c>
      <c r="J4825" s="7">
        <v>9150.9439393340072</v>
      </c>
    </row>
    <row r="4826" spans="1:10" hidden="1" x14ac:dyDescent="0.25">
      <c r="A4826" s="1">
        <v>4824</v>
      </c>
      <c r="B4826">
        <v>48</v>
      </c>
      <c r="C4826">
        <v>24</v>
      </c>
      <c r="D4826" s="3">
        <v>10559936.918073241</v>
      </c>
      <c r="E4826" s="3">
        <v>78552.916825557171</v>
      </c>
      <c r="F4826" s="3">
        <v>4135.8255000023046</v>
      </c>
      <c r="G4826" s="3">
        <v>10476896.88651729</v>
      </c>
      <c r="H4826" s="3">
        <v>351.28923039043002</v>
      </c>
      <c r="I4826" s="4">
        <f t="shared" si="86"/>
        <v>10559.936918073241</v>
      </c>
      <c r="J4826" s="7">
        <v>9150.9439393340072</v>
      </c>
    </row>
    <row r="4827" spans="1:10" hidden="1" x14ac:dyDescent="0.25">
      <c r="A4827" s="1">
        <v>4825</v>
      </c>
      <c r="B4827">
        <v>48</v>
      </c>
      <c r="C4827">
        <v>25</v>
      </c>
      <c r="D4827" s="3">
        <v>9872750.7613757923</v>
      </c>
      <c r="E4827" s="3">
        <v>84999.485103655752</v>
      </c>
      <c r="F4827" s="3">
        <v>4264.5466771415686</v>
      </c>
      <c r="G4827" s="3">
        <v>9783135.4403646048</v>
      </c>
      <c r="H4827" s="3">
        <v>351.28923039049909</v>
      </c>
      <c r="I4827" s="4">
        <f t="shared" si="86"/>
        <v>9872.7507613757916</v>
      </c>
      <c r="J4827" s="7">
        <v>9150.9439393340072</v>
      </c>
    </row>
    <row r="4828" spans="1:10" hidden="1" x14ac:dyDescent="0.25">
      <c r="A4828" s="1">
        <v>4826</v>
      </c>
      <c r="B4828">
        <v>48</v>
      </c>
      <c r="C4828">
        <v>26</v>
      </c>
      <c r="D4828" s="3">
        <v>9881832.0922212135</v>
      </c>
      <c r="E4828" s="3">
        <v>137172.711904658</v>
      </c>
      <c r="F4828" s="3">
        <v>4214.6384074049702</v>
      </c>
      <c r="G4828" s="3">
        <v>9740093.4526787587</v>
      </c>
      <c r="H4828" s="3">
        <v>351.28923039039728</v>
      </c>
      <c r="I4828" s="4">
        <f t="shared" si="86"/>
        <v>9881.8320922212133</v>
      </c>
      <c r="J4828" s="7">
        <v>9150.9439393340072</v>
      </c>
    </row>
    <row r="4829" spans="1:10" hidden="1" x14ac:dyDescent="0.25">
      <c r="A4829" s="1">
        <v>4827</v>
      </c>
      <c r="B4829">
        <v>48</v>
      </c>
      <c r="C4829">
        <v>27</v>
      </c>
      <c r="D4829" s="3">
        <v>10369037.34642669</v>
      </c>
      <c r="E4829" s="3">
        <v>82813.413514857588</v>
      </c>
      <c r="F4829" s="3">
        <v>4111.7601709432729</v>
      </c>
      <c r="G4829" s="3">
        <v>10281760.8835105</v>
      </c>
      <c r="H4829" s="3">
        <v>351.28923039043002</v>
      </c>
      <c r="I4829" s="4">
        <f t="shared" si="86"/>
        <v>10369.03734642669</v>
      </c>
      <c r="J4829" s="7">
        <v>9150.9439393340072</v>
      </c>
    </row>
    <row r="4830" spans="1:10" hidden="1" x14ac:dyDescent="0.25">
      <c r="A4830" s="1">
        <v>4828</v>
      </c>
      <c r="B4830">
        <v>48</v>
      </c>
      <c r="C4830">
        <v>28</v>
      </c>
      <c r="D4830" s="3">
        <v>9892027.8624128904</v>
      </c>
      <c r="E4830" s="3">
        <v>88386.378142552712</v>
      </c>
      <c r="F4830" s="3">
        <v>4246.2169217160081</v>
      </c>
      <c r="G4830" s="3">
        <v>9799043.9781182334</v>
      </c>
      <c r="H4830" s="3">
        <v>351.28923039038273</v>
      </c>
      <c r="I4830" s="4">
        <f t="shared" si="86"/>
        <v>9892.0278624128896</v>
      </c>
      <c r="J4830" s="7">
        <v>9150.9439393340072</v>
      </c>
    </row>
    <row r="4831" spans="1:10" hidden="1" x14ac:dyDescent="0.25">
      <c r="A4831" s="1">
        <v>4829</v>
      </c>
      <c r="B4831">
        <v>48</v>
      </c>
      <c r="C4831">
        <v>29</v>
      </c>
      <c r="D4831" s="3">
        <v>9891831.704581894</v>
      </c>
      <c r="E4831" s="3">
        <v>84999.485103655752</v>
      </c>
      <c r="F4831" s="3">
        <v>4263.496234440825</v>
      </c>
      <c r="G4831" s="3">
        <v>9802217.4340134095</v>
      </c>
      <c r="H4831" s="3">
        <v>351.28923039039728</v>
      </c>
      <c r="I4831" s="4">
        <f t="shared" si="86"/>
        <v>9891.8317045818949</v>
      </c>
      <c r="J4831" s="7">
        <v>9150.9439393340072</v>
      </c>
    </row>
    <row r="4832" spans="1:10" hidden="1" x14ac:dyDescent="0.25">
      <c r="A4832" s="1">
        <v>4830</v>
      </c>
      <c r="B4832">
        <v>48</v>
      </c>
      <c r="C4832">
        <v>30</v>
      </c>
      <c r="D4832" s="3">
        <v>9890334.4158934429</v>
      </c>
      <c r="E4832" s="3">
        <v>84999.485103655752</v>
      </c>
      <c r="F4832" s="3">
        <v>4246.2169217160081</v>
      </c>
      <c r="G4832" s="3">
        <v>9800737.4246376827</v>
      </c>
      <c r="H4832" s="3">
        <v>351.28923039038273</v>
      </c>
      <c r="I4832" s="4">
        <f t="shared" si="86"/>
        <v>9890.3344158934433</v>
      </c>
      <c r="J4832" s="7">
        <v>9150.9439393340072</v>
      </c>
    </row>
    <row r="4833" spans="1:10" hidden="1" x14ac:dyDescent="0.25">
      <c r="A4833" s="1">
        <v>4831</v>
      </c>
      <c r="B4833">
        <v>48</v>
      </c>
      <c r="C4833">
        <v>31</v>
      </c>
      <c r="D4833" s="3">
        <v>9885056.0860504936</v>
      </c>
      <c r="E4833" s="3">
        <v>84999.485103655752</v>
      </c>
      <c r="F4833" s="3">
        <v>4263.496234440825</v>
      </c>
      <c r="G4833" s="3">
        <v>9795441.8154820092</v>
      </c>
      <c r="H4833" s="3">
        <v>351.28923039039728</v>
      </c>
      <c r="I4833" s="4">
        <f t="shared" si="86"/>
        <v>9885.0560860504938</v>
      </c>
      <c r="J4833" s="7">
        <v>9150.9439393340072</v>
      </c>
    </row>
    <row r="4834" spans="1:10" hidden="1" x14ac:dyDescent="0.25">
      <c r="A4834" s="1">
        <v>4832</v>
      </c>
      <c r="B4834">
        <v>48</v>
      </c>
      <c r="C4834">
        <v>32</v>
      </c>
      <c r="D4834" s="3">
        <v>9826394.6845634039</v>
      </c>
      <c r="E4834" s="3">
        <v>123823.5354139983</v>
      </c>
      <c r="F4834" s="3">
        <v>4299.61069827762</v>
      </c>
      <c r="G4834" s="3">
        <v>9697920.2492207326</v>
      </c>
      <c r="H4834" s="3">
        <v>351.28923039033913</v>
      </c>
      <c r="I4834" s="4">
        <f t="shared" si="86"/>
        <v>9826.3946845634036</v>
      </c>
      <c r="J4834" s="7">
        <v>9150.9439393340072</v>
      </c>
    </row>
    <row r="4835" spans="1:10" hidden="1" x14ac:dyDescent="0.25">
      <c r="A4835" s="1">
        <v>4833</v>
      </c>
      <c r="B4835">
        <v>48</v>
      </c>
      <c r="C4835">
        <v>33</v>
      </c>
      <c r="D4835" s="3">
        <v>9890334.4158934429</v>
      </c>
      <c r="E4835" s="3">
        <v>84999.485103655752</v>
      </c>
      <c r="F4835" s="3">
        <v>4246.2169217160081</v>
      </c>
      <c r="G4835" s="3">
        <v>9800737.4246376827</v>
      </c>
      <c r="H4835" s="3">
        <v>351.28923039038273</v>
      </c>
      <c r="I4835" s="4">
        <f t="shared" si="86"/>
        <v>9890.3344158934433</v>
      </c>
      <c r="J4835" s="7">
        <v>9150.9439393340072</v>
      </c>
    </row>
    <row r="4836" spans="1:10" hidden="1" x14ac:dyDescent="0.25">
      <c r="A4836" s="1">
        <v>4834</v>
      </c>
      <c r="B4836">
        <v>48</v>
      </c>
      <c r="C4836">
        <v>34</v>
      </c>
      <c r="D4836" s="3">
        <v>9890334.4158934429</v>
      </c>
      <c r="E4836" s="3">
        <v>84999.485103655752</v>
      </c>
      <c r="F4836" s="3">
        <v>4246.2169217160081</v>
      </c>
      <c r="G4836" s="3">
        <v>9800737.4246376827</v>
      </c>
      <c r="H4836" s="3">
        <v>351.28923039038273</v>
      </c>
      <c r="I4836" s="4">
        <f t="shared" si="86"/>
        <v>9890.3344158934433</v>
      </c>
      <c r="J4836" s="7">
        <v>9150.9439393340072</v>
      </c>
    </row>
    <row r="4837" spans="1:10" hidden="1" x14ac:dyDescent="0.25">
      <c r="A4837" s="1">
        <v>4835</v>
      </c>
      <c r="B4837">
        <v>48</v>
      </c>
      <c r="C4837">
        <v>35</v>
      </c>
      <c r="D4837" s="3">
        <v>9890334.4158934429</v>
      </c>
      <c r="E4837" s="3">
        <v>84999.485103655752</v>
      </c>
      <c r="F4837" s="3">
        <v>4246.2169217160081</v>
      </c>
      <c r="G4837" s="3">
        <v>9800737.4246376827</v>
      </c>
      <c r="H4837" s="3">
        <v>351.28923039038273</v>
      </c>
      <c r="I4837" s="4">
        <f t="shared" si="86"/>
        <v>9890.3344158934433</v>
      </c>
      <c r="J4837" s="7">
        <v>9150.9439393340072</v>
      </c>
    </row>
    <row r="4838" spans="1:10" hidden="1" x14ac:dyDescent="0.25">
      <c r="A4838" s="1">
        <v>4836</v>
      </c>
      <c r="B4838">
        <v>48</v>
      </c>
      <c r="C4838">
        <v>36</v>
      </c>
      <c r="D4838" s="3">
        <v>9882091.9940297082</v>
      </c>
      <c r="E4838" s="3">
        <v>129755.4995251511</v>
      </c>
      <c r="F4838" s="3">
        <v>4236.3654374065991</v>
      </c>
      <c r="G4838" s="3">
        <v>9747748.8398367576</v>
      </c>
      <c r="H4838" s="3">
        <v>351.28923039038273</v>
      </c>
      <c r="I4838" s="4">
        <f t="shared" si="86"/>
        <v>9882.0919940297081</v>
      </c>
      <c r="J4838" s="7">
        <v>9150.9439393340072</v>
      </c>
    </row>
    <row r="4839" spans="1:10" hidden="1" x14ac:dyDescent="0.25">
      <c r="A4839" s="1">
        <v>4837</v>
      </c>
      <c r="B4839">
        <v>48</v>
      </c>
      <c r="C4839">
        <v>37</v>
      </c>
      <c r="D4839" s="3">
        <v>9890334.4158934429</v>
      </c>
      <c r="E4839" s="3">
        <v>84999.485103655752</v>
      </c>
      <c r="F4839" s="3">
        <v>4246.2169217160081</v>
      </c>
      <c r="G4839" s="3">
        <v>9800737.4246376827</v>
      </c>
      <c r="H4839" s="3">
        <v>351.28923039038273</v>
      </c>
      <c r="I4839" s="4">
        <f t="shared" si="86"/>
        <v>9890.3344158934433</v>
      </c>
      <c r="J4839" s="7">
        <v>9150.9439393340072</v>
      </c>
    </row>
    <row r="4840" spans="1:10" hidden="1" x14ac:dyDescent="0.25">
      <c r="A4840" s="1">
        <v>4838</v>
      </c>
      <c r="B4840">
        <v>48</v>
      </c>
      <c r="C4840">
        <v>38</v>
      </c>
      <c r="D4840" s="3">
        <v>9796134.8931347951</v>
      </c>
      <c r="E4840" s="3">
        <v>84999.485103655752</v>
      </c>
      <c r="F4840" s="3">
        <v>4264.5300272495151</v>
      </c>
      <c r="G4840" s="3">
        <v>9706519.5887735002</v>
      </c>
      <c r="H4840" s="3">
        <v>351.28923039038273</v>
      </c>
      <c r="I4840" s="4">
        <f t="shared" si="86"/>
        <v>9796.1348931347948</v>
      </c>
      <c r="J4840" s="7">
        <v>9150.9439393340072</v>
      </c>
    </row>
    <row r="4841" spans="1:10" hidden="1" x14ac:dyDescent="0.25">
      <c r="A4841" s="1">
        <v>4839</v>
      </c>
      <c r="B4841">
        <v>48</v>
      </c>
      <c r="C4841">
        <v>39</v>
      </c>
      <c r="D4841" s="3">
        <v>9891573.8709285744</v>
      </c>
      <c r="E4841" s="3">
        <v>87478.395173919009</v>
      </c>
      <c r="F4841" s="3">
        <v>4246.2169217160081</v>
      </c>
      <c r="G4841" s="3">
        <v>9799497.9696025513</v>
      </c>
      <c r="H4841" s="3">
        <v>351.28923039038273</v>
      </c>
      <c r="I4841" s="4">
        <f t="shared" si="86"/>
        <v>9891.5738709285743</v>
      </c>
      <c r="J4841" s="7">
        <v>9150.9439393340072</v>
      </c>
    </row>
    <row r="4842" spans="1:10" hidden="1" x14ac:dyDescent="0.25">
      <c r="A4842" s="1">
        <v>4840</v>
      </c>
      <c r="B4842">
        <v>48</v>
      </c>
      <c r="C4842">
        <v>40</v>
      </c>
      <c r="D4842" s="3">
        <v>9885056.0860504936</v>
      </c>
      <c r="E4842" s="3">
        <v>84999.485103655752</v>
      </c>
      <c r="F4842" s="3">
        <v>4263.496234440825</v>
      </c>
      <c r="G4842" s="3">
        <v>9795441.8154820092</v>
      </c>
      <c r="H4842" s="3">
        <v>351.28923039039728</v>
      </c>
      <c r="I4842" s="4">
        <f t="shared" si="86"/>
        <v>9885.0560860504938</v>
      </c>
      <c r="J4842" s="7">
        <v>9150.9439393340072</v>
      </c>
    </row>
    <row r="4843" spans="1:10" hidden="1" x14ac:dyDescent="0.25">
      <c r="A4843" s="1">
        <v>4841</v>
      </c>
      <c r="B4843">
        <v>48</v>
      </c>
      <c r="C4843">
        <v>41</v>
      </c>
      <c r="D4843" s="3">
        <v>9890334.4158934429</v>
      </c>
      <c r="E4843" s="3">
        <v>84999.485103655752</v>
      </c>
      <c r="F4843" s="3">
        <v>4246.2169217160081</v>
      </c>
      <c r="G4843" s="3">
        <v>9800737.4246376827</v>
      </c>
      <c r="H4843" s="3">
        <v>351.28923039038273</v>
      </c>
      <c r="I4843" s="4">
        <f t="shared" si="86"/>
        <v>9890.3344158934433</v>
      </c>
      <c r="J4843" s="7">
        <v>9150.9439393340072</v>
      </c>
    </row>
    <row r="4844" spans="1:10" hidden="1" x14ac:dyDescent="0.25">
      <c r="A4844" s="1">
        <v>4842</v>
      </c>
      <c r="B4844">
        <v>48</v>
      </c>
      <c r="C4844">
        <v>42</v>
      </c>
      <c r="D4844" s="3">
        <v>9890334.4158934429</v>
      </c>
      <c r="E4844" s="3">
        <v>84999.485103655752</v>
      </c>
      <c r="F4844" s="3">
        <v>4246.2169217160081</v>
      </c>
      <c r="G4844" s="3">
        <v>9800737.4246376827</v>
      </c>
      <c r="H4844" s="3">
        <v>351.28923039038273</v>
      </c>
      <c r="I4844" s="4">
        <f t="shared" si="86"/>
        <v>9890.3344158934433</v>
      </c>
      <c r="J4844" s="7">
        <v>9150.9439393340072</v>
      </c>
    </row>
    <row r="4845" spans="1:10" hidden="1" x14ac:dyDescent="0.25">
      <c r="A4845" s="1">
        <v>4843</v>
      </c>
      <c r="B4845">
        <v>48</v>
      </c>
      <c r="C4845">
        <v>43</v>
      </c>
      <c r="D4845" s="3">
        <v>9787387.711398825</v>
      </c>
      <c r="E4845" s="3">
        <v>84999.485103655752</v>
      </c>
      <c r="F4845" s="3">
        <v>4263.4962344408232</v>
      </c>
      <c r="G4845" s="3">
        <v>9697773.4408303387</v>
      </c>
      <c r="H4845" s="3">
        <v>351.28923039045549</v>
      </c>
      <c r="I4845" s="4">
        <f t="shared" si="86"/>
        <v>9787.3877113988256</v>
      </c>
      <c r="J4845" s="7">
        <v>9150.9439393340072</v>
      </c>
    </row>
    <row r="4846" spans="1:10" hidden="1" x14ac:dyDescent="0.25">
      <c r="A4846" s="1">
        <v>4844</v>
      </c>
      <c r="B4846">
        <v>48</v>
      </c>
      <c r="C4846">
        <v>44</v>
      </c>
      <c r="D4846" s="3">
        <v>9879015.2089608815</v>
      </c>
      <c r="E4846" s="3">
        <v>134684.4883927138</v>
      </c>
      <c r="F4846" s="3">
        <v>4358.8812581988486</v>
      </c>
      <c r="G4846" s="3">
        <v>9739620.5500795785</v>
      </c>
      <c r="H4846" s="3">
        <v>351.28923039022271</v>
      </c>
      <c r="I4846" s="4">
        <f t="shared" si="86"/>
        <v>9879.0152089608819</v>
      </c>
      <c r="J4846" s="7">
        <v>9150.9439393340072</v>
      </c>
    </row>
    <row r="4847" spans="1:10" hidden="1" x14ac:dyDescent="0.25">
      <c r="A4847" s="1">
        <v>4845</v>
      </c>
      <c r="B4847">
        <v>48</v>
      </c>
      <c r="C4847">
        <v>45</v>
      </c>
      <c r="D4847" s="3">
        <v>9885134.6461369898</v>
      </c>
      <c r="E4847" s="3">
        <v>85748.34019964801</v>
      </c>
      <c r="F4847" s="3">
        <v>4235.7325148165992</v>
      </c>
      <c r="G4847" s="3">
        <v>9794799.2841921356</v>
      </c>
      <c r="H4847" s="3">
        <v>351.28923039038273</v>
      </c>
      <c r="I4847" s="4">
        <f t="shared" si="86"/>
        <v>9885.1346461369903</v>
      </c>
      <c r="J4847" s="7">
        <v>9150.9439393340072</v>
      </c>
    </row>
    <row r="4848" spans="1:10" hidden="1" x14ac:dyDescent="0.25">
      <c r="A4848" s="1">
        <v>4846</v>
      </c>
      <c r="B4848">
        <v>48</v>
      </c>
      <c r="C4848">
        <v>46</v>
      </c>
      <c r="D4848" s="3">
        <v>9768803.6453709397</v>
      </c>
      <c r="E4848" s="3">
        <v>84999.485103655752</v>
      </c>
      <c r="F4848" s="3">
        <v>4209.9384002814677</v>
      </c>
      <c r="G4848" s="3">
        <v>9679242.9326366149</v>
      </c>
      <c r="H4848" s="3">
        <v>351.28923039042638</v>
      </c>
      <c r="I4848" s="4">
        <f t="shared" si="86"/>
        <v>9768.8036453709392</v>
      </c>
      <c r="J4848" s="7">
        <v>9150.9439393340072</v>
      </c>
    </row>
    <row r="4849" spans="1:10" hidden="1" x14ac:dyDescent="0.25">
      <c r="A4849" s="1">
        <v>4847</v>
      </c>
      <c r="B4849">
        <v>48</v>
      </c>
      <c r="C4849">
        <v>47</v>
      </c>
      <c r="D4849" s="3">
        <v>9896091.1599912364</v>
      </c>
      <c r="E4849" s="3">
        <v>84999.485103655752</v>
      </c>
      <c r="F4849" s="3">
        <v>4218.0534184002026</v>
      </c>
      <c r="G4849" s="3">
        <v>9806522.3322387934</v>
      </c>
      <c r="H4849" s="3">
        <v>351.28923039039728</v>
      </c>
      <c r="I4849" s="4">
        <f t="shared" si="86"/>
        <v>9896.0911599912361</v>
      </c>
      <c r="J4849" s="7">
        <v>9150.9439393340072</v>
      </c>
    </row>
    <row r="4850" spans="1:10" hidden="1" x14ac:dyDescent="0.25">
      <c r="A4850" s="1">
        <v>4848</v>
      </c>
      <c r="B4850">
        <v>48</v>
      </c>
      <c r="C4850">
        <v>48</v>
      </c>
      <c r="D4850" s="3">
        <v>9875726.0178541746</v>
      </c>
      <c r="E4850" s="3">
        <v>72626.700045511054</v>
      </c>
      <c r="F4850" s="3">
        <v>4189.3004397735003</v>
      </c>
      <c r="G4850" s="3">
        <v>9798558.7281385008</v>
      </c>
      <c r="H4850" s="3">
        <v>351.28923039039728</v>
      </c>
      <c r="I4850" s="4">
        <f t="shared" si="86"/>
        <v>9875.7260178541746</v>
      </c>
      <c r="J4850" s="7">
        <v>9150.9439393340072</v>
      </c>
    </row>
    <row r="4851" spans="1:10" hidden="1" x14ac:dyDescent="0.25">
      <c r="A4851" s="1">
        <v>4849</v>
      </c>
      <c r="B4851">
        <v>48</v>
      </c>
      <c r="C4851">
        <v>49</v>
      </c>
      <c r="D4851" s="3">
        <v>9876049.4820271805</v>
      </c>
      <c r="E4851" s="3">
        <v>99215.421629123201</v>
      </c>
      <c r="F4851" s="3">
        <v>4346.2169217160072</v>
      </c>
      <c r="G4851" s="3">
        <v>9772136.5542459525</v>
      </c>
      <c r="H4851" s="3">
        <v>351.28923039044088</v>
      </c>
      <c r="I4851" s="4">
        <f t="shared" si="86"/>
        <v>9876.0494820271797</v>
      </c>
      <c r="J4851" s="7">
        <v>9150.9439393340072</v>
      </c>
    </row>
    <row r="4852" spans="1:10" hidden="1" x14ac:dyDescent="0.25">
      <c r="A4852" s="1">
        <v>4850</v>
      </c>
      <c r="B4852">
        <v>48</v>
      </c>
      <c r="C4852">
        <v>50</v>
      </c>
      <c r="D4852" s="3">
        <v>9885056.0860504936</v>
      </c>
      <c r="E4852" s="3">
        <v>84999.485103655752</v>
      </c>
      <c r="F4852" s="3">
        <v>4263.496234440825</v>
      </c>
      <c r="G4852" s="3">
        <v>9795441.8154820092</v>
      </c>
      <c r="H4852" s="3">
        <v>351.28923039039728</v>
      </c>
      <c r="I4852" s="4">
        <f t="shared" si="86"/>
        <v>9885.0560860504938</v>
      </c>
      <c r="J4852" s="7">
        <v>9150.9439393340072</v>
      </c>
    </row>
    <row r="4853" spans="1:10" hidden="1" x14ac:dyDescent="0.25">
      <c r="A4853" s="1">
        <v>4851</v>
      </c>
      <c r="B4853">
        <v>48</v>
      </c>
      <c r="C4853">
        <v>51</v>
      </c>
      <c r="D4853" s="3">
        <v>9853131.947975751</v>
      </c>
      <c r="E4853" s="3">
        <v>159337.33243267491</v>
      </c>
      <c r="F4853" s="3">
        <v>4564.5466771415686</v>
      </c>
      <c r="G4853" s="3">
        <v>9688878.7796355393</v>
      </c>
      <c r="H4853" s="3">
        <v>351.28923039044088</v>
      </c>
      <c r="I4853" s="4">
        <f t="shared" si="86"/>
        <v>9853.1319479757512</v>
      </c>
      <c r="J4853" s="7">
        <v>9150.9439393340072</v>
      </c>
    </row>
    <row r="4854" spans="1:10" hidden="1" x14ac:dyDescent="0.25">
      <c r="A4854" s="1">
        <v>4852</v>
      </c>
      <c r="B4854">
        <v>48</v>
      </c>
      <c r="C4854">
        <v>52</v>
      </c>
      <c r="D4854" s="3">
        <v>9890334.4158934429</v>
      </c>
      <c r="E4854" s="3">
        <v>84999.485103655752</v>
      </c>
      <c r="F4854" s="3">
        <v>4246.2169217160081</v>
      </c>
      <c r="G4854" s="3">
        <v>9800737.4246376827</v>
      </c>
      <c r="H4854" s="3">
        <v>351.28923039038273</v>
      </c>
      <c r="I4854" s="4">
        <f t="shared" si="86"/>
        <v>9890.3344158934433</v>
      </c>
      <c r="J4854" s="7">
        <v>9150.9439393340072</v>
      </c>
    </row>
    <row r="4855" spans="1:10" hidden="1" x14ac:dyDescent="0.25">
      <c r="A4855" s="1">
        <v>4853</v>
      </c>
      <c r="B4855">
        <v>48</v>
      </c>
      <c r="C4855">
        <v>53</v>
      </c>
      <c r="D4855" s="3">
        <v>9882582.1969003212</v>
      </c>
      <c r="E4855" s="3">
        <v>132793.56050626191</v>
      </c>
      <c r="F4855" s="3">
        <v>4277.1072893064311</v>
      </c>
      <c r="G4855" s="3">
        <v>9745160.2398743667</v>
      </c>
      <c r="H4855" s="3">
        <v>351.28923039042638</v>
      </c>
      <c r="I4855" s="4">
        <f t="shared" si="86"/>
        <v>9882.5821969003209</v>
      </c>
      <c r="J4855" s="7">
        <v>9150.9439393340072</v>
      </c>
    </row>
    <row r="4856" spans="1:10" hidden="1" x14ac:dyDescent="0.25">
      <c r="A4856" s="1">
        <v>4854</v>
      </c>
      <c r="B4856">
        <v>48</v>
      </c>
      <c r="C4856">
        <v>54</v>
      </c>
      <c r="D4856" s="3">
        <v>9885056.0860504936</v>
      </c>
      <c r="E4856" s="3">
        <v>84999.485103655752</v>
      </c>
      <c r="F4856" s="3">
        <v>4263.496234440825</v>
      </c>
      <c r="G4856" s="3">
        <v>9795441.8154820092</v>
      </c>
      <c r="H4856" s="3">
        <v>351.28923039039728</v>
      </c>
      <c r="I4856" s="4">
        <f t="shared" si="86"/>
        <v>9885.0560860504938</v>
      </c>
      <c r="J4856" s="7">
        <v>9150.9439393340072</v>
      </c>
    </row>
    <row r="4857" spans="1:10" hidden="1" x14ac:dyDescent="0.25">
      <c r="A4857" s="1">
        <v>4855</v>
      </c>
      <c r="B4857">
        <v>48</v>
      </c>
      <c r="C4857">
        <v>55</v>
      </c>
      <c r="D4857" s="3">
        <v>9885056.0860504936</v>
      </c>
      <c r="E4857" s="3">
        <v>84999.485103655752</v>
      </c>
      <c r="F4857" s="3">
        <v>4263.496234440825</v>
      </c>
      <c r="G4857" s="3">
        <v>9795441.8154820092</v>
      </c>
      <c r="H4857" s="3">
        <v>351.28923039039728</v>
      </c>
      <c r="I4857" s="4">
        <f t="shared" si="86"/>
        <v>9885.0560860504938</v>
      </c>
      <c r="J4857" s="7">
        <v>9150.9439393340072</v>
      </c>
    </row>
    <row r="4858" spans="1:10" hidden="1" x14ac:dyDescent="0.25">
      <c r="A4858" s="1">
        <v>4856</v>
      </c>
      <c r="B4858">
        <v>48</v>
      </c>
      <c r="C4858">
        <v>56</v>
      </c>
      <c r="D4858" s="3">
        <v>9890334.4158934429</v>
      </c>
      <c r="E4858" s="3">
        <v>84999.485103655752</v>
      </c>
      <c r="F4858" s="3">
        <v>4246.2169217160081</v>
      </c>
      <c r="G4858" s="3">
        <v>9800737.4246376827</v>
      </c>
      <c r="H4858" s="3">
        <v>351.28923039038273</v>
      </c>
      <c r="I4858" s="4">
        <f t="shared" si="86"/>
        <v>9890.3344158934433</v>
      </c>
      <c r="J4858" s="7">
        <v>9150.9439393340072</v>
      </c>
    </row>
    <row r="4859" spans="1:10" hidden="1" x14ac:dyDescent="0.25">
      <c r="A4859" s="1">
        <v>4857</v>
      </c>
      <c r="B4859">
        <v>48</v>
      </c>
      <c r="C4859">
        <v>57</v>
      </c>
      <c r="D4859" s="3">
        <v>9905890.3192525916</v>
      </c>
      <c r="E4859" s="3">
        <v>84999.485103655752</v>
      </c>
      <c r="F4859" s="3">
        <v>4182.1633949269881</v>
      </c>
      <c r="G4859" s="3">
        <v>9816357.3815236203</v>
      </c>
      <c r="H4859" s="3">
        <v>351.28923039036817</v>
      </c>
      <c r="I4859" s="4">
        <f t="shared" si="86"/>
        <v>9905.8903192525922</v>
      </c>
      <c r="J4859" s="7">
        <v>9150.9439393340072</v>
      </c>
    </row>
    <row r="4860" spans="1:10" hidden="1" x14ac:dyDescent="0.25">
      <c r="A4860" s="1">
        <v>4858</v>
      </c>
      <c r="B4860">
        <v>48</v>
      </c>
      <c r="C4860">
        <v>58</v>
      </c>
      <c r="D4860" s="3">
        <v>9890334.4158934429</v>
      </c>
      <c r="E4860" s="3">
        <v>84999.485103655752</v>
      </c>
      <c r="F4860" s="3">
        <v>4246.2169217160081</v>
      </c>
      <c r="G4860" s="3">
        <v>9800737.4246376827</v>
      </c>
      <c r="H4860" s="3">
        <v>351.28923039038273</v>
      </c>
      <c r="I4860" s="4">
        <f t="shared" si="86"/>
        <v>9890.3344158934433</v>
      </c>
      <c r="J4860" s="7">
        <v>9150.9439393340072</v>
      </c>
    </row>
    <row r="4861" spans="1:10" hidden="1" x14ac:dyDescent="0.25">
      <c r="A4861" s="1">
        <v>4859</v>
      </c>
      <c r="B4861">
        <v>48</v>
      </c>
      <c r="C4861">
        <v>59</v>
      </c>
      <c r="D4861" s="3">
        <v>9865237.2785251234</v>
      </c>
      <c r="E4861" s="3">
        <v>122593.780326195</v>
      </c>
      <c r="F4861" s="3">
        <v>4382.3892197236992</v>
      </c>
      <c r="G4861" s="3">
        <v>9737909.8197488114</v>
      </c>
      <c r="H4861" s="3">
        <v>351.28923039039728</v>
      </c>
      <c r="I4861" s="4">
        <f t="shared" si="86"/>
        <v>9865.2372785251227</v>
      </c>
      <c r="J4861" s="7">
        <v>9150.9439393340072</v>
      </c>
    </row>
    <row r="4862" spans="1:10" hidden="1" x14ac:dyDescent="0.25">
      <c r="A4862" s="1">
        <v>4860</v>
      </c>
      <c r="B4862">
        <v>48</v>
      </c>
      <c r="C4862">
        <v>60</v>
      </c>
      <c r="D4862" s="3">
        <v>9890334.4158934429</v>
      </c>
      <c r="E4862" s="3">
        <v>84999.485103655752</v>
      </c>
      <c r="F4862" s="3">
        <v>4246.2169217160081</v>
      </c>
      <c r="G4862" s="3">
        <v>9800737.4246376827</v>
      </c>
      <c r="H4862" s="3">
        <v>351.28923039038273</v>
      </c>
      <c r="I4862" s="4">
        <f t="shared" si="86"/>
        <v>9890.3344158934433</v>
      </c>
      <c r="J4862" s="7">
        <v>9150.9439393340072</v>
      </c>
    </row>
    <row r="4863" spans="1:10" hidden="1" x14ac:dyDescent="0.25">
      <c r="A4863" s="1">
        <v>4861</v>
      </c>
      <c r="B4863">
        <v>48</v>
      </c>
      <c r="C4863">
        <v>61</v>
      </c>
      <c r="D4863" s="3">
        <v>9890334.4158934429</v>
      </c>
      <c r="E4863" s="3">
        <v>84999.485103655752</v>
      </c>
      <c r="F4863" s="3">
        <v>4246.2169217160081</v>
      </c>
      <c r="G4863" s="3">
        <v>9800737.4246376827</v>
      </c>
      <c r="H4863" s="3">
        <v>351.28923039038273</v>
      </c>
      <c r="I4863" s="4">
        <f t="shared" si="86"/>
        <v>9890.3344158934433</v>
      </c>
      <c r="J4863" s="7">
        <v>9150.9439393340072</v>
      </c>
    </row>
    <row r="4864" spans="1:10" hidden="1" x14ac:dyDescent="0.25">
      <c r="A4864" s="1">
        <v>4862</v>
      </c>
      <c r="B4864">
        <v>48</v>
      </c>
      <c r="C4864">
        <v>62</v>
      </c>
      <c r="D4864" s="3">
        <v>9890334.4158934429</v>
      </c>
      <c r="E4864" s="3">
        <v>84999.485103655752</v>
      </c>
      <c r="F4864" s="3">
        <v>4246.2169217160081</v>
      </c>
      <c r="G4864" s="3">
        <v>9800737.4246376827</v>
      </c>
      <c r="H4864" s="3">
        <v>351.28923039038273</v>
      </c>
      <c r="I4864" s="4">
        <f t="shared" si="86"/>
        <v>9890.3344158934433</v>
      </c>
      <c r="J4864" s="7">
        <v>9150.9439393340072</v>
      </c>
    </row>
    <row r="4865" spans="1:10" hidden="1" x14ac:dyDescent="0.25">
      <c r="A4865" s="1">
        <v>4863</v>
      </c>
      <c r="B4865">
        <v>48</v>
      </c>
      <c r="C4865">
        <v>63</v>
      </c>
      <c r="D4865" s="3">
        <v>9885136.3119238336</v>
      </c>
      <c r="E4865" s="3">
        <v>84999.485103655752</v>
      </c>
      <c r="F4865" s="3">
        <v>4246.2169217160081</v>
      </c>
      <c r="G4865" s="3">
        <v>9795539.3206680734</v>
      </c>
      <c r="H4865" s="3">
        <v>351.28923039038273</v>
      </c>
      <c r="I4865" s="4">
        <f t="shared" si="86"/>
        <v>9885.136311923834</v>
      </c>
      <c r="J4865" s="7">
        <v>9150.9439393340072</v>
      </c>
    </row>
    <row r="4866" spans="1:10" hidden="1" x14ac:dyDescent="0.25">
      <c r="A4866" s="1">
        <v>4864</v>
      </c>
      <c r="B4866">
        <v>48</v>
      </c>
      <c r="C4866">
        <v>64</v>
      </c>
      <c r="D4866" s="3">
        <v>9927939.2871974315</v>
      </c>
      <c r="E4866" s="3">
        <v>99866.646439678894</v>
      </c>
      <c r="F4866" s="3">
        <v>4355.6153609850071</v>
      </c>
      <c r="G4866" s="3">
        <v>9823365.7361663822</v>
      </c>
      <c r="H4866" s="3">
        <v>351.28923039039728</v>
      </c>
      <c r="I4866" s="4">
        <f t="shared" si="86"/>
        <v>9927.9392871974323</v>
      </c>
      <c r="J4866" s="7">
        <v>9150.9439393340072</v>
      </c>
    </row>
    <row r="4867" spans="1:10" hidden="1" x14ac:dyDescent="0.25">
      <c r="A4867" s="1">
        <v>4865</v>
      </c>
      <c r="B4867">
        <v>48</v>
      </c>
      <c r="C4867">
        <v>65</v>
      </c>
      <c r="D4867" s="3">
        <v>9816457.2407377847</v>
      </c>
      <c r="E4867" s="3">
        <v>84999.485103655752</v>
      </c>
      <c r="F4867" s="3">
        <v>4246.2169217160081</v>
      </c>
      <c r="G4867" s="3">
        <v>9726860.2494820245</v>
      </c>
      <c r="H4867" s="3">
        <v>351.28923039039728</v>
      </c>
      <c r="I4867" s="4">
        <f t="shared" ref="I4867:I4930" si="87">D4867/$K$1</f>
        <v>9816.4572407377855</v>
      </c>
      <c r="J4867" s="7">
        <v>9150.9439393340072</v>
      </c>
    </row>
    <row r="4868" spans="1:10" hidden="1" x14ac:dyDescent="0.25">
      <c r="A4868" s="1">
        <v>4866</v>
      </c>
      <c r="B4868">
        <v>48</v>
      </c>
      <c r="C4868">
        <v>66</v>
      </c>
      <c r="D4868" s="3">
        <v>9890334.4158934429</v>
      </c>
      <c r="E4868" s="3">
        <v>84999.485103655752</v>
      </c>
      <c r="F4868" s="3">
        <v>4246.2169217160081</v>
      </c>
      <c r="G4868" s="3">
        <v>9800737.4246376827</v>
      </c>
      <c r="H4868" s="3">
        <v>351.28923039038273</v>
      </c>
      <c r="I4868" s="4">
        <f t="shared" si="87"/>
        <v>9890.3344158934433</v>
      </c>
      <c r="J4868" s="7">
        <v>9150.9439393340072</v>
      </c>
    </row>
    <row r="4869" spans="1:10" hidden="1" x14ac:dyDescent="0.25">
      <c r="A4869" s="1">
        <v>4867</v>
      </c>
      <c r="B4869">
        <v>48</v>
      </c>
      <c r="C4869">
        <v>67</v>
      </c>
      <c r="D4869" s="3">
        <v>9890963.3496205304</v>
      </c>
      <c r="E4869" s="3">
        <v>86140.508146047243</v>
      </c>
      <c r="F4869" s="3">
        <v>4304.6391276088752</v>
      </c>
      <c r="G4869" s="3">
        <v>9800166.9131164867</v>
      </c>
      <c r="H4869" s="3">
        <v>351.28923039038273</v>
      </c>
      <c r="I4869" s="4">
        <f t="shared" si="87"/>
        <v>9890.9633496205297</v>
      </c>
      <c r="J4869" s="7">
        <v>9150.9439393340072</v>
      </c>
    </row>
    <row r="4870" spans="1:10" hidden="1" x14ac:dyDescent="0.25">
      <c r="A4870" s="1">
        <v>4868</v>
      </c>
      <c r="B4870">
        <v>48</v>
      </c>
      <c r="C4870">
        <v>68</v>
      </c>
      <c r="D4870" s="3">
        <v>9814494.4978512004</v>
      </c>
      <c r="E4870" s="3">
        <v>93736.404536507252</v>
      </c>
      <c r="F4870" s="3">
        <v>4408.0165957435174</v>
      </c>
      <c r="G4870" s="3">
        <v>9715998.7874885648</v>
      </c>
      <c r="H4870" s="3">
        <v>351.28923039038273</v>
      </c>
      <c r="I4870" s="4">
        <f t="shared" si="87"/>
        <v>9814.4944978512012</v>
      </c>
      <c r="J4870" s="7">
        <v>9150.9439393340072</v>
      </c>
    </row>
    <row r="4871" spans="1:10" hidden="1" x14ac:dyDescent="0.25">
      <c r="A4871" s="1">
        <v>4869</v>
      </c>
      <c r="B4871">
        <v>48</v>
      </c>
      <c r="C4871">
        <v>69</v>
      </c>
      <c r="D4871" s="3">
        <v>9838003.5023174975</v>
      </c>
      <c r="E4871" s="3">
        <v>101278.49161408861</v>
      </c>
      <c r="F4871" s="3">
        <v>4382.8888492196147</v>
      </c>
      <c r="G4871" s="3">
        <v>9731990.8326237965</v>
      </c>
      <c r="H4871" s="3">
        <v>351.28923039038273</v>
      </c>
      <c r="I4871" s="4">
        <f t="shared" si="87"/>
        <v>9838.0035023174969</v>
      </c>
      <c r="J4871" s="7">
        <v>9150.9439393340072</v>
      </c>
    </row>
    <row r="4872" spans="1:10" hidden="1" x14ac:dyDescent="0.25">
      <c r="A4872" s="1">
        <v>4870</v>
      </c>
      <c r="B4872">
        <v>48</v>
      </c>
      <c r="C4872">
        <v>70</v>
      </c>
      <c r="D4872" s="3">
        <v>9885056.0860504936</v>
      </c>
      <c r="E4872" s="3">
        <v>84999.485103655752</v>
      </c>
      <c r="F4872" s="3">
        <v>4263.496234440825</v>
      </c>
      <c r="G4872" s="3">
        <v>9795441.8154820092</v>
      </c>
      <c r="H4872" s="3">
        <v>351.28923039039728</v>
      </c>
      <c r="I4872" s="4">
        <f t="shared" si="87"/>
        <v>9885.0560860504938</v>
      </c>
      <c r="J4872" s="7">
        <v>9150.9439393340072</v>
      </c>
    </row>
    <row r="4873" spans="1:10" hidden="1" x14ac:dyDescent="0.25">
      <c r="A4873" s="1">
        <v>4871</v>
      </c>
      <c r="B4873">
        <v>48</v>
      </c>
      <c r="C4873">
        <v>71</v>
      </c>
      <c r="D4873" s="3">
        <v>9884916.5925785117</v>
      </c>
      <c r="E4873" s="3">
        <v>81127.166162103691</v>
      </c>
      <c r="F4873" s="3">
        <v>4268.6313920190569</v>
      </c>
      <c r="G4873" s="3">
        <v>9799169.5057939962</v>
      </c>
      <c r="H4873" s="3">
        <v>351.28923039046998</v>
      </c>
      <c r="I4873" s="4">
        <f t="shared" si="87"/>
        <v>9884.916592578511</v>
      </c>
      <c r="J4873" s="7">
        <v>9150.9439393340072</v>
      </c>
    </row>
    <row r="4874" spans="1:10" hidden="1" x14ac:dyDescent="0.25">
      <c r="A4874" s="1">
        <v>4872</v>
      </c>
      <c r="B4874">
        <v>48</v>
      </c>
      <c r="C4874">
        <v>72</v>
      </c>
      <c r="D4874" s="3">
        <v>9890334.4158934429</v>
      </c>
      <c r="E4874" s="3">
        <v>84999.485103655752</v>
      </c>
      <c r="F4874" s="3">
        <v>4246.2169217160081</v>
      </c>
      <c r="G4874" s="3">
        <v>9800737.4246376827</v>
      </c>
      <c r="H4874" s="3">
        <v>351.28923039038273</v>
      </c>
      <c r="I4874" s="4">
        <f t="shared" si="87"/>
        <v>9890.3344158934433</v>
      </c>
      <c r="J4874" s="7">
        <v>9150.9439393340072</v>
      </c>
    </row>
    <row r="4875" spans="1:10" hidden="1" x14ac:dyDescent="0.25">
      <c r="A4875" s="1">
        <v>4873</v>
      </c>
      <c r="B4875">
        <v>48</v>
      </c>
      <c r="C4875">
        <v>73</v>
      </c>
      <c r="D4875" s="3">
        <v>9890334.4158934429</v>
      </c>
      <c r="E4875" s="3">
        <v>84999.485103655752</v>
      </c>
      <c r="F4875" s="3">
        <v>4246.2169217160081</v>
      </c>
      <c r="G4875" s="3">
        <v>9800737.4246376827</v>
      </c>
      <c r="H4875" s="3">
        <v>351.28923039038273</v>
      </c>
      <c r="I4875" s="4">
        <f t="shared" si="87"/>
        <v>9890.3344158934433</v>
      </c>
      <c r="J4875" s="7">
        <v>9150.9439393340072</v>
      </c>
    </row>
    <row r="4876" spans="1:10" hidden="1" x14ac:dyDescent="0.25">
      <c r="A4876" s="1">
        <v>4874</v>
      </c>
      <c r="B4876">
        <v>48</v>
      </c>
      <c r="C4876">
        <v>74</v>
      </c>
      <c r="D4876" s="3">
        <v>9882946.7134633213</v>
      </c>
      <c r="E4876" s="3">
        <v>84999.485103655752</v>
      </c>
      <c r="F4876" s="3">
        <v>4246.2169217160081</v>
      </c>
      <c r="G4876" s="3">
        <v>9793349.7222075611</v>
      </c>
      <c r="H4876" s="3">
        <v>351.28923039038273</v>
      </c>
      <c r="I4876" s="4">
        <f t="shared" si="87"/>
        <v>9882.9467134633214</v>
      </c>
      <c r="J4876" s="7">
        <v>9150.9439393340072</v>
      </c>
    </row>
    <row r="4877" spans="1:10" hidden="1" x14ac:dyDescent="0.25">
      <c r="A4877" s="1">
        <v>4875</v>
      </c>
      <c r="B4877">
        <v>48</v>
      </c>
      <c r="C4877">
        <v>75</v>
      </c>
      <c r="D4877" s="3">
        <v>9872471.7816166766</v>
      </c>
      <c r="E4877" s="3">
        <v>145118.6648885014</v>
      </c>
      <c r="F4877" s="3">
        <v>4300.7604356244983</v>
      </c>
      <c r="G4877" s="3">
        <v>9722701.0670621544</v>
      </c>
      <c r="H4877" s="3">
        <v>351.28923039046998</v>
      </c>
      <c r="I4877" s="4">
        <f t="shared" si="87"/>
        <v>9872.4717816166758</v>
      </c>
      <c r="J4877" s="7">
        <v>9150.9439393340072</v>
      </c>
    </row>
    <row r="4878" spans="1:10" hidden="1" x14ac:dyDescent="0.25">
      <c r="A4878" s="1">
        <v>4876</v>
      </c>
      <c r="B4878">
        <v>48</v>
      </c>
      <c r="C4878">
        <v>76</v>
      </c>
      <c r="D4878" s="3">
        <v>9885056.0860504936</v>
      </c>
      <c r="E4878" s="3">
        <v>84999.485103655752</v>
      </c>
      <c r="F4878" s="3">
        <v>4263.496234440825</v>
      </c>
      <c r="G4878" s="3">
        <v>9795441.8154820092</v>
      </c>
      <c r="H4878" s="3">
        <v>351.28923039039728</v>
      </c>
      <c r="I4878" s="4">
        <f t="shared" si="87"/>
        <v>9885.0560860504938</v>
      </c>
      <c r="J4878" s="7">
        <v>9150.9439393340072</v>
      </c>
    </row>
    <row r="4879" spans="1:10" hidden="1" x14ac:dyDescent="0.25">
      <c r="A4879" s="1">
        <v>4877</v>
      </c>
      <c r="B4879">
        <v>48</v>
      </c>
      <c r="C4879">
        <v>77</v>
      </c>
      <c r="D4879" s="3">
        <v>9890334.4158934429</v>
      </c>
      <c r="E4879" s="3">
        <v>84999.485103655752</v>
      </c>
      <c r="F4879" s="3">
        <v>4246.2169217160081</v>
      </c>
      <c r="G4879" s="3">
        <v>9800737.4246376827</v>
      </c>
      <c r="H4879" s="3">
        <v>351.28923039038273</v>
      </c>
      <c r="I4879" s="4">
        <f t="shared" si="87"/>
        <v>9890.3344158934433</v>
      </c>
      <c r="J4879" s="7">
        <v>9150.9439393340072</v>
      </c>
    </row>
    <row r="4880" spans="1:10" hidden="1" x14ac:dyDescent="0.25">
      <c r="A4880" s="1">
        <v>4878</v>
      </c>
      <c r="B4880">
        <v>48</v>
      </c>
      <c r="C4880">
        <v>78</v>
      </c>
      <c r="D4880" s="3">
        <v>9891076.512591958</v>
      </c>
      <c r="E4880" s="3">
        <v>81505.304313651912</v>
      </c>
      <c r="F4880" s="3">
        <v>4209.3907230602017</v>
      </c>
      <c r="G4880" s="3">
        <v>9805010.5283248611</v>
      </c>
      <c r="H4880" s="3">
        <v>351.28923039039728</v>
      </c>
      <c r="I4880" s="4">
        <f t="shared" si="87"/>
        <v>9891.0765125919588</v>
      </c>
      <c r="J4880" s="7">
        <v>9150.9439393340072</v>
      </c>
    </row>
    <row r="4881" spans="1:10" hidden="1" x14ac:dyDescent="0.25">
      <c r="A4881" s="1">
        <v>4879</v>
      </c>
      <c r="B4881">
        <v>48</v>
      </c>
      <c r="C4881">
        <v>79</v>
      </c>
      <c r="D4881" s="3">
        <v>9862268.4406263828</v>
      </c>
      <c r="E4881" s="3">
        <v>128519.3588089304</v>
      </c>
      <c r="F4881" s="3">
        <v>4283.5222281060296</v>
      </c>
      <c r="G4881" s="3">
        <v>9729114.2703589574</v>
      </c>
      <c r="H4881" s="3">
        <v>351.28923039049909</v>
      </c>
      <c r="I4881" s="4">
        <f t="shared" si="87"/>
        <v>9862.2684406263834</v>
      </c>
      <c r="J4881" s="7">
        <v>9150.9439393340072</v>
      </c>
    </row>
    <row r="4882" spans="1:10" hidden="1" x14ac:dyDescent="0.25">
      <c r="A4882" s="1">
        <v>4880</v>
      </c>
      <c r="B4882">
        <v>48</v>
      </c>
      <c r="C4882">
        <v>80</v>
      </c>
      <c r="D4882" s="3">
        <v>9896158.777854545</v>
      </c>
      <c r="E4882" s="3">
        <v>96664.568392232963</v>
      </c>
      <c r="F4882" s="3">
        <v>4367.2392512876422</v>
      </c>
      <c r="G4882" s="3">
        <v>9794775.6809806358</v>
      </c>
      <c r="H4882" s="3">
        <v>351.28923039026631</v>
      </c>
      <c r="I4882" s="4">
        <f t="shared" si="87"/>
        <v>9896.1587778545454</v>
      </c>
      <c r="J4882" s="7">
        <v>9150.9439393340072</v>
      </c>
    </row>
    <row r="4883" spans="1:10" hidden="1" x14ac:dyDescent="0.25">
      <c r="A4883" s="1">
        <v>4881</v>
      </c>
      <c r="B4883">
        <v>48</v>
      </c>
      <c r="C4883">
        <v>81</v>
      </c>
      <c r="D4883" s="3">
        <v>9845966.6012368985</v>
      </c>
      <c r="E4883" s="3">
        <v>141040.86954322839</v>
      </c>
      <c r="F4883" s="3">
        <v>4264.5466771415686</v>
      </c>
      <c r="G4883" s="3">
        <v>9700309.8957861308</v>
      </c>
      <c r="H4883" s="3">
        <v>351.28923039049909</v>
      </c>
      <c r="I4883" s="4">
        <f t="shared" si="87"/>
        <v>9845.966601236898</v>
      </c>
      <c r="J4883" s="7">
        <v>9150.9439393340072</v>
      </c>
    </row>
    <row r="4884" spans="1:10" hidden="1" x14ac:dyDescent="0.25">
      <c r="A4884" s="1">
        <v>4882</v>
      </c>
      <c r="B4884">
        <v>48</v>
      </c>
      <c r="C4884">
        <v>82</v>
      </c>
      <c r="D4884" s="3">
        <v>9814572.2637696117</v>
      </c>
      <c r="E4884" s="3">
        <v>128196.7327015484</v>
      </c>
      <c r="F4884" s="3">
        <v>4135.9951008433191</v>
      </c>
      <c r="G4884" s="3">
        <v>9681888.2467368282</v>
      </c>
      <c r="H4884" s="3">
        <v>351.28923039045549</v>
      </c>
      <c r="I4884" s="4">
        <f t="shared" si="87"/>
        <v>9814.5722637696126</v>
      </c>
      <c r="J4884" s="7">
        <v>9150.9439393340072</v>
      </c>
    </row>
    <row r="4885" spans="1:10" hidden="1" x14ac:dyDescent="0.25">
      <c r="A4885" s="1">
        <v>4883</v>
      </c>
      <c r="B4885">
        <v>48</v>
      </c>
      <c r="C4885">
        <v>83</v>
      </c>
      <c r="D4885" s="3">
        <v>9878844.4363608789</v>
      </c>
      <c r="E4885" s="3">
        <v>87296.045446134987</v>
      </c>
      <c r="F4885" s="3">
        <v>4337.7843252931571</v>
      </c>
      <c r="G4885" s="3">
        <v>9786859.3173590563</v>
      </c>
      <c r="H4885" s="3">
        <v>351.28923039039728</v>
      </c>
      <c r="I4885" s="4">
        <f t="shared" si="87"/>
        <v>9878.8444363608796</v>
      </c>
      <c r="J4885" s="7">
        <v>9150.9439393340072</v>
      </c>
    </row>
    <row r="4886" spans="1:10" hidden="1" x14ac:dyDescent="0.25">
      <c r="A4886" s="1">
        <v>4884</v>
      </c>
      <c r="B4886">
        <v>48</v>
      </c>
      <c r="C4886">
        <v>84</v>
      </c>
      <c r="D4886" s="3">
        <v>9817784.2806773931</v>
      </c>
      <c r="E4886" s="3">
        <v>89765.085524296257</v>
      </c>
      <c r="F4886" s="3">
        <v>4292.4361075937304</v>
      </c>
      <c r="G4886" s="3">
        <v>9723375.4698151145</v>
      </c>
      <c r="H4886" s="3">
        <v>351.28923039039728</v>
      </c>
      <c r="I4886" s="4">
        <f t="shared" si="87"/>
        <v>9817.7842806773933</v>
      </c>
      <c r="J4886" s="7">
        <v>9150.9439393340072</v>
      </c>
    </row>
    <row r="4887" spans="1:10" hidden="1" x14ac:dyDescent="0.25">
      <c r="A4887" s="1">
        <v>4885</v>
      </c>
      <c r="B4887">
        <v>48</v>
      </c>
      <c r="C4887">
        <v>85</v>
      </c>
      <c r="D4887" s="3">
        <v>9890334.4158934429</v>
      </c>
      <c r="E4887" s="3">
        <v>84999.485103655752</v>
      </c>
      <c r="F4887" s="3">
        <v>4246.2169217160081</v>
      </c>
      <c r="G4887" s="3">
        <v>9800737.4246376827</v>
      </c>
      <c r="H4887" s="3">
        <v>351.28923039038273</v>
      </c>
      <c r="I4887" s="4">
        <f t="shared" si="87"/>
        <v>9890.3344158934433</v>
      </c>
      <c r="J4887" s="7">
        <v>9150.9439393340072</v>
      </c>
    </row>
    <row r="4888" spans="1:10" hidden="1" x14ac:dyDescent="0.25">
      <c r="A4888" s="1">
        <v>4886</v>
      </c>
      <c r="B4888">
        <v>48</v>
      </c>
      <c r="C4888">
        <v>86</v>
      </c>
      <c r="D4888" s="3">
        <v>9884728.7462455258</v>
      </c>
      <c r="E4888" s="3">
        <v>84999.485103655752</v>
      </c>
      <c r="F4888" s="3">
        <v>4249.8177413471421</v>
      </c>
      <c r="G4888" s="3">
        <v>9795128.1541701332</v>
      </c>
      <c r="H4888" s="3">
        <v>351.28923039036817</v>
      </c>
      <c r="I4888" s="4">
        <f t="shared" si="87"/>
        <v>9884.7287462455261</v>
      </c>
      <c r="J4888" s="7">
        <v>9150.9439393340072</v>
      </c>
    </row>
    <row r="4889" spans="1:10" hidden="1" x14ac:dyDescent="0.25">
      <c r="A4889" s="1">
        <v>4887</v>
      </c>
      <c r="B4889">
        <v>48</v>
      </c>
      <c r="C4889">
        <v>87</v>
      </c>
      <c r="D4889" s="3">
        <v>9824579.5952445026</v>
      </c>
      <c r="E4889" s="3">
        <v>84999.485103655752</v>
      </c>
      <c r="F4889" s="3">
        <v>4264.5466771415686</v>
      </c>
      <c r="G4889" s="3">
        <v>9734964.2742333151</v>
      </c>
      <c r="H4889" s="3">
        <v>351.28923039046998</v>
      </c>
      <c r="I4889" s="4">
        <f t="shared" si="87"/>
        <v>9824.5795952445023</v>
      </c>
      <c r="J4889" s="7">
        <v>9150.9439393340072</v>
      </c>
    </row>
    <row r="4890" spans="1:10" hidden="1" x14ac:dyDescent="0.25">
      <c r="A4890" s="1">
        <v>4888</v>
      </c>
      <c r="B4890">
        <v>48</v>
      </c>
      <c r="C4890">
        <v>88</v>
      </c>
      <c r="D4890" s="3">
        <v>9885056.0860504936</v>
      </c>
      <c r="E4890" s="3">
        <v>84999.485103655752</v>
      </c>
      <c r="F4890" s="3">
        <v>4263.496234440825</v>
      </c>
      <c r="G4890" s="3">
        <v>9795441.8154820092</v>
      </c>
      <c r="H4890" s="3">
        <v>351.28923039039728</v>
      </c>
      <c r="I4890" s="4">
        <f t="shared" si="87"/>
        <v>9885.0560860504938</v>
      </c>
      <c r="J4890" s="7">
        <v>9150.9439393340072</v>
      </c>
    </row>
    <row r="4891" spans="1:10" hidden="1" x14ac:dyDescent="0.25">
      <c r="A4891" s="1">
        <v>4889</v>
      </c>
      <c r="B4891">
        <v>48</v>
      </c>
      <c r="C4891">
        <v>89</v>
      </c>
      <c r="D4891" s="3">
        <v>9885056.0860504936</v>
      </c>
      <c r="E4891" s="3">
        <v>84999.485103655752</v>
      </c>
      <c r="F4891" s="3">
        <v>4263.496234440825</v>
      </c>
      <c r="G4891" s="3">
        <v>9795441.8154820092</v>
      </c>
      <c r="H4891" s="3">
        <v>351.28923039039728</v>
      </c>
      <c r="I4891" s="4">
        <f t="shared" si="87"/>
        <v>9885.0560860504938</v>
      </c>
      <c r="J4891" s="7">
        <v>9150.9439393340072</v>
      </c>
    </row>
    <row r="4892" spans="1:10" hidden="1" x14ac:dyDescent="0.25">
      <c r="A4892" s="1">
        <v>4890</v>
      </c>
      <c r="B4892">
        <v>48</v>
      </c>
      <c r="C4892">
        <v>90</v>
      </c>
      <c r="D4892" s="3">
        <v>9892654.3318085354</v>
      </c>
      <c r="E4892" s="3">
        <v>134814.6348576021</v>
      </c>
      <c r="F4892" s="3">
        <v>4303.3038756121377</v>
      </c>
      <c r="G4892" s="3">
        <v>9753185.1038449295</v>
      </c>
      <c r="H4892" s="3">
        <v>351.28923039039728</v>
      </c>
      <c r="I4892" s="4">
        <f t="shared" si="87"/>
        <v>9892.6543318085351</v>
      </c>
      <c r="J4892" s="7">
        <v>9150.9439393340072</v>
      </c>
    </row>
    <row r="4893" spans="1:10" hidden="1" x14ac:dyDescent="0.25">
      <c r="A4893" s="1">
        <v>4891</v>
      </c>
      <c r="B4893">
        <v>48</v>
      </c>
      <c r="C4893">
        <v>91</v>
      </c>
      <c r="D4893" s="3">
        <v>9890334.4158934429</v>
      </c>
      <c r="E4893" s="3">
        <v>84999.485103655752</v>
      </c>
      <c r="F4893" s="3">
        <v>4246.2169217160081</v>
      </c>
      <c r="G4893" s="3">
        <v>9800737.4246376827</v>
      </c>
      <c r="H4893" s="3">
        <v>351.28923039038273</v>
      </c>
      <c r="I4893" s="4">
        <f t="shared" si="87"/>
        <v>9890.3344158934433</v>
      </c>
      <c r="J4893" s="7">
        <v>9150.9439393340072</v>
      </c>
    </row>
    <row r="4894" spans="1:10" hidden="1" x14ac:dyDescent="0.25">
      <c r="A4894" s="1">
        <v>4892</v>
      </c>
      <c r="B4894">
        <v>48</v>
      </c>
      <c r="C4894">
        <v>92</v>
      </c>
      <c r="D4894" s="3">
        <v>9896855.7603753172</v>
      </c>
      <c r="E4894" s="3">
        <v>84999.485103655752</v>
      </c>
      <c r="F4894" s="3">
        <v>4246.2169217160081</v>
      </c>
      <c r="G4894" s="3">
        <v>9807258.769119557</v>
      </c>
      <c r="H4894" s="3">
        <v>351.28923039041177</v>
      </c>
      <c r="I4894" s="4">
        <f t="shared" si="87"/>
        <v>9896.8557603753179</v>
      </c>
      <c r="J4894" s="7">
        <v>9150.9439393340072</v>
      </c>
    </row>
    <row r="4895" spans="1:10" hidden="1" x14ac:dyDescent="0.25">
      <c r="A4895" s="1">
        <v>4893</v>
      </c>
      <c r="B4895">
        <v>48</v>
      </c>
      <c r="C4895">
        <v>93</v>
      </c>
      <c r="D4895" s="3">
        <v>9896541.5549657289</v>
      </c>
      <c r="E4895" s="3">
        <v>84999.485103655752</v>
      </c>
      <c r="F4895" s="3">
        <v>4246.2169217160081</v>
      </c>
      <c r="G4895" s="3">
        <v>9806944.5637099687</v>
      </c>
      <c r="H4895" s="3">
        <v>351.28923039039728</v>
      </c>
      <c r="I4895" s="4">
        <f t="shared" si="87"/>
        <v>9896.5415549657282</v>
      </c>
      <c r="J4895" s="7">
        <v>9150.9439393340072</v>
      </c>
    </row>
    <row r="4896" spans="1:10" hidden="1" x14ac:dyDescent="0.25">
      <c r="A4896" s="1">
        <v>4894</v>
      </c>
      <c r="B4896">
        <v>48</v>
      </c>
      <c r="C4896">
        <v>94</v>
      </c>
      <c r="D4896" s="3">
        <v>9890334.4158934429</v>
      </c>
      <c r="E4896" s="3">
        <v>84999.485103655752</v>
      </c>
      <c r="F4896" s="3">
        <v>4246.2169217160081</v>
      </c>
      <c r="G4896" s="3">
        <v>9800737.4246376827</v>
      </c>
      <c r="H4896" s="3">
        <v>351.28923039038273</v>
      </c>
      <c r="I4896" s="4">
        <f t="shared" si="87"/>
        <v>9890.3344158934433</v>
      </c>
      <c r="J4896" s="7">
        <v>9150.9439393340072</v>
      </c>
    </row>
    <row r="4897" spans="1:10" hidden="1" x14ac:dyDescent="0.25">
      <c r="A4897" s="1">
        <v>4895</v>
      </c>
      <c r="B4897">
        <v>48</v>
      </c>
      <c r="C4897">
        <v>95</v>
      </c>
      <c r="D4897" s="3">
        <v>9920523.2081805654</v>
      </c>
      <c r="E4897" s="3">
        <v>73776.447666887063</v>
      </c>
      <c r="F4897" s="3">
        <v>4276.0077437106693</v>
      </c>
      <c r="G4897" s="3">
        <v>9842119.4635395762</v>
      </c>
      <c r="H4897" s="3">
        <v>351.28923039038273</v>
      </c>
      <c r="I4897" s="4">
        <f t="shared" si="87"/>
        <v>9920.5232081805661</v>
      </c>
      <c r="J4897" s="7">
        <v>9150.9439393340072</v>
      </c>
    </row>
    <row r="4898" spans="1:10" hidden="1" x14ac:dyDescent="0.25">
      <c r="A4898" s="1">
        <v>4896</v>
      </c>
      <c r="B4898">
        <v>48</v>
      </c>
      <c r="C4898">
        <v>96</v>
      </c>
      <c r="D4898" s="3">
        <v>9877325.2684966084</v>
      </c>
      <c r="E4898" s="3">
        <v>88604.713628818878</v>
      </c>
      <c r="F4898" s="3">
        <v>4446.2169217160072</v>
      </c>
      <c r="G4898" s="3">
        <v>9783923.0487156864</v>
      </c>
      <c r="H4898" s="3">
        <v>351.28923039038273</v>
      </c>
      <c r="I4898" s="4">
        <f t="shared" si="87"/>
        <v>9877.3252684966083</v>
      </c>
      <c r="J4898" s="7">
        <v>9150.9439393340072</v>
      </c>
    </row>
    <row r="4899" spans="1:10" hidden="1" x14ac:dyDescent="0.25">
      <c r="A4899" s="1">
        <v>4897</v>
      </c>
      <c r="B4899">
        <v>48</v>
      </c>
      <c r="C4899">
        <v>97</v>
      </c>
      <c r="D4899" s="3">
        <v>9890334.4158934429</v>
      </c>
      <c r="E4899" s="3">
        <v>84999.485103655752</v>
      </c>
      <c r="F4899" s="3">
        <v>4246.2169217160081</v>
      </c>
      <c r="G4899" s="3">
        <v>9800737.4246376827</v>
      </c>
      <c r="H4899" s="3">
        <v>351.28923039038273</v>
      </c>
      <c r="I4899" s="4">
        <f t="shared" si="87"/>
        <v>9890.3344158934433</v>
      </c>
      <c r="J4899" s="7">
        <v>9150.9439393340072</v>
      </c>
    </row>
    <row r="4900" spans="1:10" hidden="1" x14ac:dyDescent="0.25">
      <c r="A4900" s="1">
        <v>4898</v>
      </c>
      <c r="B4900">
        <v>48</v>
      </c>
      <c r="C4900">
        <v>98</v>
      </c>
      <c r="D4900" s="3">
        <v>9890369.184091771</v>
      </c>
      <c r="E4900" s="3">
        <v>84999.485103655752</v>
      </c>
      <c r="F4900" s="3">
        <v>4280.9851200451167</v>
      </c>
      <c r="G4900" s="3">
        <v>9800737.4246376827</v>
      </c>
      <c r="H4900" s="3">
        <v>351.28923039038273</v>
      </c>
      <c r="I4900" s="4">
        <f t="shared" si="87"/>
        <v>9890.3691840917709</v>
      </c>
      <c r="J4900" s="7">
        <v>9150.9439393340072</v>
      </c>
    </row>
    <row r="4901" spans="1:10" hidden="1" x14ac:dyDescent="0.25">
      <c r="A4901" s="1">
        <v>4899</v>
      </c>
      <c r="B4901">
        <v>48</v>
      </c>
      <c r="C4901">
        <v>99</v>
      </c>
      <c r="D4901" s="3">
        <v>9836447.431734819</v>
      </c>
      <c r="E4901" s="3">
        <v>84999.485103655752</v>
      </c>
      <c r="F4901" s="3">
        <v>4246.2169217160063</v>
      </c>
      <c r="G4901" s="3">
        <v>9746850.4404790588</v>
      </c>
      <c r="H4901" s="3">
        <v>351.28923039044088</v>
      </c>
      <c r="I4901" s="4">
        <f t="shared" si="87"/>
        <v>9836.4474317348195</v>
      </c>
      <c r="J4901" s="7">
        <v>9150.9439393340072</v>
      </c>
    </row>
    <row r="4902" spans="1:10" hidden="1" x14ac:dyDescent="0.25">
      <c r="A4902" s="1">
        <v>4900</v>
      </c>
      <c r="B4902">
        <v>49</v>
      </c>
      <c r="C4902">
        <v>0</v>
      </c>
      <c r="D4902" s="3">
        <v>9258298.9697322752</v>
      </c>
      <c r="E4902" s="3">
        <v>43325.511979878007</v>
      </c>
      <c r="F4902" s="3">
        <v>8354.3662572135254</v>
      </c>
      <c r="G4902" s="3">
        <v>9206267.8022647873</v>
      </c>
      <c r="H4902" s="3">
        <v>351.28923039051369</v>
      </c>
      <c r="I4902" s="4">
        <f t="shared" si="87"/>
        <v>9258.2989697322755</v>
      </c>
      <c r="J4902" s="7">
        <v>9150.9439393340072</v>
      </c>
    </row>
    <row r="4903" spans="1:10" hidden="1" x14ac:dyDescent="0.25">
      <c r="A4903" s="1">
        <v>4901</v>
      </c>
      <c r="B4903">
        <v>49</v>
      </c>
      <c r="C4903">
        <v>1</v>
      </c>
      <c r="D4903" s="3">
        <v>9256702.9927513357</v>
      </c>
      <c r="E4903" s="3">
        <v>43325.511979878007</v>
      </c>
      <c r="F4903" s="3">
        <v>8354.3662572135254</v>
      </c>
      <c r="G4903" s="3">
        <v>9204671.8252838477</v>
      </c>
      <c r="H4903" s="3">
        <v>351.28923039046998</v>
      </c>
      <c r="I4903" s="4">
        <f t="shared" si="87"/>
        <v>9256.7029927513358</v>
      </c>
      <c r="J4903" s="7">
        <v>9150.9439393340072</v>
      </c>
    </row>
    <row r="4904" spans="1:10" hidden="1" x14ac:dyDescent="0.25">
      <c r="A4904" s="1">
        <v>4902</v>
      </c>
      <c r="B4904">
        <v>49</v>
      </c>
      <c r="C4904">
        <v>2</v>
      </c>
      <c r="D4904" s="3">
        <v>9253343.8532876689</v>
      </c>
      <c r="E4904" s="3">
        <v>44829.733490816077</v>
      </c>
      <c r="F4904" s="3">
        <v>8487.1769933965425</v>
      </c>
      <c r="G4904" s="3">
        <v>9199675.6535730604</v>
      </c>
      <c r="H4904" s="3">
        <v>351.28923039032452</v>
      </c>
      <c r="I4904" s="4">
        <f t="shared" si="87"/>
        <v>9253.343853287668</v>
      </c>
      <c r="J4904" s="7">
        <v>9150.9439393340072</v>
      </c>
    </row>
    <row r="4905" spans="1:10" hidden="1" x14ac:dyDescent="0.25">
      <c r="A4905" s="1">
        <v>4903</v>
      </c>
      <c r="B4905">
        <v>49</v>
      </c>
      <c r="C4905">
        <v>3</v>
      </c>
      <c r="D4905" s="3">
        <v>9255762.0599411335</v>
      </c>
      <c r="E4905" s="3">
        <v>43325.511979878007</v>
      </c>
      <c r="F4905" s="3">
        <v>8354.3662572135254</v>
      </c>
      <c r="G4905" s="3">
        <v>9203730.8924736455</v>
      </c>
      <c r="H4905" s="3">
        <v>351.28923039049909</v>
      </c>
      <c r="I4905" s="4">
        <f t="shared" si="87"/>
        <v>9255.762059941133</v>
      </c>
      <c r="J4905" s="7">
        <v>9150.9439393340072</v>
      </c>
    </row>
    <row r="4906" spans="1:10" hidden="1" x14ac:dyDescent="0.25">
      <c r="A4906" s="1">
        <v>4904</v>
      </c>
      <c r="B4906">
        <v>49</v>
      </c>
      <c r="C4906">
        <v>4</v>
      </c>
      <c r="D4906" s="3">
        <v>9257757.7176446654</v>
      </c>
      <c r="E4906" s="3">
        <v>43325.511979878022</v>
      </c>
      <c r="F4906" s="3">
        <v>8368.4916914092391</v>
      </c>
      <c r="G4906" s="3">
        <v>9205712.4247429837</v>
      </c>
      <c r="H4906" s="3">
        <v>351.28923039042638</v>
      </c>
      <c r="I4906" s="4">
        <f t="shared" si="87"/>
        <v>9257.7577176446648</v>
      </c>
      <c r="J4906" s="7">
        <v>9150.9439393340072</v>
      </c>
    </row>
    <row r="4907" spans="1:10" hidden="1" x14ac:dyDescent="0.25">
      <c r="A4907" s="1">
        <v>4905</v>
      </c>
      <c r="B4907">
        <v>49</v>
      </c>
      <c r="C4907">
        <v>5</v>
      </c>
      <c r="D4907" s="3">
        <v>9285907.0151205044</v>
      </c>
      <c r="E4907" s="3">
        <v>95358.839332596486</v>
      </c>
      <c r="F4907" s="3">
        <v>8405.3935870252662</v>
      </c>
      <c r="G4907" s="3">
        <v>9181791.4929704852</v>
      </c>
      <c r="H4907" s="3">
        <v>351.28923039038273</v>
      </c>
      <c r="I4907" s="4">
        <f t="shared" si="87"/>
        <v>9285.9070151205051</v>
      </c>
      <c r="J4907" s="7">
        <v>9150.9439393340072</v>
      </c>
    </row>
    <row r="4908" spans="1:10" hidden="1" x14ac:dyDescent="0.25">
      <c r="A4908" s="1">
        <v>4906</v>
      </c>
      <c r="B4908">
        <v>49</v>
      </c>
      <c r="C4908">
        <v>6</v>
      </c>
      <c r="D4908" s="3">
        <v>9256717.1181855295</v>
      </c>
      <c r="E4908" s="3">
        <v>43325.511979878022</v>
      </c>
      <c r="F4908" s="3">
        <v>8368.4916914092391</v>
      </c>
      <c r="G4908" s="3">
        <v>9204671.8252838477</v>
      </c>
      <c r="H4908" s="3">
        <v>351.28923039041177</v>
      </c>
      <c r="I4908" s="4">
        <f t="shared" si="87"/>
        <v>9256.7171181855301</v>
      </c>
      <c r="J4908" s="7">
        <v>9150.9439393340072</v>
      </c>
    </row>
    <row r="4909" spans="1:10" hidden="1" x14ac:dyDescent="0.25">
      <c r="A4909" s="1">
        <v>4907</v>
      </c>
      <c r="B4909">
        <v>49</v>
      </c>
      <c r="C4909">
        <v>7</v>
      </c>
      <c r="D4909" s="3">
        <v>9264359.2685808763</v>
      </c>
      <c r="E4909" s="3">
        <v>55614.023074189608</v>
      </c>
      <c r="F4909" s="3">
        <v>8270.4095586625353</v>
      </c>
      <c r="G4909" s="3">
        <v>9200123.5467176307</v>
      </c>
      <c r="H4909" s="3">
        <v>351.28923039048459</v>
      </c>
      <c r="I4909" s="4">
        <f t="shared" si="87"/>
        <v>9264.3592685808762</v>
      </c>
      <c r="J4909" s="7">
        <v>9150.9439393340072</v>
      </c>
    </row>
    <row r="4910" spans="1:10" hidden="1" x14ac:dyDescent="0.25">
      <c r="A4910" s="1">
        <v>4908</v>
      </c>
      <c r="B4910">
        <v>49</v>
      </c>
      <c r="C4910">
        <v>8</v>
      </c>
      <c r="D4910" s="3">
        <v>9262266.0382277276</v>
      </c>
      <c r="E4910" s="3">
        <v>51033.015875020334</v>
      </c>
      <c r="F4910" s="3">
        <v>8340.1326561725527</v>
      </c>
      <c r="G4910" s="3">
        <v>9202541.6004661396</v>
      </c>
      <c r="H4910" s="3">
        <v>351.28923039035362</v>
      </c>
      <c r="I4910" s="4">
        <f t="shared" si="87"/>
        <v>9262.2660382277281</v>
      </c>
      <c r="J4910" s="7">
        <v>9150.9439393340072</v>
      </c>
    </row>
    <row r="4911" spans="1:10" hidden="1" x14ac:dyDescent="0.25">
      <c r="A4911" s="1">
        <v>4909</v>
      </c>
      <c r="B4911">
        <v>49</v>
      </c>
      <c r="C4911">
        <v>9</v>
      </c>
      <c r="D4911" s="3">
        <v>9266599.9310836252</v>
      </c>
      <c r="E4911" s="3">
        <v>63204.070865361369</v>
      </c>
      <c r="F4911" s="3">
        <v>8312.0251467691105</v>
      </c>
      <c r="G4911" s="3">
        <v>9194732.5458411053</v>
      </c>
      <c r="H4911" s="3">
        <v>351.28923039044088</v>
      </c>
      <c r="I4911" s="4">
        <f t="shared" si="87"/>
        <v>9266.5999310836251</v>
      </c>
      <c r="J4911" s="7">
        <v>9150.9439393340072</v>
      </c>
    </row>
    <row r="4912" spans="1:10" hidden="1" x14ac:dyDescent="0.25">
      <c r="A4912" s="1">
        <v>4910</v>
      </c>
      <c r="B4912">
        <v>49</v>
      </c>
      <c r="C4912">
        <v>10</v>
      </c>
      <c r="D4912" s="3">
        <v>9255326.815371681</v>
      </c>
      <c r="E4912" s="3">
        <v>43325.511979878007</v>
      </c>
      <c r="F4912" s="3">
        <v>8473.5720045314538</v>
      </c>
      <c r="G4912" s="3">
        <v>9203176.4421568774</v>
      </c>
      <c r="H4912" s="3">
        <v>351.28923039044088</v>
      </c>
      <c r="I4912" s="4">
        <f t="shared" si="87"/>
        <v>9255.3268153716817</v>
      </c>
      <c r="J4912" s="7">
        <v>9150.9439393340072</v>
      </c>
    </row>
    <row r="4913" spans="1:10" hidden="1" x14ac:dyDescent="0.25">
      <c r="A4913" s="1">
        <v>4911</v>
      </c>
      <c r="B4913">
        <v>49</v>
      </c>
      <c r="C4913">
        <v>11</v>
      </c>
      <c r="D4913" s="3">
        <v>9258313.0951664709</v>
      </c>
      <c r="E4913" s="3">
        <v>43325.511979878022</v>
      </c>
      <c r="F4913" s="3">
        <v>8368.4916914092391</v>
      </c>
      <c r="G4913" s="3">
        <v>9206267.8022647873</v>
      </c>
      <c r="H4913" s="3">
        <v>351.28923039045549</v>
      </c>
      <c r="I4913" s="4">
        <f t="shared" si="87"/>
        <v>9258.3130951664716</v>
      </c>
      <c r="J4913" s="7">
        <v>9150.9439393340072</v>
      </c>
    </row>
    <row r="4914" spans="1:10" hidden="1" x14ac:dyDescent="0.25">
      <c r="A4914" s="1">
        <v>4912</v>
      </c>
      <c r="B4914">
        <v>49</v>
      </c>
      <c r="C4914">
        <v>12</v>
      </c>
      <c r="D4914" s="3">
        <v>9256702.9927513357</v>
      </c>
      <c r="E4914" s="3">
        <v>43325.511979878007</v>
      </c>
      <c r="F4914" s="3">
        <v>8354.3662572135254</v>
      </c>
      <c r="G4914" s="3">
        <v>9204671.8252838477</v>
      </c>
      <c r="H4914" s="3">
        <v>351.28923039046998</v>
      </c>
      <c r="I4914" s="4">
        <f t="shared" si="87"/>
        <v>9256.7029927513358</v>
      </c>
      <c r="J4914" s="7">
        <v>9150.9439393340072</v>
      </c>
    </row>
    <row r="4915" spans="1:10" hidden="1" x14ac:dyDescent="0.25">
      <c r="A4915" s="1">
        <v>4913</v>
      </c>
      <c r="B4915">
        <v>49</v>
      </c>
      <c r="C4915">
        <v>13</v>
      </c>
      <c r="D4915" s="3">
        <v>9256099.6426835973</v>
      </c>
      <c r="E4915" s="3">
        <v>43325.511979878022</v>
      </c>
      <c r="F4915" s="3">
        <v>8368.4916914092391</v>
      </c>
      <c r="G4915" s="3">
        <v>9204054.3497819137</v>
      </c>
      <c r="H4915" s="3">
        <v>351.28923039045549</v>
      </c>
      <c r="I4915" s="4">
        <f t="shared" si="87"/>
        <v>9256.0996426835973</v>
      </c>
      <c r="J4915" s="7">
        <v>9150.9439393340072</v>
      </c>
    </row>
    <row r="4916" spans="1:10" hidden="1" x14ac:dyDescent="0.25">
      <c r="A4916" s="1">
        <v>4914</v>
      </c>
      <c r="B4916">
        <v>49</v>
      </c>
      <c r="C4916">
        <v>14</v>
      </c>
      <c r="D4916" s="3">
        <v>9260738.1935651973</v>
      </c>
      <c r="E4916" s="3">
        <v>43325.511979878022</v>
      </c>
      <c r="F4916" s="3">
        <v>8368.4916914092391</v>
      </c>
      <c r="G4916" s="3">
        <v>9208692.9006635156</v>
      </c>
      <c r="H4916" s="3">
        <v>351.28923039044088</v>
      </c>
      <c r="I4916" s="4">
        <f t="shared" si="87"/>
        <v>9260.7381935651974</v>
      </c>
      <c r="J4916" s="7">
        <v>9150.9439393340072</v>
      </c>
    </row>
    <row r="4917" spans="1:10" hidden="1" x14ac:dyDescent="0.25">
      <c r="A4917" s="1">
        <v>4915</v>
      </c>
      <c r="B4917">
        <v>49</v>
      </c>
      <c r="C4917">
        <v>15</v>
      </c>
      <c r="D4917" s="3">
        <v>9266138.5280923769</v>
      </c>
      <c r="E4917" s="3">
        <v>49870.294335998551</v>
      </c>
      <c r="F4917" s="3">
        <v>8335.1041349582265</v>
      </c>
      <c r="G4917" s="3">
        <v>9207581.8403910249</v>
      </c>
      <c r="H4917" s="3">
        <v>351.28923039032452</v>
      </c>
      <c r="I4917" s="4">
        <f t="shared" si="87"/>
        <v>9266.1385280923769</v>
      </c>
      <c r="J4917" s="7">
        <v>9150.9439393340072</v>
      </c>
    </row>
    <row r="4918" spans="1:10" hidden="1" x14ac:dyDescent="0.25">
      <c r="A4918" s="1">
        <v>4916</v>
      </c>
      <c r="B4918">
        <v>49</v>
      </c>
      <c r="C4918">
        <v>16</v>
      </c>
      <c r="D4918" s="3">
        <v>9333329.9843714572</v>
      </c>
      <c r="E4918" s="3">
        <v>201384.42318086009</v>
      </c>
      <c r="F4918" s="3">
        <v>8393.2675392886704</v>
      </c>
      <c r="G4918" s="3">
        <v>9123201.0044209156</v>
      </c>
      <c r="H4918" s="3">
        <v>351.28923039035362</v>
      </c>
      <c r="I4918" s="4">
        <f t="shared" si="87"/>
        <v>9333.3299843714576</v>
      </c>
      <c r="J4918" s="7">
        <v>9150.9439393340072</v>
      </c>
    </row>
    <row r="4919" spans="1:10" hidden="1" x14ac:dyDescent="0.25">
      <c r="A4919" s="1">
        <v>4917</v>
      </c>
      <c r="B4919">
        <v>49</v>
      </c>
      <c r="C4919">
        <v>17</v>
      </c>
      <c r="D4919" s="3">
        <v>9258298.9697322752</v>
      </c>
      <c r="E4919" s="3">
        <v>43325.511979878007</v>
      </c>
      <c r="F4919" s="3">
        <v>8354.3662572135254</v>
      </c>
      <c r="G4919" s="3">
        <v>9206267.8022647873</v>
      </c>
      <c r="H4919" s="3">
        <v>351.28923039051369</v>
      </c>
      <c r="I4919" s="4">
        <f t="shared" si="87"/>
        <v>9258.2989697322755</v>
      </c>
      <c r="J4919" s="7">
        <v>9150.9439393340072</v>
      </c>
    </row>
    <row r="4920" spans="1:10" hidden="1" x14ac:dyDescent="0.25">
      <c r="A4920" s="1">
        <v>4918</v>
      </c>
      <c r="B4920">
        <v>49</v>
      </c>
      <c r="C4920">
        <v>18</v>
      </c>
      <c r="D4920" s="3">
        <v>9259740.1056793611</v>
      </c>
      <c r="E4920" s="3">
        <v>41276.087737962203</v>
      </c>
      <c r="F4920" s="3">
        <v>8395.1159265296301</v>
      </c>
      <c r="G4920" s="3">
        <v>9209717.612784477</v>
      </c>
      <c r="H4920" s="3">
        <v>351.28923039044088</v>
      </c>
      <c r="I4920" s="4">
        <f t="shared" si="87"/>
        <v>9259.7401056793606</v>
      </c>
      <c r="J4920" s="7">
        <v>9150.9439393340072</v>
      </c>
    </row>
    <row r="4921" spans="1:10" hidden="1" x14ac:dyDescent="0.25">
      <c r="A4921" s="1">
        <v>4919</v>
      </c>
      <c r="B4921">
        <v>49</v>
      </c>
      <c r="C4921">
        <v>19</v>
      </c>
      <c r="D4921" s="3">
        <v>9255686.5679659639</v>
      </c>
      <c r="E4921" s="3">
        <v>47413.979415875197</v>
      </c>
      <c r="F4921" s="3">
        <v>8318.1095150888523</v>
      </c>
      <c r="G4921" s="3">
        <v>9199603.1898046006</v>
      </c>
      <c r="H4921" s="3">
        <v>351.28923039049909</v>
      </c>
      <c r="I4921" s="4">
        <f t="shared" si="87"/>
        <v>9255.6865679659641</v>
      </c>
      <c r="J4921" s="7">
        <v>9150.9439393340072</v>
      </c>
    </row>
    <row r="4922" spans="1:10" hidden="1" x14ac:dyDescent="0.25">
      <c r="A4922" s="1">
        <v>4920</v>
      </c>
      <c r="B4922">
        <v>49</v>
      </c>
      <c r="C4922">
        <v>20</v>
      </c>
      <c r="D4922" s="3">
        <v>9280410.7442374714</v>
      </c>
      <c r="E4922" s="3">
        <v>87668.736655682384</v>
      </c>
      <c r="F4922" s="3">
        <v>8294.528424508062</v>
      </c>
      <c r="G4922" s="3">
        <v>9184096.1899268851</v>
      </c>
      <c r="H4922" s="3">
        <v>351.28923039048459</v>
      </c>
      <c r="I4922" s="4">
        <f t="shared" si="87"/>
        <v>9280.4107442374716</v>
      </c>
      <c r="J4922" s="7">
        <v>9150.9439393340072</v>
      </c>
    </row>
    <row r="4923" spans="1:10" hidden="1" x14ac:dyDescent="0.25">
      <c r="A4923" s="1">
        <v>4921</v>
      </c>
      <c r="B4923">
        <v>49</v>
      </c>
      <c r="C4923">
        <v>21</v>
      </c>
      <c r="D4923" s="3">
        <v>9258298.9697322752</v>
      </c>
      <c r="E4923" s="3">
        <v>43325.511979878007</v>
      </c>
      <c r="F4923" s="3">
        <v>8354.3662572135254</v>
      </c>
      <c r="G4923" s="3">
        <v>9206267.8022647873</v>
      </c>
      <c r="H4923" s="3">
        <v>351.28923039051369</v>
      </c>
      <c r="I4923" s="4">
        <f t="shared" si="87"/>
        <v>9258.2989697322755</v>
      </c>
      <c r="J4923" s="7">
        <v>9150.9439393340072</v>
      </c>
    </row>
    <row r="4924" spans="1:10" hidden="1" x14ac:dyDescent="0.25">
      <c r="A4924" s="1">
        <v>4922</v>
      </c>
      <c r="B4924">
        <v>49</v>
      </c>
      <c r="C4924">
        <v>22</v>
      </c>
      <c r="D4924" s="3">
        <v>9264144.9875125326</v>
      </c>
      <c r="E4924" s="3">
        <v>47431.023508048529</v>
      </c>
      <c r="F4924" s="3">
        <v>8373.3192697997965</v>
      </c>
      <c r="G4924" s="3">
        <v>9207989.3555042855</v>
      </c>
      <c r="H4924" s="3">
        <v>351.28923039044088</v>
      </c>
      <c r="I4924" s="4">
        <f t="shared" si="87"/>
        <v>9264.1449875125327</v>
      </c>
      <c r="J4924" s="7">
        <v>9150.9439393340072</v>
      </c>
    </row>
    <row r="4925" spans="1:10" hidden="1" x14ac:dyDescent="0.25">
      <c r="A4925" s="1">
        <v>4923</v>
      </c>
      <c r="B4925">
        <v>49</v>
      </c>
      <c r="C4925">
        <v>23</v>
      </c>
      <c r="D4925" s="3">
        <v>9259777.2014424689</v>
      </c>
      <c r="E4925" s="3">
        <v>47555.922806435243</v>
      </c>
      <c r="F4925" s="3">
        <v>8407.1078951727322</v>
      </c>
      <c r="G4925" s="3">
        <v>9203462.8815104645</v>
      </c>
      <c r="H4925" s="3">
        <v>351.28923039044088</v>
      </c>
      <c r="I4925" s="4">
        <f t="shared" si="87"/>
        <v>9259.7772014424681</v>
      </c>
      <c r="J4925" s="7">
        <v>9150.9439393340072</v>
      </c>
    </row>
    <row r="4926" spans="1:10" hidden="1" x14ac:dyDescent="0.25">
      <c r="A4926" s="1">
        <v>4924</v>
      </c>
      <c r="B4926">
        <v>49</v>
      </c>
      <c r="C4926">
        <v>24</v>
      </c>
      <c r="D4926" s="3">
        <v>9256717.1181855295</v>
      </c>
      <c r="E4926" s="3">
        <v>43325.511979878022</v>
      </c>
      <c r="F4926" s="3">
        <v>8368.4916914092391</v>
      </c>
      <c r="G4926" s="3">
        <v>9204671.8252838477</v>
      </c>
      <c r="H4926" s="3">
        <v>351.28923039041177</v>
      </c>
      <c r="I4926" s="4">
        <f t="shared" si="87"/>
        <v>9256.7171181855301</v>
      </c>
      <c r="J4926" s="7">
        <v>9150.9439393340072</v>
      </c>
    </row>
    <row r="4927" spans="1:10" hidden="1" x14ac:dyDescent="0.25">
      <c r="A4927" s="1">
        <v>4925</v>
      </c>
      <c r="B4927">
        <v>49</v>
      </c>
      <c r="C4927">
        <v>25</v>
      </c>
      <c r="D4927" s="3">
        <v>9258298.9697322752</v>
      </c>
      <c r="E4927" s="3">
        <v>43325.511979878007</v>
      </c>
      <c r="F4927" s="3">
        <v>8354.3662572135254</v>
      </c>
      <c r="G4927" s="3">
        <v>9206267.8022647873</v>
      </c>
      <c r="H4927" s="3">
        <v>351.28923039051369</v>
      </c>
      <c r="I4927" s="4">
        <f t="shared" si="87"/>
        <v>9258.2989697322755</v>
      </c>
      <c r="J4927" s="7">
        <v>9150.9439393340072</v>
      </c>
    </row>
    <row r="4928" spans="1:10" hidden="1" x14ac:dyDescent="0.25">
      <c r="A4928" s="1">
        <v>4926</v>
      </c>
      <c r="B4928">
        <v>49</v>
      </c>
      <c r="C4928">
        <v>26</v>
      </c>
      <c r="D4928" s="3">
        <v>9255776.1853753272</v>
      </c>
      <c r="E4928" s="3">
        <v>43325.511979878022</v>
      </c>
      <c r="F4928" s="3">
        <v>8368.4916914092391</v>
      </c>
      <c r="G4928" s="3">
        <v>9203730.8924736455</v>
      </c>
      <c r="H4928" s="3">
        <v>351.28923039044088</v>
      </c>
      <c r="I4928" s="4">
        <f t="shared" si="87"/>
        <v>9255.7761853753273</v>
      </c>
      <c r="J4928" s="7">
        <v>9150.9439393340072</v>
      </c>
    </row>
    <row r="4929" spans="1:10" hidden="1" x14ac:dyDescent="0.25">
      <c r="A4929" s="1">
        <v>4927</v>
      </c>
      <c r="B4929">
        <v>49</v>
      </c>
      <c r="C4929">
        <v>27</v>
      </c>
      <c r="D4929" s="3">
        <v>9258347.8633647989</v>
      </c>
      <c r="E4929" s="3">
        <v>43325.511979878022</v>
      </c>
      <c r="F4929" s="3">
        <v>8403.2598897383486</v>
      </c>
      <c r="G4929" s="3">
        <v>9206267.8022647873</v>
      </c>
      <c r="H4929" s="3">
        <v>351.28923039045549</v>
      </c>
      <c r="I4929" s="4">
        <f t="shared" si="87"/>
        <v>9258.3478633647992</v>
      </c>
      <c r="J4929" s="7">
        <v>9150.9439393340072</v>
      </c>
    </row>
    <row r="4930" spans="1:10" hidden="1" x14ac:dyDescent="0.25">
      <c r="A4930" s="1">
        <v>4928</v>
      </c>
      <c r="B4930">
        <v>49</v>
      </c>
      <c r="C4930">
        <v>28</v>
      </c>
      <c r="D4930" s="3">
        <v>9264883.2484634705</v>
      </c>
      <c r="E4930" s="3">
        <v>49271.122745217843</v>
      </c>
      <c r="F4930" s="3">
        <v>8372.0984129805147</v>
      </c>
      <c r="G4930" s="3">
        <v>9206888.7380748764</v>
      </c>
      <c r="H4930" s="3">
        <v>351.2892303902081</v>
      </c>
      <c r="I4930" s="4">
        <f t="shared" si="87"/>
        <v>9264.8832484634713</v>
      </c>
      <c r="J4930" s="7">
        <v>9150.9439393340072</v>
      </c>
    </row>
    <row r="4931" spans="1:10" hidden="1" x14ac:dyDescent="0.25">
      <c r="A4931" s="1">
        <v>4929</v>
      </c>
      <c r="B4931">
        <v>49</v>
      </c>
      <c r="C4931">
        <v>29</v>
      </c>
      <c r="D4931" s="3">
        <v>9262460.3584398255</v>
      </c>
      <c r="E4931" s="3">
        <v>43325.511979878007</v>
      </c>
      <c r="F4931" s="3">
        <v>8355.4766227216514</v>
      </c>
      <c r="G4931" s="3">
        <v>9210428.0806068294</v>
      </c>
      <c r="H4931" s="3">
        <v>351.28923039052819</v>
      </c>
      <c r="I4931" s="4">
        <f t="shared" ref="I4931:I4994" si="88">D4931/$K$1</f>
        <v>9262.4603584398246</v>
      </c>
      <c r="J4931" s="7">
        <v>9150.9439393340072</v>
      </c>
    </row>
    <row r="4932" spans="1:10" hidden="1" x14ac:dyDescent="0.25">
      <c r="A4932" s="1">
        <v>4930</v>
      </c>
      <c r="B4932">
        <v>49</v>
      </c>
      <c r="C4932">
        <v>30</v>
      </c>
      <c r="D4932" s="3">
        <v>9254421.9895874895</v>
      </c>
      <c r="E4932" s="3">
        <v>46921.025185475162</v>
      </c>
      <c r="F4932" s="3">
        <v>8519.6674458859707</v>
      </c>
      <c r="G4932" s="3">
        <v>9198630.0077257305</v>
      </c>
      <c r="H4932" s="3">
        <v>351.28923039035362</v>
      </c>
      <c r="I4932" s="4">
        <f t="shared" si="88"/>
        <v>9254.4219895874903</v>
      </c>
      <c r="J4932" s="7">
        <v>9150.9439393340072</v>
      </c>
    </row>
    <row r="4933" spans="1:10" hidden="1" x14ac:dyDescent="0.25">
      <c r="A4933" s="1">
        <v>4931</v>
      </c>
      <c r="B4933">
        <v>49</v>
      </c>
      <c r="C4933">
        <v>31</v>
      </c>
      <c r="D4933" s="3">
        <v>9284170.1121229585</v>
      </c>
      <c r="E4933" s="3">
        <v>89741.534281415545</v>
      </c>
      <c r="F4933" s="3">
        <v>8109.3801980375601</v>
      </c>
      <c r="G4933" s="3">
        <v>9185967.9084131122</v>
      </c>
      <c r="H4933" s="3">
        <v>351.28923039044088</v>
      </c>
      <c r="I4933" s="4">
        <f t="shared" si="88"/>
        <v>9284.170112122958</v>
      </c>
      <c r="J4933" s="7">
        <v>9150.9439393340072</v>
      </c>
    </row>
    <row r="4934" spans="1:10" hidden="1" x14ac:dyDescent="0.25">
      <c r="A4934" s="1">
        <v>4932</v>
      </c>
      <c r="B4934">
        <v>49</v>
      </c>
      <c r="C4934">
        <v>32</v>
      </c>
      <c r="D4934" s="3">
        <v>9255944.5527422708</v>
      </c>
      <c r="E4934" s="3">
        <v>40757.611954992608</v>
      </c>
      <c r="F4934" s="3">
        <v>8401.4369430175393</v>
      </c>
      <c r="G4934" s="3">
        <v>9206434.2146138623</v>
      </c>
      <c r="H4934" s="3">
        <v>351.28923039046998</v>
      </c>
      <c r="I4934" s="4">
        <f t="shared" si="88"/>
        <v>9255.9445527422704</v>
      </c>
      <c r="J4934" s="7">
        <v>9150.9439393340072</v>
      </c>
    </row>
    <row r="4935" spans="1:10" hidden="1" x14ac:dyDescent="0.25">
      <c r="A4935" s="1">
        <v>4933</v>
      </c>
      <c r="B4935">
        <v>49</v>
      </c>
      <c r="C4935">
        <v>33</v>
      </c>
      <c r="D4935" s="3">
        <v>9257703.8256033007</v>
      </c>
      <c r="E4935" s="3">
        <v>43325.511979878007</v>
      </c>
      <c r="F4935" s="3">
        <v>8354.3662572135254</v>
      </c>
      <c r="G4935" s="3">
        <v>9205672.6581358127</v>
      </c>
      <c r="H4935" s="3">
        <v>351.28923039046998</v>
      </c>
      <c r="I4935" s="4">
        <f t="shared" si="88"/>
        <v>9257.7038256033011</v>
      </c>
      <c r="J4935" s="7">
        <v>9150.9439393340072</v>
      </c>
    </row>
    <row r="4936" spans="1:10" hidden="1" x14ac:dyDescent="0.25">
      <c r="A4936" s="1">
        <v>4934</v>
      </c>
      <c r="B4936">
        <v>49</v>
      </c>
      <c r="C4936">
        <v>34</v>
      </c>
      <c r="D4936" s="3">
        <v>9256702.9927513357</v>
      </c>
      <c r="E4936" s="3">
        <v>43325.511979878007</v>
      </c>
      <c r="F4936" s="3">
        <v>8354.3662572135254</v>
      </c>
      <c r="G4936" s="3">
        <v>9204671.8252838477</v>
      </c>
      <c r="H4936" s="3">
        <v>351.28923039046998</v>
      </c>
      <c r="I4936" s="4">
        <f t="shared" si="88"/>
        <v>9256.7029927513358</v>
      </c>
      <c r="J4936" s="7">
        <v>9150.9439393340072</v>
      </c>
    </row>
    <row r="4937" spans="1:10" hidden="1" x14ac:dyDescent="0.25">
      <c r="A4937" s="1">
        <v>4935</v>
      </c>
      <c r="B4937">
        <v>49</v>
      </c>
      <c r="C4937">
        <v>35</v>
      </c>
      <c r="D4937" s="3">
        <v>9255776.1853753272</v>
      </c>
      <c r="E4937" s="3">
        <v>43325.511979878022</v>
      </c>
      <c r="F4937" s="3">
        <v>8368.4916914092391</v>
      </c>
      <c r="G4937" s="3">
        <v>9203730.8924736455</v>
      </c>
      <c r="H4937" s="3">
        <v>351.28923039044088</v>
      </c>
      <c r="I4937" s="4">
        <f t="shared" si="88"/>
        <v>9255.7761853753273</v>
      </c>
      <c r="J4937" s="7">
        <v>9150.9439393340072</v>
      </c>
    </row>
    <row r="4938" spans="1:10" hidden="1" x14ac:dyDescent="0.25">
      <c r="A4938" s="1">
        <v>4936</v>
      </c>
      <c r="B4938">
        <v>49</v>
      </c>
      <c r="C4938">
        <v>36</v>
      </c>
      <c r="D4938" s="3">
        <v>9255762.0599411335</v>
      </c>
      <c r="E4938" s="3">
        <v>43325.511979878007</v>
      </c>
      <c r="F4938" s="3">
        <v>8354.3662572135254</v>
      </c>
      <c r="G4938" s="3">
        <v>9203730.8924736455</v>
      </c>
      <c r="H4938" s="3">
        <v>351.28923039049909</v>
      </c>
      <c r="I4938" s="4">
        <f t="shared" si="88"/>
        <v>9255.762059941133</v>
      </c>
      <c r="J4938" s="7">
        <v>9150.9439393340072</v>
      </c>
    </row>
    <row r="4939" spans="1:10" hidden="1" x14ac:dyDescent="0.25">
      <c r="A4939" s="1">
        <v>4937</v>
      </c>
      <c r="B4939">
        <v>49</v>
      </c>
      <c r="C4939">
        <v>37</v>
      </c>
      <c r="D4939" s="3">
        <v>9257482.8991095275</v>
      </c>
      <c r="E4939" s="3">
        <v>43325.511979878007</v>
      </c>
      <c r="F4939" s="3">
        <v>8340.2775296532727</v>
      </c>
      <c r="G4939" s="3">
        <v>9205465.8203696031</v>
      </c>
      <c r="H4939" s="3">
        <v>351.28923039029542</v>
      </c>
      <c r="I4939" s="4">
        <f t="shared" si="88"/>
        <v>9257.4828991095274</v>
      </c>
      <c r="J4939" s="7">
        <v>9150.9439393340072</v>
      </c>
    </row>
    <row r="4940" spans="1:10" hidden="1" x14ac:dyDescent="0.25">
      <c r="A4940" s="1">
        <v>4938</v>
      </c>
      <c r="B4940">
        <v>49</v>
      </c>
      <c r="C4940">
        <v>38</v>
      </c>
      <c r="D4940" s="3">
        <v>9307812.7441588063</v>
      </c>
      <c r="E4940" s="3">
        <v>134262.2737420901</v>
      </c>
      <c r="F4940" s="3">
        <v>8346.1780142544194</v>
      </c>
      <c r="G4940" s="3">
        <v>9164853.0031720679</v>
      </c>
      <c r="H4940" s="3">
        <v>351.28923039041177</v>
      </c>
      <c r="I4940" s="4">
        <f t="shared" si="88"/>
        <v>9307.8127441588058</v>
      </c>
      <c r="J4940" s="7">
        <v>9150.9439393340072</v>
      </c>
    </row>
    <row r="4941" spans="1:10" hidden="1" x14ac:dyDescent="0.25">
      <c r="A4941" s="1">
        <v>4939</v>
      </c>
      <c r="B4941">
        <v>49</v>
      </c>
      <c r="C4941">
        <v>39</v>
      </c>
      <c r="D4941" s="3">
        <v>9260291.9583341852</v>
      </c>
      <c r="E4941" s="3">
        <v>52426.781453681127</v>
      </c>
      <c r="F4941" s="3">
        <v>8333.6299133652628</v>
      </c>
      <c r="G4941" s="3">
        <v>9199180.2577367444</v>
      </c>
      <c r="H4941" s="3">
        <v>351.28923039044088</v>
      </c>
      <c r="I4941" s="4">
        <f t="shared" si="88"/>
        <v>9260.2919583341845</v>
      </c>
      <c r="J4941" s="7">
        <v>9150.9439393340072</v>
      </c>
    </row>
    <row r="4942" spans="1:10" hidden="1" x14ac:dyDescent="0.25">
      <c r="A4942" s="1">
        <v>4940</v>
      </c>
      <c r="B4942">
        <v>49</v>
      </c>
      <c r="C4942">
        <v>40</v>
      </c>
      <c r="D4942" s="3">
        <v>9266449.9514654465</v>
      </c>
      <c r="E4942" s="3">
        <v>52988.949131677</v>
      </c>
      <c r="F4942" s="3">
        <v>8294.4096740991845</v>
      </c>
      <c r="G4942" s="3">
        <v>9204815.3034292702</v>
      </c>
      <c r="H4942" s="3">
        <v>351.28923039049909</v>
      </c>
      <c r="I4942" s="4">
        <f t="shared" si="88"/>
        <v>9266.4499514654472</v>
      </c>
      <c r="J4942" s="7">
        <v>9150.9439393340072</v>
      </c>
    </row>
    <row r="4943" spans="1:10" hidden="1" x14ac:dyDescent="0.25">
      <c r="A4943" s="1">
        <v>4941</v>
      </c>
      <c r="B4943">
        <v>49</v>
      </c>
      <c r="C4943">
        <v>41</v>
      </c>
      <c r="D4943" s="3">
        <v>9272920.2607149612</v>
      </c>
      <c r="E4943" s="3">
        <v>75848.565446060718</v>
      </c>
      <c r="F4943" s="3">
        <v>8310.107487752166</v>
      </c>
      <c r="G4943" s="3">
        <v>9188410.2985507566</v>
      </c>
      <c r="H4943" s="3">
        <v>351.28923039035362</v>
      </c>
      <c r="I4943" s="4">
        <f t="shared" si="88"/>
        <v>9272.9202607149618</v>
      </c>
      <c r="J4943" s="7">
        <v>9150.9439393340072</v>
      </c>
    </row>
    <row r="4944" spans="1:10" hidden="1" x14ac:dyDescent="0.25">
      <c r="A4944" s="1">
        <v>4942</v>
      </c>
      <c r="B4944">
        <v>49</v>
      </c>
      <c r="C4944">
        <v>42</v>
      </c>
      <c r="D4944" s="3">
        <v>9255755.8996967021</v>
      </c>
      <c r="E4944" s="3">
        <v>49662.221335895229</v>
      </c>
      <c r="F4944" s="3">
        <v>8482.9794798830735</v>
      </c>
      <c r="G4944" s="3">
        <v>9197259.4096505214</v>
      </c>
      <c r="H4944" s="3">
        <v>351.28923039029542</v>
      </c>
      <c r="I4944" s="4">
        <f t="shared" si="88"/>
        <v>9255.7558996967018</v>
      </c>
      <c r="J4944" s="7">
        <v>9150.9439393340072</v>
      </c>
    </row>
    <row r="4945" spans="1:10" hidden="1" x14ac:dyDescent="0.25">
      <c r="A4945" s="1">
        <v>4943</v>
      </c>
      <c r="B4945">
        <v>49</v>
      </c>
      <c r="C4945">
        <v>43</v>
      </c>
      <c r="D4945" s="3">
        <v>9254282.063515557</v>
      </c>
      <c r="E4945" s="3">
        <v>43325.511979878007</v>
      </c>
      <c r="F4945" s="3">
        <v>8361.9275472776299</v>
      </c>
      <c r="G4945" s="3">
        <v>9202243.3347580004</v>
      </c>
      <c r="H4945" s="3">
        <v>351.28923039023721</v>
      </c>
      <c r="I4945" s="4">
        <f t="shared" si="88"/>
        <v>9254.2820635155567</v>
      </c>
      <c r="J4945" s="7">
        <v>9150.9439393340072</v>
      </c>
    </row>
    <row r="4946" spans="1:10" hidden="1" x14ac:dyDescent="0.25">
      <c r="A4946" s="1">
        <v>4944</v>
      </c>
      <c r="B4946">
        <v>49</v>
      </c>
      <c r="C4946">
        <v>44</v>
      </c>
      <c r="D4946" s="3">
        <v>9256730.395574687</v>
      </c>
      <c r="E4946" s="3">
        <v>43325.511979878022</v>
      </c>
      <c r="F4946" s="3">
        <v>8381.7690805665661</v>
      </c>
      <c r="G4946" s="3">
        <v>9204671.8252838477</v>
      </c>
      <c r="H4946" s="3">
        <v>351.28923039041177</v>
      </c>
      <c r="I4946" s="4">
        <f t="shared" si="88"/>
        <v>9256.7303955746866</v>
      </c>
      <c r="J4946" s="7">
        <v>9150.9439393340072</v>
      </c>
    </row>
    <row r="4947" spans="1:10" hidden="1" x14ac:dyDescent="0.25">
      <c r="A4947" s="1">
        <v>4945</v>
      </c>
      <c r="B4947">
        <v>49</v>
      </c>
      <c r="C4947">
        <v>45</v>
      </c>
      <c r="D4947" s="3">
        <v>9260312.3182218987</v>
      </c>
      <c r="E4947" s="3">
        <v>43325.511979878022</v>
      </c>
      <c r="F4947" s="3">
        <v>8447.2728084302307</v>
      </c>
      <c r="G4947" s="3">
        <v>9208188.244203195</v>
      </c>
      <c r="H4947" s="3">
        <v>351.28923039051369</v>
      </c>
      <c r="I4947" s="4">
        <f t="shared" si="88"/>
        <v>9260.3123182218987</v>
      </c>
      <c r="J4947" s="7">
        <v>9150.9439393340072</v>
      </c>
    </row>
    <row r="4948" spans="1:10" hidden="1" x14ac:dyDescent="0.25">
      <c r="A4948" s="1">
        <v>4946</v>
      </c>
      <c r="B4948">
        <v>49</v>
      </c>
      <c r="C4948">
        <v>46</v>
      </c>
      <c r="D4948" s="3">
        <v>9258543.1632540058</v>
      </c>
      <c r="E4948" s="3">
        <v>38096.970506371727</v>
      </c>
      <c r="F4948" s="3">
        <v>8237.5557823477375</v>
      </c>
      <c r="G4948" s="3">
        <v>9211857.3477348927</v>
      </c>
      <c r="H4948" s="3">
        <v>351.28923039029542</v>
      </c>
      <c r="I4948" s="4">
        <f t="shared" si="88"/>
        <v>9258.5431632540058</v>
      </c>
      <c r="J4948" s="7">
        <v>9150.9439393340072</v>
      </c>
    </row>
    <row r="4949" spans="1:10" hidden="1" x14ac:dyDescent="0.25">
      <c r="A4949" s="1">
        <v>4947</v>
      </c>
      <c r="B4949">
        <v>49</v>
      </c>
      <c r="C4949">
        <v>47</v>
      </c>
      <c r="D4949" s="3">
        <v>9288244.8073821813</v>
      </c>
      <c r="E4949" s="3">
        <v>103253.31665508939</v>
      </c>
      <c r="F4949" s="3">
        <v>8336.301569515017</v>
      </c>
      <c r="G4949" s="3">
        <v>9176303.8999271821</v>
      </c>
      <c r="H4949" s="3">
        <v>351.28923039045549</v>
      </c>
      <c r="I4949" s="4">
        <f t="shared" si="88"/>
        <v>9288.2448073821815</v>
      </c>
      <c r="J4949" s="7">
        <v>9150.9439393340072</v>
      </c>
    </row>
    <row r="4950" spans="1:10" hidden="1" x14ac:dyDescent="0.25">
      <c r="A4950" s="1">
        <v>4948</v>
      </c>
      <c r="B4950">
        <v>49</v>
      </c>
      <c r="C4950">
        <v>48</v>
      </c>
      <c r="D4950" s="3">
        <v>9255241.8545239791</v>
      </c>
      <c r="E4950" s="3">
        <v>48742.480249569337</v>
      </c>
      <c r="F4950" s="3">
        <v>8428.8048503301452</v>
      </c>
      <c r="G4950" s="3">
        <v>9197719.2801936809</v>
      </c>
      <c r="H4950" s="3">
        <v>351.28923039052819</v>
      </c>
      <c r="I4950" s="4">
        <f t="shared" si="88"/>
        <v>9255.2418545239798</v>
      </c>
      <c r="J4950" s="7">
        <v>9150.9439393340072</v>
      </c>
    </row>
    <row r="4951" spans="1:10" hidden="1" x14ac:dyDescent="0.25">
      <c r="A4951" s="1">
        <v>4949</v>
      </c>
      <c r="B4951">
        <v>49</v>
      </c>
      <c r="C4951">
        <v>49</v>
      </c>
      <c r="D4951" s="3">
        <v>9268325.9740338624</v>
      </c>
      <c r="E4951" s="3">
        <v>64189.213077527238</v>
      </c>
      <c r="F4951" s="3">
        <v>8543.4129149381733</v>
      </c>
      <c r="G4951" s="3">
        <v>9195242.0588110015</v>
      </c>
      <c r="H4951" s="3">
        <v>351.28923039029542</v>
      </c>
      <c r="I4951" s="4">
        <f t="shared" si="88"/>
        <v>9268.3259740338617</v>
      </c>
      <c r="J4951" s="7">
        <v>9150.9439393340072</v>
      </c>
    </row>
    <row r="4952" spans="1:10" hidden="1" x14ac:dyDescent="0.25">
      <c r="A4952" s="1">
        <v>4950</v>
      </c>
      <c r="B4952">
        <v>49</v>
      </c>
      <c r="C4952">
        <v>50</v>
      </c>
      <c r="D4952" s="3">
        <v>9260724.0681310035</v>
      </c>
      <c r="E4952" s="3">
        <v>43325.511979878007</v>
      </c>
      <c r="F4952" s="3">
        <v>8354.3662572135254</v>
      </c>
      <c r="G4952" s="3">
        <v>9208692.9006635156</v>
      </c>
      <c r="H4952" s="3">
        <v>351.28923039049909</v>
      </c>
      <c r="I4952" s="4">
        <f t="shared" si="88"/>
        <v>9260.7240681310032</v>
      </c>
      <c r="J4952" s="7">
        <v>9150.9439393340072</v>
      </c>
    </row>
    <row r="4953" spans="1:10" hidden="1" x14ac:dyDescent="0.25">
      <c r="A4953" s="1">
        <v>4951</v>
      </c>
      <c r="B4953">
        <v>49</v>
      </c>
      <c r="C4953">
        <v>51</v>
      </c>
      <c r="D4953" s="3">
        <v>9258137.9996963367</v>
      </c>
      <c r="E4953" s="3">
        <v>43325.511979878007</v>
      </c>
      <c r="F4953" s="3">
        <v>8329.9116800580232</v>
      </c>
      <c r="G4953" s="3">
        <v>9206131.2868060004</v>
      </c>
      <c r="H4953" s="3">
        <v>351.28923039048459</v>
      </c>
      <c r="I4953" s="4">
        <f t="shared" si="88"/>
        <v>9258.1379996963369</v>
      </c>
      <c r="J4953" s="7">
        <v>9150.9439393340072</v>
      </c>
    </row>
    <row r="4954" spans="1:10" hidden="1" x14ac:dyDescent="0.25">
      <c r="A4954" s="1">
        <v>4952</v>
      </c>
      <c r="B4954">
        <v>49</v>
      </c>
      <c r="C4954">
        <v>52</v>
      </c>
      <c r="D4954" s="3">
        <v>9265820.4584880192</v>
      </c>
      <c r="E4954" s="3">
        <v>54300.424329013142</v>
      </c>
      <c r="F4954" s="3">
        <v>8286.7577479306383</v>
      </c>
      <c r="G4954" s="3">
        <v>9202881.98718068</v>
      </c>
      <c r="H4954" s="3">
        <v>351.28923039036817</v>
      </c>
      <c r="I4954" s="4">
        <f t="shared" si="88"/>
        <v>9265.8204584880186</v>
      </c>
      <c r="J4954" s="7">
        <v>9150.9439393340072</v>
      </c>
    </row>
    <row r="4955" spans="1:10" hidden="1" x14ac:dyDescent="0.25">
      <c r="A4955" s="1">
        <v>4953</v>
      </c>
      <c r="B4955">
        <v>49</v>
      </c>
      <c r="C4955">
        <v>53</v>
      </c>
      <c r="D4955" s="3">
        <v>9255776.1853753272</v>
      </c>
      <c r="E4955" s="3">
        <v>43325.511979878022</v>
      </c>
      <c r="F4955" s="3">
        <v>8368.4916914092391</v>
      </c>
      <c r="G4955" s="3">
        <v>9203730.8924736455</v>
      </c>
      <c r="H4955" s="3">
        <v>351.28923039044088</v>
      </c>
      <c r="I4955" s="4">
        <f t="shared" si="88"/>
        <v>9255.7761853753273</v>
      </c>
      <c r="J4955" s="7">
        <v>9150.9439393340072</v>
      </c>
    </row>
    <row r="4956" spans="1:10" hidden="1" x14ac:dyDescent="0.25">
      <c r="A4956" s="1">
        <v>4954</v>
      </c>
      <c r="B4956">
        <v>49</v>
      </c>
      <c r="C4956">
        <v>54</v>
      </c>
      <c r="D4956" s="3">
        <v>9258313.0951664709</v>
      </c>
      <c r="E4956" s="3">
        <v>43325.511979878022</v>
      </c>
      <c r="F4956" s="3">
        <v>8368.4916914092391</v>
      </c>
      <c r="G4956" s="3">
        <v>9206267.8022647873</v>
      </c>
      <c r="H4956" s="3">
        <v>351.28923039045549</v>
      </c>
      <c r="I4956" s="4">
        <f t="shared" si="88"/>
        <v>9258.3130951664716</v>
      </c>
      <c r="J4956" s="7">
        <v>9150.9439393340072</v>
      </c>
    </row>
    <row r="4957" spans="1:10" hidden="1" x14ac:dyDescent="0.25">
      <c r="A4957" s="1">
        <v>4955</v>
      </c>
      <c r="B4957">
        <v>49</v>
      </c>
      <c r="C4957">
        <v>55</v>
      </c>
      <c r="D4957" s="3">
        <v>9259118.8362828474</v>
      </c>
      <c r="E4957" s="3">
        <v>44965.245081021771</v>
      </c>
      <c r="F4957" s="3">
        <v>8354.3662572135254</v>
      </c>
      <c r="G4957" s="3">
        <v>9205447.935714215</v>
      </c>
      <c r="H4957" s="3">
        <v>351.28923039051369</v>
      </c>
      <c r="I4957" s="4">
        <f t="shared" si="88"/>
        <v>9259.118836282847</v>
      </c>
      <c r="J4957" s="7">
        <v>9150.9439393340072</v>
      </c>
    </row>
    <row r="4958" spans="1:10" hidden="1" x14ac:dyDescent="0.25">
      <c r="A4958" s="1">
        <v>4956</v>
      </c>
      <c r="B4958">
        <v>49</v>
      </c>
      <c r="C4958">
        <v>56</v>
      </c>
      <c r="D4958" s="3">
        <v>9261411.8581794016</v>
      </c>
      <c r="E4958" s="3">
        <v>43325.511979878022</v>
      </c>
      <c r="F4958" s="3">
        <v>8258.78366686148</v>
      </c>
      <c r="G4958" s="3">
        <v>9209476.2733022664</v>
      </c>
      <c r="H4958" s="3">
        <v>351.2892303905428</v>
      </c>
      <c r="I4958" s="4">
        <f t="shared" si="88"/>
        <v>9261.411858179401</v>
      </c>
      <c r="J4958" s="7">
        <v>9150.9439393340072</v>
      </c>
    </row>
    <row r="4959" spans="1:10" hidden="1" x14ac:dyDescent="0.25">
      <c r="A4959" s="1">
        <v>4957</v>
      </c>
      <c r="B4959">
        <v>49</v>
      </c>
      <c r="C4959">
        <v>57</v>
      </c>
      <c r="D4959" s="3">
        <v>9255776.1853753272</v>
      </c>
      <c r="E4959" s="3">
        <v>43325.511979878022</v>
      </c>
      <c r="F4959" s="3">
        <v>8368.4916914092391</v>
      </c>
      <c r="G4959" s="3">
        <v>9203730.8924736455</v>
      </c>
      <c r="H4959" s="3">
        <v>351.28923039044088</v>
      </c>
      <c r="I4959" s="4">
        <f t="shared" si="88"/>
        <v>9255.7761853753273</v>
      </c>
      <c r="J4959" s="7">
        <v>9150.9439393340072</v>
      </c>
    </row>
    <row r="4960" spans="1:10" hidden="1" x14ac:dyDescent="0.25">
      <c r="A4960" s="1">
        <v>4958</v>
      </c>
      <c r="B4960">
        <v>49</v>
      </c>
      <c r="C4960">
        <v>58</v>
      </c>
      <c r="D4960" s="3">
        <v>9259062.2451404706</v>
      </c>
      <c r="E4960" s="3">
        <v>44820.769884300033</v>
      </c>
      <c r="F4960" s="3">
        <v>8370.0127132039997</v>
      </c>
      <c r="G4960" s="3">
        <v>9205520.1733125728</v>
      </c>
      <c r="H4960" s="3">
        <v>351.2892303905428</v>
      </c>
      <c r="I4960" s="4">
        <f t="shared" si="88"/>
        <v>9259.0622451404706</v>
      </c>
      <c r="J4960" s="7">
        <v>9150.9439393340072</v>
      </c>
    </row>
    <row r="4961" spans="1:10" hidden="1" x14ac:dyDescent="0.25">
      <c r="A4961" s="1">
        <v>4959</v>
      </c>
      <c r="B4961">
        <v>49</v>
      </c>
      <c r="C4961">
        <v>59</v>
      </c>
      <c r="D4961" s="3">
        <v>9278421.4952973612</v>
      </c>
      <c r="E4961" s="3">
        <v>78725.975725741228</v>
      </c>
      <c r="F4961" s="3">
        <v>8351.5615506404338</v>
      </c>
      <c r="G4961" s="3">
        <v>9190992.6687905844</v>
      </c>
      <c r="H4961" s="3">
        <v>351.28923039049909</v>
      </c>
      <c r="I4961" s="4">
        <f t="shared" si="88"/>
        <v>9278.4214952973616</v>
      </c>
      <c r="J4961" s="7">
        <v>9150.9439393340072</v>
      </c>
    </row>
    <row r="4962" spans="1:10" hidden="1" x14ac:dyDescent="0.25">
      <c r="A4962" s="1">
        <v>4960</v>
      </c>
      <c r="B4962">
        <v>49</v>
      </c>
      <c r="C4962">
        <v>60</v>
      </c>
      <c r="D4962" s="3">
        <v>9256717.1181855295</v>
      </c>
      <c r="E4962" s="3">
        <v>43325.511979878022</v>
      </c>
      <c r="F4962" s="3">
        <v>8368.4916914092391</v>
      </c>
      <c r="G4962" s="3">
        <v>9204671.8252838477</v>
      </c>
      <c r="H4962" s="3">
        <v>351.28923039041177</v>
      </c>
      <c r="I4962" s="4">
        <f t="shared" si="88"/>
        <v>9256.7171181855301</v>
      </c>
      <c r="J4962" s="7">
        <v>9150.9439393340072</v>
      </c>
    </row>
    <row r="4963" spans="1:10" hidden="1" x14ac:dyDescent="0.25">
      <c r="A4963" s="1">
        <v>4961</v>
      </c>
      <c r="B4963">
        <v>49</v>
      </c>
      <c r="C4963">
        <v>61</v>
      </c>
      <c r="D4963" s="3">
        <v>9255776.1853753272</v>
      </c>
      <c r="E4963" s="3">
        <v>43325.511979878022</v>
      </c>
      <c r="F4963" s="3">
        <v>8368.4916914092391</v>
      </c>
      <c r="G4963" s="3">
        <v>9203730.8924736455</v>
      </c>
      <c r="H4963" s="3">
        <v>351.28923039044088</v>
      </c>
      <c r="I4963" s="4">
        <f t="shared" si="88"/>
        <v>9255.7761853753273</v>
      </c>
      <c r="J4963" s="7">
        <v>9150.9439393340072</v>
      </c>
    </row>
    <row r="4964" spans="1:10" hidden="1" x14ac:dyDescent="0.25">
      <c r="A4964" s="1">
        <v>4962</v>
      </c>
      <c r="B4964">
        <v>49</v>
      </c>
      <c r="C4964">
        <v>62</v>
      </c>
      <c r="D4964" s="3">
        <v>9258187.7049617376</v>
      </c>
      <c r="E4964" s="3">
        <v>43339.162430840748</v>
      </c>
      <c r="F4964" s="3">
        <v>8305.6849990782903</v>
      </c>
      <c r="G4964" s="3">
        <v>9206191.5683014188</v>
      </c>
      <c r="H4964" s="3">
        <v>351.28923039046998</v>
      </c>
      <c r="I4964" s="4">
        <f t="shared" si="88"/>
        <v>9258.1877049617378</v>
      </c>
      <c r="J4964" s="7">
        <v>9150.9439393340072</v>
      </c>
    </row>
    <row r="4965" spans="1:10" hidden="1" x14ac:dyDescent="0.25">
      <c r="A4965" s="1">
        <v>4963</v>
      </c>
      <c r="B4965">
        <v>49</v>
      </c>
      <c r="C4965">
        <v>63</v>
      </c>
      <c r="D4965" s="3">
        <v>9255762.0599411335</v>
      </c>
      <c r="E4965" s="3">
        <v>43325.511979878007</v>
      </c>
      <c r="F4965" s="3">
        <v>8354.3662572135254</v>
      </c>
      <c r="G4965" s="3">
        <v>9203730.8924736455</v>
      </c>
      <c r="H4965" s="3">
        <v>351.28923039049909</v>
      </c>
      <c r="I4965" s="4">
        <f t="shared" si="88"/>
        <v>9255.762059941133</v>
      </c>
      <c r="J4965" s="7">
        <v>9150.9439393340072</v>
      </c>
    </row>
    <row r="4966" spans="1:10" hidden="1" x14ac:dyDescent="0.25">
      <c r="A4966" s="1">
        <v>4964</v>
      </c>
      <c r="B4966">
        <v>49</v>
      </c>
      <c r="C4966">
        <v>64</v>
      </c>
      <c r="D4966" s="3">
        <v>9266846.2563309837</v>
      </c>
      <c r="E4966" s="3">
        <v>59719.886166808174</v>
      </c>
      <c r="F4966" s="3">
        <v>8216.4496510981789</v>
      </c>
      <c r="G4966" s="3">
        <v>9198558.6312826816</v>
      </c>
      <c r="H4966" s="3">
        <v>351.28923039039728</v>
      </c>
      <c r="I4966" s="4">
        <f t="shared" si="88"/>
        <v>9266.846256330984</v>
      </c>
      <c r="J4966" s="7">
        <v>9150.9439393340072</v>
      </c>
    </row>
    <row r="4967" spans="1:10" hidden="1" x14ac:dyDescent="0.25">
      <c r="A4967" s="1">
        <v>4965</v>
      </c>
      <c r="B4967">
        <v>49</v>
      </c>
      <c r="C4967">
        <v>65</v>
      </c>
      <c r="D4967" s="3">
        <v>9259888.2104040142</v>
      </c>
      <c r="E4967" s="3">
        <v>46036.16434381326</v>
      </c>
      <c r="F4967" s="3">
        <v>8470.7714817601081</v>
      </c>
      <c r="G4967" s="3">
        <v>9205029.9853480458</v>
      </c>
      <c r="H4967" s="3">
        <v>351.28923039038273</v>
      </c>
      <c r="I4967" s="4">
        <f t="shared" si="88"/>
        <v>9259.8882104040149</v>
      </c>
      <c r="J4967" s="7">
        <v>9150.9439393340072</v>
      </c>
    </row>
    <row r="4968" spans="1:10" hidden="1" x14ac:dyDescent="0.25">
      <c r="A4968" s="1">
        <v>4966</v>
      </c>
      <c r="B4968">
        <v>49</v>
      </c>
      <c r="C4968">
        <v>66</v>
      </c>
      <c r="D4968" s="3">
        <v>9262774.7424656507</v>
      </c>
      <c r="E4968" s="3">
        <v>55647.559376746023</v>
      </c>
      <c r="F4968" s="3">
        <v>8265.0922730971724</v>
      </c>
      <c r="G4968" s="3">
        <v>9198510.8015854135</v>
      </c>
      <c r="H4968" s="3">
        <v>351.28923039049909</v>
      </c>
      <c r="I4968" s="4">
        <f t="shared" si="88"/>
        <v>9262.77474246565</v>
      </c>
      <c r="J4968" s="7">
        <v>9150.9439393340072</v>
      </c>
    </row>
    <row r="4969" spans="1:10" hidden="1" x14ac:dyDescent="0.25">
      <c r="A4969" s="1">
        <v>4967</v>
      </c>
      <c r="B4969">
        <v>49</v>
      </c>
      <c r="C4969">
        <v>67</v>
      </c>
      <c r="D4969" s="3">
        <v>9263980.2631350737</v>
      </c>
      <c r="E4969" s="3">
        <v>47087.510752936272</v>
      </c>
      <c r="F4969" s="3">
        <v>8292.0854386704359</v>
      </c>
      <c r="G4969" s="3">
        <v>9208249.3777130637</v>
      </c>
      <c r="H4969" s="3">
        <v>351.28923039046998</v>
      </c>
      <c r="I4969" s="4">
        <f t="shared" si="88"/>
        <v>9263.980263135074</v>
      </c>
      <c r="J4969" s="7">
        <v>9150.9439393340072</v>
      </c>
    </row>
    <row r="4970" spans="1:10" hidden="1" x14ac:dyDescent="0.25">
      <c r="A4970" s="1">
        <v>4968</v>
      </c>
      <c r="B4970">
        <v>49</v>
      </c>
      <c r="C4970">
        <v>68</v>
      </c>
      <c r="D4970" s="3">
        <v>9264108.7838207688</v>
      </c>
      <c r="E4970" s="3">
        <v>45522.160407303323</v>
      </c>
      <c r="F4970" s="3">
        <v>8355.8609690764661</v>
      </c>
      <c r="G4970" s="3">
        <v>9209879.4732139912</v>
      </c>
      <c r="H4970" s="3">
        <v>351.28923039029542</v>
      </c>
      <c r="I4970" s="4">
        <f t="shared" si="88"/>
        <v>9264.1087838207695</v>
      </c>
      <c r="J4970" s="7">
        <v>9150.9439393340072</v>
      </c>
    </row>
    <row r="4971" spans="1:10" hidden="1" x14ac:dyDescent="0.25">
      <c r="A4971" s="1">
        <v>4969</v>
      </c>
      <c r="B4971">
        <v>49</v>
      </c>
      <c r="C4971">
        <v>69</v>
      </c>
      <c r="D4971" s="3">
        <v>9255776.1853753272</v>
      </c>
      <c r="E4971" s="3">
        <v>43325.511979878022</v>
      </c>
      <c r="F4971" s="3">
        <v>8368.4916914092391</v>
      </c>
      <c r="G4971" s="3">
        <v>9203730.8924736455</v>
      </c>
      <c r="H4971" s="3">
        <v>351.28923039044088</v>
      </c>
      <c r="I4971" s="4">
        <f t="shared" si="88"/>
        <v>9255.7761853753273</v>
      </c>
      <c r="J4971" s="7">
        <v>9150.9439393340072</v>
      </c>
    </row>
    <row r="4972" spans="1:10" hidden="1" x14ac:dyDescent="0.25">
      <c r="A4972" s="1">
        <v>4970</v>
      </c>
      <c r="B4972">
        <v>49</v>
      </c>
      <c r="C4972">
        <v>70</v>
      </c>
      <c r="D4972" s="3">
        <v>9253575.4890064169</v>
      </c>
      <c r="E4972" s="3">
        <v>43325.511979878007</v>
      </c>
      <c r="F4972" s="3">
        <v>8359.0756675481061</v>
      </c>
      <c r="G4972" s="3">
        <v>9201539.6121285949</v>
      </c>
      <c r="H4972" s="3">
        <v>351.28923039023721</v>
      </c>
      <c r="I4972" s="4">
        <f t="shared" si="88"/>
        <v>9253.5754890064163</v>
      </c>
      <c r="J4972" s="7">
        <v>9150.9439393340072</v>
      </c>
    </row>
    <row r="4973" spans="1:10" hidden="1" x14ac:dyDescent="0.25">
      <c r="A4973" s="1">
        <v>4971</v>
      </c>
      <c r="B4973">
        <v>49</v>
      </c>
      <c r="C4973">
        <v>71</v>
      </c>
      <c r="D4973" s="3">
        <v>9254113.7453768235</v>
      </c>
      <c r="E4973" s="3">
        <v>43325.511979878007</v>
      </c>
      <c r="F4973" s="3">
        <v>8415.4288251868511</v>
      </c>
      <c r="G4973" s="3">
        <v>9202021.5153413601</v>
      </c>
      <c r="H4973" s="3">
        <v>351.28923039044088</v>
      </c>
      <c r="I4973" s="4">
        <f t="shared" si="88"/>
        <v>9254.1137453768242</v>
      </c>
      <c r="J4973" s="7">
        <v>9150.9439393340072</v>
      </c>
    </row>
    <row r="4974" spans="1:10" hidden="1" x14ac:dyDescent="0.25">
      <c r="A4974" s="1">
        <v>4972</v>
      </c>
      <c r="B4974">
        <v>49</v>
      </c>
      <c r="C4974">
        <v>72</v>
      </c>
      <c r="D4974" s="3">
        <v>9246739.2739700861</v>
      </c>
      <c r="E4974" s="3">
        <v>43325.511979878022</v>
      </c>
      <c r="F4974" s="3">
        <v>8368.4916914092391</v>
      </c>
      <c r="G4974" s="3">
        <v>9194693.9810684044</v>
      </c>
      <c r="H4974" s="3">
        <v>351.28923039044088</v>
      </c>
      <c r="I4974" s="4">
        <f t="shared" si="88"/>
        <v>9246.7392739700863</v>
      </c>
      <c r="J4974" s="7">
        <v>9150.9439393340072</v>
      </c>
    </row>
    <row r="4975" spans="1:10" hidden="1" x14ac:dyDescent="0.25">
      <c r="A4975" s="1">
        <v>4973</v>
      </c>
      <c r="B4975">
        <v>49</v>
      </c>
      <c r="C4975">
        <v>73</v>
      </c>
      <c r="D4975" s="3">
        <v>9258965.726203382</v>
      </c>
      <c r="E4975" s="3">
        <v>43325.511979878007</v>
      </c>
      <c r="F4975" s="3">
        <v>8228.4846414909825</v>
      </c>
      <c r="G4975" s="3">
        <v>9207060.4403516259</v>
      </c>
      <c r="H4975" s="3">
        <v>351.28923039033913</v>
      </c>
      <c r="I4975" s="4">
        <f t="shared" si="88"/>
        <v>9258.9657262033816</v>
      </c>
      <c r="J4975" s="7">
        <v>9150.9439393340072</v>
      </c>
    </row>
    <row r="4976" spans="1:10" hidden="1" x14ac:dyDescent="0.25">
      <c r="A4976" s="1">
        <v>4974</v>
      </c>
      <c r="B4976">
        <v>49</v>
      </c>
      <c r="C4976">
        <v>74</v>
      </c>
      <c r="D4976" s="3">
        <v>9263636.1994658429</v>
      </c>
      <c r="E4976" s="3">
        <v>43325.511979878007</v>
      </c>
      <c r="F4976" s="3">
        <v>8470.3646408384338</v>
      </c>
      <c r="G4976" s="3">
        <v>9211489.0336147267</v>
      </c>
      <c r="H4976" s="3">
        <v>351.28923039051369</v>
      </c>
      <c r="I4976" s="4">
        <f t="shared" si="88"/>
        <v>9263.6361994658437</v>
      </c>
      <c r="J4976" s="7">
        <v>9150.9439393340072</v>
      </c>
    </row>
    <row r="4977" spans="1:10" hidden="1" x14ac:dyDescent="0.25">
      <c r="A4977" s="1">
        <v>4975</v>
      </c>
      <c r="B4977">
        <v>49</v>
      </c>
      <c r="C4977">
        <v>75</v>
      </c>
      <c r="D4977" s="3">
        <v>9264016.9460550603</v>
      </c>
      <c r="E4977" s="3">
        <v>43325.511979878007</v>
      </c>
      <c r="F4977" s="3">
        <v>8199.0717718109081</v>
      </c>
      <c r="G4977" s="3">
        <v>9212141.0730729736</v>
      </c>
      <c r="H4977" s="3">
        <v>351.28923039044088</v>
      </c>
      <c r="I4977" s="4">
        <f t="shared" si="88"/>
        <v>9264.0169460550605</v>
      </c>
      <c r="J4977" s="7">
        <v>9150.9439393340072</v>
      </c>
    </row>
    <row r="4978" spans="1:10" hidden="1" x14ac:dyDescent="0.25">
      <c r="A4978" s="1">
        <v>4976</v>
      </c>
      <c r="B4978">
        <v>49</v>
      </c>
      <c r="C4978">
        <v>76</v>
      </c>
      <c r="D4978" s="3">
        <v>9255023.3730614018</v>
      </c>
      <c r="E4978" s="3">
        <v>44843.688331569057</v>
      </c>
      <c r="F4978" s="3">
        <v>8474.2459807978557</v>
      </c>
      <c r="G4978" s="3">
        <v>9201354.1495186388</v>
      </c>
      <c r="H4978" s="3">
        <v>351.28923039051369</v>
      </c>
      <c r="I4978" s="4">
        <f t="shared" si="88"/>
        <v>9255.0233730614018</v>
      </c>
      <c r="J4978" s="7">
        <v>9150.9439393340072</v>
      </c>
    </row>
    <row r="4979" spans="1:10" hidden="1" x14ac:dyDescent="0.25">
      <c r="A4979" s="1">
        <v>4977</v>
      </c>
      <c r="B4979">
        <v>49</v>
      </c>
      <c r="C4979">
        <v>77</v>
      </c>
      <c r="D4979" s="3">
        <v>9252248.669889329</v>
      </c>
      <c r="E4979" s="3">
        <v>31392.063259942039</v>
      </c>
      <c r="F4979" s="3">
        <v>8270.7907742367843</v>
      </c>
      <c r="G4979" s="3">
        <v>9212234.5266247578</v>
      </c>
      <c r="H4979" s="3">
        <v>351.28923039039728</v>
      </c>
      <c r="I4979" s="4">
        <f t="shared" si="88"/>
        <v>9252.2486698893299</v>
      </c>
      <c r="J4979" s="7">
        <v>9150.9439393340072</v>
      </c>
    </row>
    <row r="4980" spans="1:10" hidden="1" x14ac:dyDescent="0.25">
      <c r="A4980" s="1">
        <v>4978</v>
      </c>
      <c r="B4980">
        <v>49</v>
      </c>
      <c r="C4980">
        <v>78</v>
      </c>
      <c r="D4980" s="3">
        <v>9256575.107741503</v>
      </c>
      <c r="E4980" s="3">
        <v>46250.995155542711</v>
      </c>
      <c r="F4980" s="3">
        <v>8303.7657802058638</v>
      </c>
      <c r="G4980" s="3">
        <v>9201669.0575753562</v>
      </c>
      <c r="H4980" s="3">
        <v>351.28923039049909</v>
      </c>
      <c r="I4980" s="4">
        <f t="shared" si="88"/>
        <v>9256.5751077415025</v>
      </c>
      <c r="J4980" s="7">
        <v>9150.9439393340072</v>
      </c>
    </row>
    <row r="4981" spans="1:10" hidden="1" x14ac:dyDescent="0.25">
      <c r="A4981" s="1">
        <v>4979</v>
      </c>
      <c r="B4981">
        <v>49</v>
      </c>
      <c r="C4981">
        <v>79</v>
      </c>
      <c r="D4981" s="3">
        <v>9273842.3789633065</v>
      </c>
      <c r="E4981" s="3">
        <v>74412.947344784494</v>
      </c>
      <c r="F4981" s="3">
        <v>8354.0578057914572</v>
      </c>
      <c r="G4981" s="3">
        <v>9190724.0845823344</v>
      </c>
      <c r="H4981" s="3">
        <v>351.28923039048459</v>
      </c>
      <c r="I4981" s="4">
        <f t="shared" si="88"/>
        <v>9273.8423789633071</v>
      </c>
      <c r="J4981" s="7">
        <v>9150.9439393340072</v>
      </c>
    </row>
    <row r="4982" spans="1:10" hidden="1" x14ac:dyDescent="0.25">
      <c r="A4982" s="1">
        <v>4980</v>
      </c>
      <c r="B4982">
        <v>49</v>
      </c>
      <c r="C4982">
        <v>80</v>
      </c>
      <c r="D4982" s="3">
        <v>9254574.7282875646</v>
      </c>
      <c r="E4982" s="3">
        <v>43325.511979878022</v>
      </c>
      <c r="F4982" s="3">
        <v>8386.5412387806518</v>
      </c>
      <c r="G4982" s="3">
        <v>9202511.3858385105</v>
      </c>
      <c r="H4982" s="3">
        <v>351.28923039038273</v>
      </c>
      <c r="I4982" s="4">
        <f t="shared" si="88"/>
        <v>9254.5747282875654</v>
      </c>
      <c r="J4982" s="7">
        <v>9150.9439393340072</v>
      </c>
    </row>
    <row r="4983" spans="1:10" hidden="1" x14ac:dyDescent="0.25">
      <c r="A4983" s="1">
        <v>4981</v>
      </c>
      <c r="B4983">
        <v>49</v>
      </c>
      <c r="C4983">
        <v>81</v>
      </c>
      <c r="D4983" s="3">
        <v>9261065.8240003586</v>
      </c>
      <c r="E4983" s="3">
        <v>47683.027542039577</v>
      </c>
      <c r="F4983" s="3">
        <v>8344.3553523328283</v>
      </c>
      <c r="G4983" s="3">
        <v>9204687.1518755946</v>
      </c>
      <c r="H4983" s="3">
        <v>351.28923039035362</v>
      </c>
      <c r="I4983" s="4">
        <f t="shared" si="88"/>
        <v>9261.0658240003577</v>
      </c>
      <c r="J4983" s="7">
        <v>9150.9439393340072</v>
      </c>
    </row>
    <row r="4984" spans="1:10" hidden="1" x14ac:dyDescent="0.25">
      <c r="A4984" s="1">
        <v>4982</v>
      </c>
      <c r="B4984">
        <v>49</v>
      </c>
      <c r="C4984">
        <v>82</v>
      </c>
      <c r="D4984" s="3">
        <v>9258298.9697322752</v>
      </c>
      <c r="E4984" s="3">
        <v>43325.511979878007</v>
      </c>
      <c r="F4984" s="3">
        <v>8354.3662572135254</v>
      </c>
      <c r="G4984" s="3">
        <v>9206267.8022647873</v>
      </c>
      <c r="H4984" s="3">
        <v>351.28923039051369</v>
      </c>
      <c r="I4984" s="4">
        <f t="shared" si="88"/>
        <v>9258.2989697322755</v>
      </c>
      <c r="J4984" s="7">
        <v>9150.9439393340072</v>
      </c>
    </row>
    <row r="4985" spans="1:10" hidden="1" x14ac:dyDescent="0.25">
      <c r="A4985" s="1">
        <v>4983</v>
      </c>
      <c r="B4985">
        <v>49</v>
      </c>
      <c r="C4985">
        <v>83</v>
      </c>
      <c r="D4985" s="3">
        <v>9258298.9697322752</v>
      </c>
      <c r="E4985" s="3">
        <v>43325.511979878007</v>
      </c>
      <c r="F4985" s="3">
        <v>8354.3662572135254</v>
      </c>
      <c r="G4985" s="3">
        <v>9206267.8022647873</v>
      </c>
      <c r="H4985" s="3">
        <v>351.28923039051369</v>
      </c>
      <c r="I4985" s="4">
        <f t="shared" si="88"/>
        <v>9258.2989697322755</v>
      </c>
      <c r="J4985" s="7">
        <v>9150.9439393340072</v>
      </c>
    </row>
    <row r="4986" spans="1:10" hidden="1" x14ac:dyDescent="0.25">
      <c r="A4986" s="1">
        <v>4984</v>
      </c>
      <c r="B4986">
        <v>49</v>
      </c>
      <c r="C4986">
        <v>84</v>
      </c>
      <c r="D4986" s="3">
        <v>9255566.5964392684</v>
      </c>
      <c r="E4986" s="3">
        <v>47555.922806435243</v>
      </c>
      <c r="F4986" s="3">
        <v>8424.5012416391237</v>
      </c>
      <c r="G4986" s="3">
        <v>9199234.883160796</v>
      </c>
      <c r="H4986" s="3">
        <v>351.28923039045549</v>
      </c>
      <c r="I4986" s="4">
        <f t="shared" si="88"/>
        <v>9255.5665964392683</v>
      </c>
      <c r="J4986" s="7">
        <v>9150.9439393340072</v>
      </c>
    </row>
    <row r="4987" spans="1:10" hidden="1" x14ac:dyDescent="0.25">
      <c r="A4987" s="1">
        <v>4985</v>
      </c>
      <c r="B4987">
        <v>49</v>
      </c>
      <c r="C4987">
        <v>85</v>
      </c>
      <c r="D4987" s="3">
        <v>9256702.9927513357</v>
      </c>
      <c r="E4987" s="3">
        <v>43325.511979878007</v>
      </c>
      <c r="F4987" s="3">
        <v>8354.3662572135254</v>
      </c>
      <c r="G4987" s="3">
        <v>9204671.8252838477</v>
      </c>
      <c r="H4987" s="3">
        <v>351.28923039046998</v>
      </c>
      <c r="I4987" s="4">
        <f t="shared" si="88"/>
        <v>9256.7029927513358</v>
      </c>
      <c r="J4987" s="7">
        <v>9150.9439393340072</v>
      </c>
    </row>
    <row r="4988" spans="1:10" hidden="1" x14ac:dyDescent="0.25">
      <c r="A4988" s="1">
        <v>4986</v>
      </c>
      <c r="B4988">
        <v>49</v>
      </c>
      <c r="C4988">
        <v>86</v>
      </c>
      <c r="D4988" s="3">
        <v>9256717.1181855295</v>
      </c>
      <c r="E4988" s="3">
        <v>43325.511979878022</v>
      </c>
      <c r="F4988" s="3">
        <v>8368.4916914092391</v>
      </c>
      <c r="G4988" s="3">
        <v>9204671.8252838477</v>
      </c>
      <c r="H4988" s="3">
        <v>351.28923039041177</v>
      </c>
      <c r="I4988" s="4">
        <f t="shared" si="88"/>
        <v>9256.7171181855301</v>
      </c>
      <c r="J4988" s="7">
        <v>9150.9439393340072</v>
      </c>
    </row>
    <row r="4989" spans="1:10" hidden="1" x14ac:dyDescent="0.25">
      <c r="A4989" s="1">
        <v>4987</v>
      </c>
      <c r="B4989">
        <v>49</v>
      </c>
      <c r="C4989">
        <v>87</v>
      </c>
      <c r="D4989" s="3">
        <v>9258298.9697322752</v>
      </c>
      <c r="E4989" s="3">
        <v>43325.511979878007</v>
      </c>
      <c r="F4989" s="3">
        <v>8354.3662572135254</v>
      </c>
      <c r="G4989" s="3">
        <v>9206267.8022647873</v>
      </c>
      <c r="H4989" s="3">
        <v>351.28923039051369</v>
      </c>
      <c r="I4989" s="4">
        <f t="shared" si="88"/>
        <v>9258.2989697322755</v>
      </c>
      <c r="J4989" s="7">
        <v>9150.9439393340072</v>
      </c>
    </row>
    <row r="4990" spans="1:10" hidden="1" x14ac:dyDescent="0.25">
      <c r="A4990" s="1">
        <v>4988</v>
      </c>
      <c r="B4990">
        <v>49</v>
      </c>
      <c r="C4990">
        <v>88</v>
      </c>
      <c r="D4990" s="3">
        <v>9258313.0951664709</v>
      </c>
      <c r="E4990" s="3">
        <v>43325.511979878022</v>
      </c>
      <c r="F4990" s="3">
        <v>8368.4916914092391</v>
      </c>
      <c r="G4990" s="3">
        <v>9206267.8022647873</v>
      </c>
      <c r="H4990" s="3">
        <v>351.28923039045549</v>
      </c>
      <c r="I4990" s="4">
        <f t="shared" si="88"/>
        <v>9258.3130951664716</v>
      </c>
      <c r="J4990" s="7">
        <v>9150.9439393340072</v>
      </c>
    </row>
    <row r="4991" spans="1:10" hidden="1" x14ac:dyDescent="0.25">
      <c r="A4991" s="1">
        <v>4989</v>
      </c>
      <c r="B4991">
        <v>49</v>
      </c>
      <c r="C4991">
        <v>89</v>
      </c>
      <c r="D4991" s="3">
        <v>9262474.4838740211</v>
      </c>
      <c r="E4991" s="3">
        <v>43325.511979878022</v>
      </c>
      <c r="F4991" s="3">
        <v>8369.6020569173652</v>
      </c>
      <c r="G4991" s="3">
        <v>9210428.0806068294</v>
      </c>
      <c r="H4991" s="3">
        <v>351.28923039046998</v>
      </c>
      <c r="I4991" s="4">
        <f t="shared" si="88"/>
        <v>9262.4744838740207</v>
      </c>
      <c r="J4991" s="7">
        <v>9150.9439393340072</v>
      </c>
    </row>
    <row r="4992" spans="1:10" hidden="1" x14ac:dyDescent="0.25">
      <c r="A4992" s="1">
        <v>4990</v>
      </c>
      <c r="B4992">
        <v>49</v>
      </c>
      <c r="C4992">
        <v>90</v>
      </c>
      <c r="D4992" s="3">
        <v>9257980.1323086023</v>
      </c>
      <c r="E4992" s="3">
        <v>47663.372587486869</v>
      </c>
      <c r="F4992" s="3">
        <v>8403.5083208772539</v>
      </c>
      <c r="G4992" s="3">
        <v>9201561.9621698409</v>
      </c>
      <c r="H4992" s="3">
        <v>351.28923039046998</v>
      </c>
      <c r="I4992" s="4">
        <f t="shared" si="88"/>
        <v>9257.9801323086031</v>
      </c>
      <c r="J4992" s="7">
        <v>9150.9439393340072</v>
      </c>
    </row>
    <row r="4993" spans="1:10" hidden="1" x14ac:dyDescent="0.25">
      <c r="A4993" s="1">
        <v>4991</v>
      </c>
      <c r="B4993">
        <v>49</v>
      </c>
      <c r="C4993">
        <v>91</v>
      </c>
      <c r="D4993" s="3">
        <v>9263226.3098882586</v>
      </c>
      <c r="E4993" s="3">
        <v>51712.48221465628</v>
      </c>
      <c r="F4993" s="3">
        <v>8468.7385641284036</v>
      </c>
      <c r="G4993" s="3">
        <v>9202693.799879076</v>
      </c>
      <c r="H4993" s="3">
        <v>351.28923039038273</v>
      </c>
      <c r="I4993" s="4">
        <f t="shared" si="88"/>
        <v>9263.2263098882577</v>
      </c>
      <c r="J4993" s="7">
        <v>9150.9439393340072</v>
      </c>
    </row>
    <row r="4994" spans="1:10" hidden="1" x14ac:dyDescent="0.25">
      <c r="A4994" s="1">
        <v>4992</v>
      </c>
      <c r="B4994">
        <v>49</v>
      </c>
      <c r="C4994">
        <v>92</v>
      </c>
      <c r="D4994" s="3">
        <v>9255776.1853753272</v>
      </c>
      <c r="E4994" s="3">
        <v>43325.511979878022</v>
      </c>
      <c r="F4994" s="3">
        <v>8368.4916914092391</v>
      </c>
      <c r="G4994" s="3">
        <v>9203730.8924736455</v>
      </c>
      <c r="H4994" s="3">
        <v>351.28923039044088</v>
      </c>
      <c r="I4994" s="4">
        <f t="shared" si="88"/>
        <v>9255.7761853753273</v>
      </c>
      <c r="J4994" s="7">
        <v>9150.9439393340072</v>
      </c>
    </row>
    <row r="4995" spans="1:10" hidden="1" x14ac:dyDescent="0.25">
      <c r="A4995" s="1">
        <v>4993</v>
      </c>
      <c r="B4995">
        <v>49</v>
      </c>
      <c r="C4995">
        <v>93</v>
      </c>
      <c r="D4995" s="3">
        <v>9341260.4005350228</v>
      </c>
      <c r="E4995" s="3">
        <v>211326.7997135178</v>
      </c>
      <c r="F4995" s="3">
        <v>8380.1344977648241</v>
      </c>
      <c r="G4995" s="3">
        <v>9121202.1770933531</v>
      </c>
      <c r="H4995" s="3">
        <v>351.28923039029542</v>
      </c>
      <c r="I4995" s="4">
        <f t="shared" ref="I4995:I5058" si="89">D4995/$K$1</f>
        <v>9341.2604005350222</v>
      </c>
      <c r="J4995" s="7">
        <v>9150.9439393340072</v>
      </c>
    </row>
    <row r="4996" spans="1:10" hidden="1" x14ac:dyDescent="0.25">
      <c r="A4996" s="1">
        <v>4994</v>
      </c>
      <c r="B4996">
        <v>49</v>
      </c>
      <c r="C4996">
        <v>94</v>
      </c>
      <c r="D4996" s="3">
        <v>9255776.1853753272</v>
      </c>
      <c r="E4996" s="3">
        <v>43325.511979878022</v>
      </c>
      <c r="F4996" s="3">
        <v>8368.4916914092391</v>
      </c>
      <c r="G4996" s="3">
        <v>9203730.8924736455</v>
      </c>
      <c r="H4996" s="3">
        <v>351.28923039044088</v>
      </c>
      <c r="I4996" s="4">
        <f t="shared" si="89"/>
        <v>9255.7761853753273</v>
      </c>
      <c r="J4996" s="7">
        <v>9150.9439393340072</v>
      </c>
    </row>
    <row r="4997" spans="1:10" hidden="1" x14ac:dyDescent="0.25">
      <c r="A4997" s="1">
        <v>4995</v>
      </c>
      <c r="B4997">
        <v>49</v>
      </c>
      <c r="C4997">
        <v>95</v>
      </c>
      <c r="D4997" s="3">
        <v>9259759.8211664688</v>
      </c>
      <c r="E4997" s="3">
        <v>49220.89446999997</v>
      </c>
      <c r="F4997" s="3">
        <v>8463.5034272874909</v>
      </c>
      <c r="G4997" s="3">
        <v>9201724.1340387873</v>
      </c>
      <c r="H4997" s="3">
        <v>351.28923039044088</v>
      </c>
      <c r="I4997" s="4">
        <f t="shared" si="89"/>
        <v>9259.7598211664681</v>
      </c>
      <c r="J4997" s="7">
        <v>9150.9439393340072</v>
      </c>
    </row>
    <row r="4998" spans="1:10" hidden="1" x14ac:dyDescent="0.25">
      <c r="A4998" s="1">
        <v>4996</v>
      </c>
      <c r="B4998">
        <v>49</v>
      </c>
      <c r="C4998">
        <v>96</v>
      </c>
      <c r="D4998" s="3">
        <v>9259643.9527879246</v>
      </c>
      <c r="E4998" s="3">
        <v>46802.378698121043</v>
      </c>
      <c r="F4998" s="3">
        <v>8485.6606251265475</v>
      </c>
      <c r="G4998" s="3">
        <v>9204004.6242342815</v>
      </c>
      <c r="H4998" s="3">
        <v>351.28923039032452</v>
      </c>
      <c r="I4998" s="4">
        <f t="shared" si="89"/>
        <v>9259.6439527879247</v>
      </c>
      <c r="J4998" s="7">
        <v>9150.9439393340072</v>
      </c>
    </row>
    <row r="4999" spans="1:10" hidden="1" x14ac:dyDescent="0.25">
      <c r="A4999" s="1">
        <v>4997</v>
      </c>
      <c r="B4999">
        <v>49</v>
      </c>
      <c r="C4999">
        <v>97</v>
      </c>
      <c r="D4999" s="3">
        <v>9256717.1181855295</v>
      </c>
      <c r="E4999" s="3">
        <v>43325.511979878022</v>
      </c>
      <c r="F4999" s="3">
        <v>8368.4916914092391</v>
      </c>
      <c r="G4999" s="3">
        <v>9204671.8252838477</v>
      </c>
      <c r="H4999" s="3">
        <v>351.28923039041177</v>
      </c>
      <c r="I4999" s="4">
        <f t="shared" si="89"/>
        <v>9256.7171181855301</v>
      </c>
      <c r="J4999" s="7">
        <v>9150.9439393340072</v>
      </c>
    </row>
    <row r="5000" spans="1:10" hidden="1" x14ac:dyDescent="0.25">
      <c r="A5000" s="1">
        <v>4998</v>
      </c>
      <c r="B5000">
        <v>49</v>
      </c>
      <c r="C5000">
        <v>98</v>
      </c>
      <c r="D5000" s="3">
        <v>9256337.3607836124</v>
      </c>
      <c r="E5000" s="3">
        <v>44584.467374742657</v>
      </c>
      <c r="F5000" s="3">
        <v>8300.1894022657798</v>
      </c>
      <c r="G5000" s="3">
        <v>9203101.4147762116</v>
      </c>
      <c r="H5000" s="3">
        <v>351.28923039061561</v>
      </c>
      <c r="I5000" s="4">
        <f t="shared" si="89"/>
        <v>9256.3373607836129</v>
      </c>
      <c r="J5000" s="7">
        <v>9150.9439393340072</v>
      </c>
    </row>
    <row r="5001" spans="1:10" hidden="1" x14ac:dyDescent="0.25">
      <c r="A5001" s="1">
        <v>4999</v>
      </c>
      <c r="B5001">
        <v>49</v>
      </c>
      <c r="C5001">
        <v>99</v>
      </c>
      <c r="D5001" s="3">
        <v>9252785.5400075745</v>
      </c>
      <c r="E5001" s="3">
        <v>43325.511979878007</v>
      </c>
      <c r="F5001" s="3">
        <v>8354.3662572135254</v>
      </c>
      <c r="G5001" s="3">
        <v>9200754.3725400865</v>
      </c>
      <c r="H5001" s="3">
        <v>351.28923039048459</v>
      </c>
      <c r="I5001" s="4">
        <f t="shared" si="89"/>
        <v>9252.785540007575</v>
      </c>
      <c r="J5001" s="7">
        <v>9150.9439393340072</v>
      </c>
    </row>
    <row r="5002" spans="1:10" hidden="1" x14ac:dyDescent="0.25">
      <c r="A5002" s="1">
        <v>5000</v>
      </c>
      <c r="B5002">
        <v>50</v>
      </c>
      <c r="C5002">
        <v>0</v>
      </c>
      <c r="D5002" s="3">
        <v>9305265.451056309</v>
      </c>
      <c r="E5002" s="3">
        <v>91987.566522678972</v>
      </c>
      <c r="F5002" s="3">
        <v>8087.7274240929901</v>
      </c>
      <c r="G5002" s="3">
        <v>9204838.8678791411</v>
      </c>
      <c r="H5002" s="3">
        <v>351.28923039045549</v>
      </c>
      <c r="I5002" s="4">
        <f t="shared" si="89"/>
        <v>9305.2654510563098</v>
      </c>
      <c r="J5002" s="7">
        <v>9150.9439393340072</v>
      </c>
    </row>
    <row r="5003" spans="1:10" hidden="1" x14ac:dyDescent="0.25">
      <c r="A5003" s="1">
        <v>5001</v>
      </c>
      <c r="B5003">
        <v>50</v>
      </c>
      <c r="C5003">
        <v>1</v>
      </c>
      <c r="D5003" s="3">
        <v>9294448.7148072794</v>
      </c>
      <c r="E5003" s="3">
        <v>84793.37291803924</v>
      </c>
      <c r="F5003" s="3">
        <v>7905.8680396239697</v>
      </c>
      <c r="G5003" s="3">
        <v>9201398.18461922</v>
      </c>
      <c r="H5003" s="3">
        <v>351.28923039046998</v>
      </c>
      <c r="I5003" s="4">
        <f t="shared" si="89"/>
        <v>9294.4487148072785</v>
      </c>
      <c r="J5003" s="7">
        <v>9150.9439393340072</v>
      </c>
    </row>
    <row r="5004" spans="1:10" hidden="1" x14ac:dyDescent="0.25">
      <c r="A5004" s="1">
        <v>5002</v>
      </c>
      <c r="B5004">
        <v>50</v>
      </c>
      <c r="C5004">
        <v>2</v>
      </c>
      <c r="D5004" s="3">
        <v>9309681.0575998239</v>
      </c>
      <c r="E5004" s="3">
        <v>84905.660347607205</v>
      </c>
      <c r="F5004" s="3">
        <v>8058.3925008552505</v>
      </c>
      <c r="G5004" s="3">
        <v>9216365.7155209724</v>
      </c>
      <c r="H5004" s="3">
        <v>351.28923039016439</v>
      </c>
      <c r="I5004" s="4">
        <f t="shared" si="89"/>
        <v>9309.6810575998243</v>
      </c>
      <c r="J5004" s="7">
        <v>9150.9439393340072</v>
      </c>
    </row>
    <row r="5005" spans="1:10" hidden="1" x14ac:dyDescent="0.25">
      <c r="A5005" s="1">
        <v>5003</v>
      </c>
      <c r="B5005">
        <v>50</v>
      </c>
      <c r="C5005">
        <v>3</v>
      </c>
      <c r="D5005" s="3">
        <v>9313197.292639846</v>
      </c>
      <c r="E5005" s="3">
        <v>116792.12485627399</v>
      </c>
      <c r="F5005" s="3">
        <v>8153.7274216404403</v>
      </c>
      <c r="G5005" s="3">
        <v>9187900.1511315331</v>
      </c>
      <c r="H5005" s="3">
        <v>351.28923039033913</v>
      </c>
      <c r="I5005" s="4">
        <f t="shared" si="89"/>
        <v>9313.1972926398466</v>
      </c>
      <c r="J5005" s="7">
        <v>9150.9439393340072</v>
      </c>
    </row>
    <row r="5006" spans="1:10" hidden="1" x14ac:dyDescent="0.25">
      <c r="A5006" s="1">
        <v>5004</v>
      </c>
      <c r="B5006">
        <v>50</v>
      </c>
      <c r="C5006">
        <v>4</v>
      </c>
      <c r="D5006" s="3">
        <v>9324703.5674147345</v>
      </c>
      <c r="E5006" s="3">
        <v>130910.4073513936</v>
      </c>
      <c r="F5006" s="3">
        <v>8258.6610731062065</v>
      </c>
      <c r="G5006" s="3">
        <v>9185183.2097598389</v>
      </c>
      <c r="H5006" s="3">
        <v>351.28923039019361</v>
      </c>
      <c r="I5006" s="4">
        <f t="shared" si="89"/>
        <v>9324.7035674147337</v>
      </c>
      <c r="J5006" s="7">
        <v>9150.9439393340072</v>
      </c>
    </row>
    <row r="5007" spans="1:10" hidden="1" x14ac:dyDescent="0.25">
      <c r="A5007" s="1">
        <v>5005</v>
      </c>
      <c r="B5007">
        <v>50</v>
      </c>
      <c r="C5007">
        <v>5</v>
      </c>
      <c r="D5007" s="3">
        <v>9306410.0457595307</v>
      </c>
      <c r="E5007" s="3">
        <v>105012.7926176318</v>
      </c>
      <c r="F5007" s="3">
        <v>8075.8717136937321</v>
      </c>
      <c r="G5007" s="3">
        <v>9192970.0921978112</v>
      </c>
      <c r="H5007" s="3">
        <v>351.28923039035362</v>
      </c>
      <c r="I5007" s="4">
        <f t="shared" si="89"/>
        <v>9306.4100457595305</v>
      </c>
      <c r="J5007" s="7">
        <v>9150.9439393340072</v>
      </c>
    </row>
    <row r="5008" spans="1:10" hidden="1" x14ac:dyDescent="0.25">
      <c r="A5008" s="1">
        <v>5006</v>
      </c>
      <c r="B5008">
        <v>50</v>
      </c>
      <c r="C5008">
        <v>6</v>
      </c>
      <c r="D5008" s="3">
        <v>9320577.6233403757</v>
      </c>
      <c r="E5008" s="3">
        <v>117959.1115248514</v>
      </c>
      <c r="F5008" s="3">
        <v>8163.3560565489224</v>
      </c>
      <c r="G5008" s="3">
        <v>9194103.8665285837</v>
      </c>
      <c r="H5008" s="3">
        <v>351.28923039032452</v>
      </c>
      <c r="I5008" s="4">
        <f t="shared" si="89"/>
        <v>9320.5776233403758</v>
      </c>
      <c r="J5008" s="7">
        <v>9150.9439393340072</v>
      </c>
    </row>
    <row r="5009" spans="1:10" hidden="1" x14ac:dyDescent="0.25">
      <c r="A5009" s="1">
        <v>5007</v>
      </c>
      <c r="B5009">
        <v>50</v>
      </c>
      <c r="C5009">
        <v>7</v>
      </c>
      <c r="D5009" s="3">
        <v>9334819.181032924</v>
      </c>
      <c r="E5009" s="3">
        <v>117959.1115248514</v>
      </c>
      <c r="F5009" s="3">
        <v>8185.8456985458433</v>
      </c>
      <c r="G5009" s="3">
        <v>9208322.9345791303</v>
      </c>
      <c r="H5009" s="3">
        <v>351.28923039019361</v>
      </c>
      <c r="I5009" s="4">
        <f t="shared" si="89"/>
        <v>9334.8191810329245</v>
      </c>
      <c r="J5009" s="7">
        <v>9150.9439393340072</v>
      </c>
    </row>
    <row r="5010" spans="1:10" hidden="1" x14ac:dyDescent="0.25">
      <c r="A5010" s="1">
        <v>5008</v>
      </c>
      <c r="B5010">
        <v>50</v>
      </c>
      <c r="C5010">
        <v>8</v>
      </c>
      <c r="D5010" s="3">
        <v>9318042.2511796765</v>
      </c>
      <c r="E5010" s="3">
        <v>117959.1115248514</v>
      </c>
      <c r="F5010" s="3">
        <v>8184.4182086151586</v>
      </c>
      <c r="G5010" s="3">
        <v>9191547.4322158135</v>
      </c>
      <c r="H5010" s="3">
        <v>351.28923039019361</v>
      </c>
      <c r="I5010" s="4">
        <f t="shared" si="89"/>
        <v>9318.0422511796769</v>
      </c>
      <c r="J5010" s="7">
        <v>9150.9439393340072</v>
      </c>
    </row>
    <row r="5011" spans="1:10" hidden="1" x14ac:dyDescent="0.25">
      <c r="A5011" s="1">
        <v>5009</v>
      </c>
      <c r="B5011">
        <v>50</v>
      </c>
      <c r="C5011">
        <v>9</v>
      </c>
      <c r="D5011" s="3">
        <v>9309119.7536019478</v>
      </c>
      <c r="E5011" s="3">
        <v>82062.235676394776</v>
      </c>
      <c r="F5011" s="3">
        <v>7954.7575396851971</v>
      </c>
      <c r="G5011" s="3">
        <v>9218751.4711554796</v>
      </c>
      <c r="H5011" s="3">
        <v>351.28923039041177</v>
      </c>
      <c r="I5011" s="4">
        <f t="shared" si="89"/>
        <v>9309.1197536019481</v>
      </c>
      <c r="J5011" s="7">
        <v>9150.9439393340072</v>
      </c>
    </row>
    <row r="5012" spans="1:10" hidden="1" x14ac:dyDescent="0.25">
      <c r="A5012" s="1">
        <v>5010</v>
      </c>
      <c r="B5012">
        <v>50</v>
      </c>
      <c r="C5012">
        <v>10</v>
      </c>
      <c r="D5012" s="3">
        <v>9318155.1041269042</v>
      </c>
      <c r="E5012" s="3">
        <v>117959.1115248514</v>
      </c>
      <c r="F5012" s="3">
        <v>8185.8456985458433</v>
      </c>
      <c r="G5012" s="3">
        <v>9191658.8576731104</v>
      </c>
      <c r="H5012" s="3">
        <v>351.28923039019361</v>
      </c>
      <c r="I5012" s="4">
        <f t="shared" si="89"/>
        <v>9318.1551041269049</v>
      </c>
      <c r="J5012" s="7">
        <v>9150.9439393340072</v>
      </c>
    </row>
    <row r="5013" spans="1:10" hidden="1" x14ac:dyDescent="0.25">
      <c r="A5013" s="1">
        <v>5011</v>
      </c>
      <c r="B5013">
        <v>50</v>
      </c>
      <c r="C5013">
        <v>11</v>
      </c>
      <c r="D5013" s="3">
        <v>9318155.1041269042</v>
      </c>
      <c r="E5013" s="3">
        <v>117959.1115248514</v>
      </c>
      <c r="F5013" s="3">
        <v>8185.8456985458433</v>
      </c>
      <c r="G5013" s="3">
        <v>9191658.8576731104</v>
      </c>
      <c r="H5013" s="3">
        <v>351.28923039019361</v>
      </c>
      <c r="I5013" s="4">
        <f t="shared" si="89"/>
        <v>9318.1551041269049</v>
      </c>
      <c r="J5013" s="7">
        <v>9150.9439393340072</v>
      </c>
    </row>
    <row r="5014" spans="1:10" hidden="1" x14ac:dyDescent="0.25">
      <c r="A5014" s="1">
        <v>5012</v>
      </c>
      <c r="B5014">
        <v>50</v>
      </c>
      <c r="C5014">
        <v>12</v>
      </c>
      <c r="D5014" s="3">
        <v>9318155.1041269042</v>
      </c>
      <c r="E5014" s="3">
        <v>117959.1115248514</v>
      </c>
      <c r="F5014" s="3">
        <v>8185.8456985458433</v>
      </c>
      <c r="G5014" s="3">
        <v>9191658.8576731104</v>
      </c>
      <c r="H5014" s="3">
        <v>351.28923039019361</v>
      </c>
      <c r="I5014" s="4">
        <f t="shared" si="89"/>
        <v>9318.1551041269049</v>
      </c>
      <c r="J5014" s="7">
        <v>9150.9439393340072</v>
      </c>
    </row>
    <row r="5015" spans="1:10" hidden="1" x14ac:dyDescent="0.25">
      <c r="A5015" s="1">
        <v>5013</v>
      </c>
      <c r="B5015">
        <v>50</v>
      </c>
      <c r="C5015">
        <v>13</v>
      </c>
      <c r="D5015" s="3">
        <v>9318042.2511796765</v>
      </c>
      <c r="E5015" s="3">
        <v>117959.1115248514</v>
      </c>
      <c r="F5015" s="3">
        <v>8184.4182086151586</v>
      </c>
      <c r="G5015" s="3">
        <v>9191547.4322158135</v>
      </c>
      <c r="H5015" s="3">
        <v>351.28923039019361</v>
      </c>
      <c r="I5015" s="4">
        <f t="shared" si="89"/>
        <v>9318.0422511796769</v>
      </c>
      <c r="J5015" s="7">
        <v>9150.9439393340072</v>
      </c>
    </row>
    <row r="5016" spans="1:10" hidden="1" x14ac:dyDescent="0.25">
      <c r="A5016" s="1">
        <v>5014</v>
      </c>
      <c r="B5016">
        <v>50</v>
      </c>
      <c r="C5016">
        <v>14</v>
      </c>
      <c r="D5016" s="3">
        <v>9307547.4160059113</v>
      </c>
      <c r="E5016" s="3">
        <v>82062.235676394776</v>
      </c>
      <c r="F5016" s="3">
        <v>7988.6265926504066</v>
      </c>
      <c r="G5016" s="3">
        <v>9217145.2645064779</v>
      </c>
      <c r="H5016" s="3">
        <v>351.28923039044088</v>
      </c>
      <c r="I5016" s="4">
        <f t="shared" si="89"/>
        <v>9307.5474160059111</v>
      </c>
      <c r="J5016" s="7">
        <v>9150.9439393340072</v>
      </c>
    </row>
    <row r="5017" spans="1:10" hidden="1" x14ac:dyDescent="0.25">
      <c r="A5017" s="1">
        <v>5015</v>
      </c>
      <c r="B5017">
        <v>50</v>
      </c>
      <c r="C5017">
        <v>15</v>
      </c>
      <c r="D5017" s="3">
        <v>9279466.8315351084</v>
      </c>
      <c r="E5017" s="3">
        <v>83216.58270381733</v>
      </c>
      <c r="F5017" s="3">
        <v>8110.0018730527854</v>
      </c>
      <c r="G5017" s="3">
        <v>9187788.9577278458</v>
      </c>
      <c r="H5017" s="3">
        <v>351.28923039028092</v>
      </c>
      <c r="I5017" s="4">
        <f t="shared" si="89"/>
        <v>9279.4668315351082</v>
      </c>
      <c r="J5017" s="7">
        <v>9150.9439393340072</v>
      </c>
    </row>
    <row r="5018" spans="1:10" hidden="1" x14ac:dyDescent="0.25">
      <c r="A5018" s="1">
        <v>5016</v>
      </c>
      <c r="B5018">
        <v>50</v>
      </c>
      <c r="C5018">
        <v>16</v>
      </c>
      <c r="D5018" s="3">
        <v>9332132.1244367883</v>
      </c>
      <c r="E5018" s="3">
        <v>131972.2198176464</v>
      </c>
      <c r="F5018" s="3">
        <v>8099.0237653378599</v>
      </c>
      <c r="G5018" s="3">
        <v>9191709.5916234124</v>
      </c>
      <c r="H5018" s="3">
        <v>351.28923039032452</v>
      </c>
      <c r="I5018" s="4">
        <f t="shared" si="89"/>
        <v>9332.1321244367882</v>
      </c>
      <c r="J5018" s="7">
        <v>9150.9439393340072</v>
      </c>
    </row>
    <row r="5019" spans="1:10" hidden="1" x14ac:dyDescent="0.25">
      <c r="A5019" s="1">
        <v>5017</v>
      </c>
      <c r="B5019">
        <v>50</v>
      </c>
      <c r="C5019">
        <v>17</v>
      </c>
      <c r="D5019" s="3">
        <v>9294077.8147402406</v>
      </c>
      <c r="E5019" s="3">
        <v>67310.26721509677</v>
      </c>
      <c r="F5019" s="3">
        <v>7757.8240347606461</v>
      </c>
      <c r="G5019" s="3">
        <v>9218658.4342599902</v>
      </c>
      <c r="H5019" s="3">
        <v>351.28923039023721</v>
      </c>
      <c r="I5019" s="4">
        <f t="shared" si="89"/>
        <v>9294.0778147402398</v>
      </c>
      <c r="J5019" s="7">
        <v>9150.9439393340072</v>
      </c>
    </row>
    <row r="5020" spans="1:10" hidden="1" x14ac:dyDescent="0.25">
      <c r="A5020" s="1">
        <v>5018</v>
      </c>
      <c r="B5020">
        <v>50</v>
      </c>
      <c r="C5020">
        <v>18</v>
      </c>
      <c r="D5020" s="3">
        <v>9338975.9051383212</v>
      </c>
      <c r="E5020" s="3">
        <v>117959.1115248514</v>
      </c>
      <c r="F5020" s="3">
        <v>8139.0099576775219</v>
      </c>
      <c r="G5020" s="3">
        <v>9212526.4944253992</v>
      </c>
      <c r="H5020" s="3">
        <v>351.28923039019361</v>
      </c>
      <c r="I5020" s="4">
        <f t="shared" si="89"/>
        <v>9338.9759051383207</v>
      </c>
      <c r="J5020" s="7">
        <v>9150.9439393340072</v>
      </c>
    </row>
    <row r="5021" spans="1:10" hidden="1" x14ac:dyDescent="0.25">
      <c r="A5021" s="1">
        <v>5019</v>
      </c>
      <c r="B5021">
        <v>50</v>
      </c>
      <c r="C5021">
        <v>19</v>
      </c>
      <c r="D5021" s="3">
        <v>9347098.6422594674</v>
      </c>
      <c r="E5021" s="3">
        <v>152483.45254253011</v>
      </c>
      <c r="F5021" s="3">
        <v>8073.0216409565619</v>
      </c>
      <c r="G5021" s="3">
        <v>9186190.8788455874</v>
      </c>
      <c r="H5021" s="3">
        <v>351.28923039025182</v>
      </c>
      <c r="I5021" s="4">
        <f t="shared" si="89"/>
        <v>9347.0986422594669</v>
      </c>
      <c r="J5021" s="7">
        <v>9150.9439393340072</v>
      </c>
    </row>
    <row r="5022" spans="1:10" hidden="1" x14ac:dyDescent="0.25">
      <c r="A5022" s="1">
        <v>5020</v>
      </c>
      <c r="B5022">
        <v>50</v>
      </c>
      <c r="C5022">
        <v>20</v>
      </c>
      <c r="D5022" s="3">
        <v>9305561.2954742014</v>
      </c>
      <c r="E5022" s="3">
        <v>95453.897838209145</v>
      </c>
      <c r="F5022" s="3">
        <v>8056.900059038082</v>
      </c>
      <c r="G5022" s="3">
        <v>9201699.2083465643</v>
      </c>
      <c r="H5022" s="3">
        <v>351.28923039033913</v>
      </c>
      <c r="I5022" s="4">
        <f t="shared" si="89"/>
        <v>9305.561295474201</v>
      </c>
      <c r="J5022" s="7">
        <v>9150.9439393340072</v>
      </c>
    </row>
    <row r="5023" spans="1:10" hidden="1" x14ac:dyDescent="0.25">
      <c r="A5023" s="1">
        <v>5021</v>
      </c>
      <c r="B5023">
        <v>50</v>
      </c>
      <c r="C5023">
        <v>21</v>
      </c>
      <c r="D5023" s="3">
        <v>9306588.0767563581</v>
      </c>
      <c r="E5023" s="3">
        <v>84464.394865120339</v>
      </c>
      <c r="F5023" s="3">
        <v>7997.7391097468726</v>
      </c>
      <c r="G5023" s="3">
        <v>9213774.6535511017</v>
      </c>
      <c r="H5023" s="3">
        <v>351.28923039026631</v>
      </c>
      <c r="I5023" s="4">
        <f t="shared" si="89"/>
        <v>9306.5880767563576</v>
      </c>
      <c r="J5023" s="7">
        <v>9150.9439393340072</v>
      </c>
    </row>
    <row r="5024" spans="1:10" hidden="1" x14ac:dyDescent="0.25">
      <c r="A5024" s="1">
        <v>5022</v>
      </c>
      <c r="B5024">
        <v>50</v>
      </c>
      <c r="C5024">
        <v>22</v>
      </c>
      <c r="D5024" s="3">
        <v>9318042.2511796765</v>
      </c>
      <c r="E5024" s="3">
        <v>117959.1115248514</v>
      </c>
      <c r="F5024" s="3">
        <v>8184.4182086151586</v>
      </c>
      <c r="G5024" s="3">
        <v>9191547.4322158135</v>
      </c>
      <c r="H5024" s="3">
        <v>351.28923039019361</v>
      </c>
      <c r="I5024" s="4">
        <f t="shared" si="89"/>
        <v>9318.0422511796769</v>
      </c>
      <c r="J5024" s="7">
        <v>9150.9439393340072</v>
      </c>
    </row>
    <row r="5025" spans="1:10" hidden="1" x14ac:dyDescent="0.25">
      <c r="A5025" s="1">
        <v>5023</v>
      </c>
      <c r="B5025">
        <v>50</v>
      </c>
      <c r="C5025">
        <v>23</v>
      </c>
      <c r="D5025" s="3">
        <v>9329094.2703027911</v>
      </c>
      <c r="E5025" s="3">
        <v>111722.1048372948</v>
      </c>
      <c r="F5025" s="3">
        <v>7931.314295329531</v>
      </c>
      <c r="G5025" s="3">
        <v>9209089.5619397759</v>
      </c>
      <c r="H5025" s="3">
        <v>351.28923039060101</v>
      </c>
      <c r="I5025" s="4">
        <f t="shared" si="89"/>
        <v>9329.0942703027904</v>
      </c>
      <c r="J5025" s="7">
        <v>9150.9439393340072</v>
      </c>
    </row>
    <row r="5026" spans="1:10" hidden="1" x14ac:dyDescent="0.25">
      <c r="A5026" s="1">
        <v>5024</v>
      </c>
      <c r="B5026">
        <v>50</v>
      </c>
      <c r="C5026">
        <v>24</v>
      </c>
      <c r="D5026" s="3">
        <v>9321493.1803566217</v>
      </c>
      <c r="E5026" s="3">
        <v>117959.1115248514</v>
      </c>
      <c r="F5026" s="3">
        <v>8184.4182086151586</v>
      </c>
      <c r="G5026" s="3">
        <v>9194998.3613927588</v>
      </c>
      <c r="H5026" s="3">
        <v>351.2892303902081</v>
      </c>
      <c r="I5026" s="4">
        <f t="shared" si="89"/>
        <v>9321.4931803566215</v>
      </c>
      <c r="J5026" s="7">
        <v>9150.9439393340072</v>
      </c>
    </row>
    <row r="5027" spans="1:10" hidden="1" x14ac:dyDescent="0.25">
      <c r="A5027" s="1">
        <v>5025</v>
      </c>
      <c r="B5027">
        <v>50</v>
      </c>
      <c r="C5027">
        <v>25</v>
      </c>
      <c r="D5027" s="3">
        <v>9318155.1041269042</v>
      </c>
      <c r="E5027" s="3">
        <v>117959.1115248514</v>
      </c>
      <c r="F5027" s="3">
        <v>8185.8456985458433</v>
      </c>
      <c r="G5027" s="3">
        <v>9191658.8576731104</v>
      </c>
      <c r="H5027" s="3">
        <v>351.28923039019361</v>
      </c>
      <c r="I5027" s="4">
        <f t="shared" si="89"/>
        <v>9318.1551041269049</v>
      </c>
      <c r="J5027" s="7">
        <v>9150.9439393340072</v>
      </c>
    </row>
    <row r="5028" spans="1:10" hidden="1" x14ac:dyDescent="0.25">
      <c r="A5028" s="1">
        <v>5026</v>
      </c>
      <c r="B5028">
        <v>50</v>
      </c>
      <c r="C5028">
        <v>26</v>
      </c>
      <c r="D5028" s="3">
        <v>9318042.2511796765</v>
      </c>
      <c r="E5028" s="3">
        <v>117959.1115248514</v>
      </c>
      <c r="F5028" s="3">
        <v>8184.4182086151586</v>
      </c>
      <c r="G5028" s="3">
        <v>9191547.4322158135</v>
      </c>
      <c r="H5028" s="3">
        <v>351.28923039019361</v>
      </c>
      <c r="I5028" s="4">
        <f t="shared" si="89"/>
        <v>9318.0422511796769</v>
      </c>
      <c r="J5028" s="7">
        <v>9150.9439393340072</v>
      </c>
    </row>
    <row r="5029" spans="1:10" hidden="1" x14ac:dyDescent="0.25">
      <c r="A5029" s="1">
        <v>5027</v>
      </c>
      <c r="B5029">
        <v>50</v>
      </c>
      <c r="C5029">
        <v>27</v>
      </c>
      <c r="D5029" s="3">
        <v>9313945.7472503502</v>
      </c>
      <c r="E5029" s="3">
        <v>119639.9094159141</v>
      </c>
      <c r="F5029" s="3">
        <v>8152.5916695646638</v>
      </c>
      <c r="G5029" s="3">
        <v>9185801.9569344781</v>
      </c>
      <c r="H5029" s="3">
        <v>351.28923039026631</v>
      </c>
      <c r="I5029" s="4">
        <f t="shared" si="89"/>
        <v>9313.9457472503509</v>
      </c>
      <c r="J5029" s="7">
        <v>9150.9439393340072</v>
      </c>
    </row>
    <row r="5030" spans="1:10" hidden="1" x14ac:dyDescent="0.25">
      <c r="A5030" s="1">
        <v>5028</v>
      </c>
      <c r="B5030">
        <v>50</v>
      </c>
      <c r="C5030">
        <v>28</v>
      </c>
      <c r="D5030" s="3">
        <v>9314121.5774633922</v>
      </c>
      <c r="E5030" s="3">
        <v>92361.712041724109</v>
      </c>
      <c r="F5030" s="3">
        <v>8059.9897087211621</v>
      </c>
      <c r="G5030" s="3">
        <v>9213348.5864825528</v>
      </c>
      <c r="H5030" s="3">
        <v>351.289230390179</v>
      </c>
      <c r="I5030" s="4">
        <f t="shared" si="89"/>
        <v>9314.1215774633929</v>
      </c>
      <c r="J5030" s="7">
        <v>9150.9439393340072</v>
      </c>
    </row>
    <row r="5031" spans="1:10" hidden="1" x14ac:dyDescent="0.25">
      <c r="A5031" s="1">
        <v>5029</v>
      </c>
      <c r="B5031">
        <v>50</v>
      </c>
      <c r="C5031">
        <v>29</v>
      </c>
      <c r="D5031" s="3">
        <v>9318155.1041269042</v>
      </c>
      <c r="E5031" s="3">
        <v>117959.1115248514</v>
      </c>
      <c r="F5031" s="3">
        <v>8185.8456985458433</v>
      </c>
      <c r="G5031" s="3">
        <v>9191658.8576731104</v>
      </c>
      <c r="H5031" s="3">
        <v>351.28923039019361</v>
      </c>
      <c r="I5031" s="4">
        <f t="shared" si="89"/>
        <v>9318.1551041269049</v>
      </c>
      <c r="J5031" s="7">
        <v>9150.9439393340072</v>
      </c>
    </row>
    <row r="5032" spans="1:10" hidden="1" x14ac:dyDescent="0.25">
      <c r="A5032" s="1">
        <v>5030</v>
      </c>
      <c r="B5032">
        <v>50</v>
      </c>
      <c r="C5032">
        <v>30</v>
      </c>
      <c r="D5032" s="3">
        <v>9336214.5647256877</v>
      </c>
      <c r="E5032" s="3">
        <v>114558.9905047175</v>
      </c>
      <c r="F5032" s="3">
        <v>8036.4058240060003</v>
      </c>
      <c r="G5032" s="3">
        <v>9213267.8791665677</v>
      </c>
      <c r="H5032" s="3">
        <v>351.28923039028092</v>
      </c>
      <c r="I5032" s="4">
        <f t="shared" si="89"/>
        <v>9336.2145647256875</v>
      </c>
      <c r="J5032" s="7">
        <v>9150.9439393340072</v>
      </c>
    </row>
    <row r="5033" spans="1:10" hidden="1" x14ac:dyDescent="0.25">
      <c r="A5033" s="1">
        <v>5031</v>
      </c>
      <c r="B5033">
        <v>50</v>
      </c>
      <c r="C5033">
        <v>31</v>
      </c>
      <c r="D5033" s="3">
        <v>9307547.4160059113</v>
      </c>
      <c r="E5033" s="3">
        <v>82062.235676394776</v>
      </c>
      <c r="F5033" s="3">
        <v>7988.6265926504066</v>
      </c>
      <c r="G5033" s="3">
        <v>9217145.2645064779</v>
      </c>
      <c r="H5033" s="3">
        <v>351.28923039044088</v>
      </c>
      <c r="I5033" s="4">
        <f t="shared" si="89"/>
        <v>9307.5474160059111</v>
      </c>
      <c r="J5033" s="7">
        <v>9150.9439393340072</v>
      </c>
    </row>
    <row r="5034" spans="1:10" hidden="1" x14ac:dyDescent="0.25">
      <c r="A5034" s="1">
        <v>5032</v>
      </c>
      <c r="B5034">
        <v>50</v>
      </c>
      <c r="C5034">
        <v>32</v>
      </c>
      <c r="D5034" s="3">
        <v>9310590.5902250204</v>
      </c>
      <c r="E5034" s="3">
        <v>84905.66034760719</v>
      </c>
      <c r="F5034" s="3">
        <v>8056.4402962331078</v>
      </c>
      <c r="G5034" s="3">
        <v>9217277.2003507856</v>
      </c>
      <c r="H5034" s="3">
        <v>351.28923039026631</v>
      </c>
      <c r="I5034" s="4">
        <f t="shared" si="89"/>
        <v>9310.5905902250197</v>
      </c>
      <c r="J5034" s="7">
        <v>9150.9439393340072</v>
      </c>
    </row>
    <row r="5035" spans="1:10" hidden="1" x14ac:dyDescent="0.25">
      <c r="A5035" s="1">
        <v>5033</v>
      </c>
      <c r="B5035">
        <v>50</v>
      </c>
      <c r="C5035">
        <v>33</v>
      </c>
      <c r="D5035" s="3">
        <v>9327516.2927710209</v>
      </c>
      <c r="E5035" s="3">
        <v>117959.1115248514</v>
      </c>
      <c r="F5035" s="3">
        <v>8220.0518162371081</v>
      </c>
      <c r="G5035" s="3">
        <v>9200985.8401995376</v>
      </c>
      <c r="H5035" s="3">
        <v>351.28923039024448</v>
      </c>
      <c r="I5035" s="4">
        <f t="shared" si="89"/>
        <v>9327.5162927710207</v>
      </c>
      <c r="J5035" s="7">
        <v>9150.9439393340072</v>
      </c>
    </row>
    <row r="5036" spans="1:10" hidden="1" x14ac:dyDescent="0.25">
      <c r="A5036" s="1">
        <v>5034</v>
      </c>
      <c r="B5036">
        <v>50</v>
      </c>
      <c r="C5036">
        <v>34</v>
      </c>
      <c r="D5036" s="3">
        <v>9329499.5316946991</v>
      </c>
      <c r="E5036" s="3">
        <v>121181.5139845494</v>
      </c>
      <c r="F5036" s="3">
        <v>8241.3558616634909</v>
      </c>
      <c r="G5036" s="3">
        <v>9199725.3726180904</v>
      </c>
      <c r="H5036" s="3">
        <v>351.289230390179</v>
      </c>
      <c r="I5036" s="4">
        <f t="shared" si="89"/>
        <v>9329.4995316946988</v>
      </c>
      <c r="J5036" s="7">
        <v>9150.9439393340072</v>
      </c>
    </row>
    <row r="5037" spans="1:10" hidden="1" x14ac:dyDescent="0.25">
      <c r="A5037" s="1">
        <v>5035</v>
      </c>
      <c r="B5037">
        <v>50</v>
      </c>
      <c r="C5037">
        <v>35</v>
      </c>
      <c r="D5037" s="3">
        <v>9303839.1696527172</v>
      </c>
      <c r="E5037" s="3">
        <v>73642.933491878721</v>
      </c>
      <c r="F5037" s="3">
        <v>7931.6484838938204</v>
      </c>
      <c r="G5037" s="3">
        <v>9221913.2984465566</v>
      </c>
      <c r="H5037" s="3">
        <v>351.28923039044088</v>
      </c>
      <c r="I5037" s="4">
        <f t="shared" si="89"/>
        <v>9303.8391696527178</v>
      </c>
      <c r="J5037" s="7">
        <v>9150.9439393340072</v>
      </c>
    </row>
    <row r="5038" spans="1:10" hidden="1" x14ac:dyDescent="0.25">
      <c r="A5038" s="1">
        <v>5036</v>
      </c>
      <c r="B5038">
        <v>50</v>
      </c>
      <c r="C5038">
        <v>36</v>
      </c>
      <c r="D5038" s="3">
        <v>9314622.9260437246</v>
      </c>
      <c r="E5038" s="3">
        <v>117959.1115248514</v>
      </c>
      <c r="F5038" s="3">
        <v>8247.6073594768241</v>
      </c>
      <c r="G5038" s="3">
        <v>9188064.9179290067</v>
      </c>
      <c r="H5038" s="3">
        <v>351.28923039025182</v>
      </c>
      <c r="I5038" s="4">
        <f t="shared" si="89"/>
        <v>9314.6229260437249</v>
      </c>
      <c r="J5038" s="7">
        <v>9150.9439393340072</v>
      </c>
    </row>
    <row r="5039" spans="1:10" hidden="1" x14ac:dyDescent="0.25">
      <c r="A5039" s="1">
        <v>5037</v>
      </c>
      <c r="B5039">
        <v>50</v>
      </c>
      <c r="C5039">
        <v>37</v>
      </c>
      <c r="D5039" s="3">
        <v>9327826.8687621932</v>
      </c>
      <c r="E5039" s="3">
        <v>121205.0753432293</v>
      </c>
      <c r="F5039" s="3">
        <v>8263.6164588367919</v>
      </c>
      <c r="G5039" s="3">
        <v>9198006.887729736</v>
      </c>
      <c r="H5039" s="3">
        <v>351.2892303902081</v>
      </c>
      <c r="I5039" s="4">
        <f t="shared" si="89"/>
        <v>9327.826868762193</v>
      </c>
      <c r="J5039" s="7">
        <v>9150.9439393340072</v>
      </c>
    </row>
    <row r="5040" spans="1:10" hidden="1" x14ac:dyDescent="0.25">
      <c r="A5040" s="1">
        <v>5038</v>
      </c>
      <c r="B5040">
        <v>50</v>
      </c>
      <c r="C5040">
        <v>38</v>
      </c>
      <c r="D5040" s="3">
        <v>9312338.1912985463</v>
      </c>
      <c r="E5040" s="3">
        <v>117959.1115248514</v>
      </c>
      <c r="F5040" s="3">
        <v>8184.4182086151586</v>
      </c>
      <c r="G5040" s="3">
        <v>9185843.3723346833</v>
      </c>
      <c r="H5040" s="3">
        <v>351.2892303902081</v>
      </c>
      <c r="I5040" s="4">
        <f t="shared" si="89"/>
        <v>9312.338191298546</v>
      </c>
      <c r="J5040" s="7">
        <v>9150.9439393340072</v>
      </c>
    </row>
    <row r="5041" spans="1:10" hidden="1" x14ac:dyDescent="0.25">
      <c r="A5041" s="1">
        <v>5039</v>
      </c>
      <c r="B5041">
        <v>50</v>
      </c>
      <c r="C5041">
        <v>39</v>
      </c>
      <c r="D5041" s="3">
        <v>9318172.6138313636</v>
      </c>
      <c r="E5041" s="3">
        <v>117959.1115248514</v>
      </c>
      <c r="F5041" s="3">
        <v>8203.355403006608</v>
      </c>
      <c r="G5041" s="3">
        <v>9191658.8576731104</v>
      </c>
      <c r="H5041" s="3">
        <v>351.28923039019361</v>
      </c>
      <c r="I5041" s="4">
        <f t="shared" si="89"/>
        <v>9318.1726138313643</v>
      </c>
      <c r="J5041" s="7">
        <v>9150.9439393340072</v>
      </c>
    </row>
    <row r="5042" spans="1:10" hidden="1" x14ac:dyDescent="0.25">
      <c r="A5042" s="1">
        <v>5040</v>
      </c>
      <c r="B5042">
        <v>50</v>
      </c>
      <c r="C5042">
        <v>40</v>
      </c>
      <c r="D5042" s="3">
        <v>9328211.101074446</v>
      </c>
      <c r="E5042" s="3">
        <v>115202.1595874499</v>
      </c>
      <c r="F5042" s="3">
        <v>8107.0959244563128</v>
      </c>
      <c r="G5042" s="3">
        <v>9204550.5563321467</v>
      </c>
      <c r="H5042" s="3">
        <v>351.28923039019361</v>
      </c>
      <c r="I5042" s="4">
        <f t="shared" si="89"/>
        <v>9328.2111010744466</v>
      </c>
      <c r="J5042" s="7">
        <v>9150.9439393340072</v>
      </c>
    </row>
    <row r="5043" spans="1:10" hidden="1" x14ac:dyDescent="0.25">
      <c r="A5043" s="1">
        <v>5041</v>
      </c>
      <c r="B5043">
        <v>50</v>
      </c>
      <c r="C5043">
        <v>41</v>
      </c>
      <c r="D5043" s="3">
        <v>9316854.6294750143</v>
      </c>
      <c r="E5043" s="3">
        <v>117959.1115248514</v>
      </c>
      <c r="F5043" s="3">
        <v>8184.4182086151586</v>
      </c>
      <c r="G5043" s="3">
        <v>9190359.8105111513</v>
      </c>
      <c r="H5043" s="3">
        <v>351.28923039022271</v>
      </c>
      <c r="I5043" s="4">
        <f t="shared" si="89"/>
        <v>9316.854629475014</v>
      </c>
      <c r="J5043" s="7">
        <v>9150.9439393340072</v>
      </c>
    </row>
    <row r="5044" spans="1:10" hidden="1" x14ac:dyDescent="0.25">
      <c r="A5044" s="1">
        <v>5042</v>
      </c>
      <c r="B5044">
        <v>50</v>
      </c>
      <c r="C5044">
        <v>42</v>
      </c>
      <c r="D5044" s="3">
        <v>9289750.1641242318</v>
      </c>
      <c r="E5044" s="3">
        <v>58757.385884798277</v>
      </c>
      <c r="F5044" s="3">
        <v>7706.6140839003574</v>
      </c>
      <c r="G5044" s="3">
        <v>9222934.8749251403</v>
      </c>
      <c r="H5044" s="3">
        <v>351.2892303902081</v>
      </c>
      <c r="I5044" s="4">
        <f t="shared" si="89"/>
        <v>9289.7501641242325</v>
      </c>
      <c r="J5044" s="7">
        <v>9150.9439393340072</v>
      </c>
    </row>
    <row r="5045" spans="1:10" hidden="1" x14ac:dyDescent="0.25">
      <c r="A5045" s="1">
        <v>5043</v>
      </c>
      <c r="B5045">
        <v>50</v>
      </c>
      <c r="C5045">
        <v>43</v>
      </c>
      <c r="D5045" s="3">
        <v>9326239.9705981072</v>
      </c>
      <c r="E5045" s="3">
        <v>122797.44387156</v>
      </c>
      <c r="F5045" s="3">
        <v>8048.4015746604628</v>
      </c>
      <c r="G5045" s="3">
        <v>9195042.8359214962</v>
      </c>
      <c r="H5045" s="3">
        <v>351.2892303902081</v>
      </c>
      <c r="I5045" s="4">
        <f t="shared" si="89"/>
        <v>9326.2399705981079</v>
      </c>
      <c r="J5045" s="7">
        <v>9150.9439393340072</v>
      </c>
    </row>
    <row r="5046" spans="1:10" hidden="1" x14ac:dyDescent="0.25">
      <c r="A5046" s="1">
        <v>5044</v>
      </c>
      <c r="B5046">
        <v>50</v>
      </c>
      <c r="C5046">
        <v>44</v>
      </c>
      <c r="D5046" s="3">
        <v>9309560.5603975412</v>
      </c>
      <c r="E5046" s="3">
        <v>85070.375488411999</v>
      </c>
      <c r="F5046" s="3">
        <v>7929.7491702411926</v>
      </c>
      <c r="G5046" s="3">
        <v>9216209.1465084944</v>
      </c>
      <c r="H5046" s="3">
        <v>351.28923039055729</v>
      </c>
      <c r="I5046" s="4">
        <f t="shared" si="89"/>
        <v>9309.5605603975418</v>
      </c>
      <c r="J5046" s="7">
        <v>9150.9439393340072</v>
      </c>
    </row>
    <row r="5047" spans="1:10" hidden="1" x14ac:dyDescent="0.25">
      <c r="A5047" s="1">
        <v>5045</v>
      </c>
      <c r="B5047">
        <v>50</v>
      </c>
      <c r="C5047">
        <v>45</v>
      </c>
      <c r="D5047" s="3">
        <v>9332631.2734776884</v>
      </c>
      <c r="E5047" s="3">
        <v>117959.1115248514</v>
      </c>
      <c r="F5047" s="3">
        <v>8149.6283784971656</v>
      </c>
      <c r="G5047" s="3">
        <v>9206171.2443439513</v>
      </c>
      <c r="H5047" s="3">
        <v>351.2892303902081</v>
      </c>
      <c r="I5047" s="4">
        <f t="shared" si="89"/>
        <v>9332.6312734776893</v>
      </c>
      <c r="J5047" s="7">
        <v>9150.9439393340072</v>
      </c>
    </row>
    <row r="5048" spans="1:10" hidden="1" x14ac:dyDescent="0.25">
      <c r="A5048" s="1">
        <v>5046</v>
      </c>
      <c r="B5048">
        <v>50</v>
      </c>
      <c r="C5048">
        <v>46</v>
      </c>
      <c r="D5048" s="3">
        <v>9318042.2511796765</v>
      </c>
      <c r="E5048" s="3">
        <v>117959.1115248514</v>
      </c>
      <c r="F5048" s="3">
        <v>8184.4182086151586</v>
      </c>
      <c r="G5048" s="3">
        <v>9191547.4322158135</v>
      </c>
      <c r="H5048" s="3">
        <v>351.28923039019361</v>
      </c>
      <c r="I5048" s="4">
        <f t="shared" si="89"/>
        <v>9318.0422511796769</v>
      </c>
      <c r="J5048" s="7">
        <v>9150.9439393340072</v>
      </c>
    </row>
    <row r="5049" spans="1:10" hidden="1" x14ac:dyDescent="0.25">
      <c r="A5049" s="1">
        <v>5047</v>
      </c>
      <c r="B5049">
        <v>50</v>
      </c>
      <c r="C5049">
        <v>47</v>
      </c>
      <c r="D5049" s="3">
        <v>9304368.9833445568</v>
      </c>
      <c r="E5049" s="3">
        <v>90477.567336961787</v>
      </c>
      <c r="F5049" s="3">
        <v>8099.6601734006799</v>
      </c>
      <c r="G5049" s="3">
        <v>9205440.4666037969</v>
      </c>
      <c r="H5049" s="3">
        <v>351.28923039045549</v>
      </c>
      <c r="I5049" s="4">
        <f t="shared" si="89"/>
        <v>9304.3689833445569</v>
      </c>
      <c r="J5049" s="7">
        <v>9150.9439393340072</v>
      </c>
    </row>
    <row r="5050" spans="1:10" hidden="1" x14ac:dyDescent="0.25">
      <c r="A5050" s="1">
        <v>5048</v>
      </c>
      <c r="B5050">
        <v>50</v>
      </c>
      <c r="C5050">
        <v>48</v>
      </c>
      <c r="D5050" s="3">
        <v>9318155.1041269042</v>
      </c>
      <c r="E5050" s="3">
        <v>117959.1115248514</v>
      </c>
      <c r="F5050" s="3">
        <v>8185.8456985458433</v>
      </c>
      <c r="G5050" s="3">
        <v>9191658.8576731104</v>
      </c>
      <c r="H5050" s="3">
        <v>351.28923039019361</v>
      </c>
      <c r="I5050" s="4">
        <f t="shared" si="89"/>
        <v>9318.1551041269049</v>
      </c>
      <c r="J5050" s="7">
        <v>9150.9439393340072</v>
      </c>
    </row>
    <row r="5051" spans="1:10" hidden="1" x14ac:dyDescent="0.25">
      <c r="A5051" s="1">
        <v>5049</v>
      </c>
      <c r="B5051">
        <v>50</v>
      </c>
      <c r="C5051">
        <v>49</v>
      </c>
      <c r="D5051" s="3">
        <v>9314183.0442730263</v>
      </c>
      <c r="E5051" s="3">
        <v>84918.889208459936</v>
      </c>
      <c r="F5051" s="3">
        <v>8023.890045189044</v>
      </c>
      <c r="G5051" s="3">
        <v>9220888.9757889863</v>
      </c>
      <c r="H5051" s="3">
        <v>351.28923039033913</v>
      </c>
      <c r="I5051" s="4">
        <f t="shared" si="89"/>
        <v>9314.1830442730261</v>
      </c>
      <c r="J5051" s="7">
        <v>9150.9439393340072</v>
      </c>
    </row>
    <row r="5052" spans="1:10" hidden="1" x14ac:dyDescent="0.25">
      <c r="A5052" s="1">
        <v>5050</v>
      </c>
      <c r="B5052">
        <v>50</v>
      </c>
      <c r="C5052">
        <v>50</v>
      </c>
      <c r="D5052" s="3">
        <v>9292226.5002937727</v>
      </c>
      <c r="E5052" s="3">
        <v>82062.235676394776</v>
      </c>
      <c r="F5052" s="3">
        <v>7988.6265926504066</v>
      </c>
      <c r="G5052" s="3">
        <v>9201824.3487943392</v>
      </c>
      <c r="H5052" s="3">
        <v>351.28923039039728</v>
      </c>
      <c r="I5052" s="4">
        <f t="shared" si="89"/>
        <v>9292.2265002937729</v>
      </c>
      <c r="J5052" s="7">
        <v>9150.9439393340072</v>
      </c>
    </row>
    <row r="5053" spans="1:10" hidden="1" x14ac:dyDescent="0.25">
      <c r="A5053" s="1">
        <v>5051</v>
      </c>
      <c r="B5053">
        <v>50</v>
      </c>
      <c r="C5053">
        <v>51</v>
      </c>
      <c r="D5053" s="3">
        <v>9321493.1803566217</v>
      </c>
      <c r="E5053" s="3">
        <v>117959.1115248514</v>
      </c>
      <c r="F5053" s="3">
        <v>8184.4182086151586</v>
      </c>
      <c r="G5053" s="3">
        <v>9194998.3613927588</v>
      </c>
      <c r="H5053" s="3">
        <v>351.2892303902081</v>
      </c>
      <c r="I5053" s="4">
        <f t="shared" si="89"/>
        <v>9321.4931803566215</v>
      </c>
      <c r="J5053" s="7">
        <v>9150.9439393340072</v>
      </c>
    </row>
    <row r="5054" spans="1:10" hidden="1" x14ac:dyDescent="0.25">
      <c r="A5054" s="1">
        <v>5052</v>
      </c>
      <c r="B5054">
        <v>50</v>
      </c>
      <c r="C5054">
        <v>52</v>
      </c>
      <c r="D5054" s="3">
        <v>9307547.4160059113</v>
      </c>
      <c r="E5054" s="3">
        <v>82062.235676394776</v>
      </c>
      <c r="F5054" s="3">
        <v>7988.6265926504066</v>
      </c>
      <c r="G5054" s="3">
        <v>9217145.2645064779</v>
      </c>
      <c r="H5054" s="3">
        <v>351.28923039044088</v>
      </c>
      <c r="I5054" s="4">
        <f t="shared" si="89"/>
        <v>9307.5474160059111</v>
      </c>
      <c r="J5054" s="7">
        <v>9150.9439393340072</v>
      </c>
    </row>
    <row r="5055" spans="1:10" hidden="1" x14ac:dyDescent="0.25">
      <c r="A5055" s="1">
        <v>5053</v>
      </c>
      <c r="B5055">
        <v>50</v>
      </c>
      <c r="C5055">
        <v>53</v>
      </c>
      <c r="D5055" s="3">
        <v>9315805.9705478586</v>
      </c>
      <c r="E5055" s="3">
        <v>119356.73145565399</v>
      </c>
      <c r="F5055" s="3">
        <v>8268.1848416669563</v>
      </c>
      <c r="G5055" s="3">
        <v>9187829.765020147</v>
      </c>
      <c r="H5055" s="3">
        <v>351.28923039016439</v>
      </c>
      <c r="I5055" s="4">
        <f t="shared" si="89"/>
        <v>9315.805970547859</v>
      </c>
      <c r="J5055" s="7">
        <v>9150.9439393340072</v>
      </c>
    </row>
    <row r="5056" spans="1:10" hidden="1" x14ac:dyDescent="0.25">
      <c r="A5056" s="1">
        <v>5054</v>
      </c>
      <c r="B5056">
        <v>50</v>
      </c>
      <c r="C5056">
        <v>54</v>
      </c>
      <c r="D5056" s="3">
        <v>9319753.8375822548</v>
      </c>
      <c r="E5056" s="3">
        <v>120114.92338428339</v>
      </c>
      <c r="F5056" s="3">
        <v>8213.8174949181848</v>
      </c>
      <c r="G5056" s="3">
        <v>9191073.8074726574</v>
      </c>
      <c r="H5056" s="3">
        <v>351.28923039026631</v>
      </c>
      <c r="I5056" s="4">
        <f t="shared" si="89"/>
        <v>9319.7538375822551</v>
      </c>
      <c r="J5056" s="7">
        <v>9150.9439393340072</v>
      </c>
    </row>
    <row r="5057" spans="1:10" hidden="1" x14ac:dyDescent="0.25">
      <c r="A5057" s="1">
        <v>5055</v>
      </c>
      <c r="B5057">
        <v>50</v>
      </c>
      <c r="C5057">
        <v>55</v>
      </c>
      <c r="D5057" s="3">
        <v>9320724.0089495629</v>
      </c>
      <c r="E5057" s="3">
        <v>114650.7596256939</v>
      </c>
      <c r="F5057" s="3">
        <v>8179.7815820482501</v>
      </c>
      <c r="G5057" s="3">
        <v>9197542.1785114277</v>
      </c>
      <c r="H5057" s="3">
        <v>351.28923039019361</v>
      </c>
      <c r="I5057" s="4">
        <f t="shared" si="89"/>
        <v>9320.7240089495626</v>
      </c>
      <c r="J5057" s="7">
        <v>9150.9439393340072</v>
      </c>
    </row>
    <row r="5058" spans="1:10" hidden="1" x14ac:dyDescent="0.25">
      <c r="A5058" s="1">
        <v>5056</v>
      </c>
      <c r="B5058">
        <v>50</v>
      </c>
      <c r="C5058">
        <v>56</v>
      </c>
      <c r="D5058" s="3">
        <v>9332944.0326523688</v>
      </c>
      <c r="E5058" s="3">
        <v>117959.1115248514</v>
      </c>
      <c r="F5058" s="3">
        <v>8126.5938564739499</v>
      </c>
      <c r="G5058" s="3">
        <v>9206507.0380406529</v>
      </c>
      <c r="H5058" s="3">
        <v>351.28923039025182</v>
      </c>
      <c r="I5058" s="4">
        <f t="shared" si="89"/>
        <v>9332.9440326523691</v>
      </c>
      <c r="J5058" s="7">
        <v>9150.9439393340072</v>
      </c>
    </row>
    <row r="5059" spans="1:10" hidden="1" x14ac:dyDescent="0.25">
      <c r="A5059" s="1">
        <v>5057</v>
      </c>
      <c r="B5059">
        <v>50</v>
      </c>
      <c r="C5059">
        <v>57</v>
      </c>
      <c r="D5059" s="3">
        <v>9327966.1911722086</v>
      </c>
      <c r="E5059" s="3">
        <v>117959.1115248514</v>
      </c>
      <c r="F5059" s="3">
        <v>8115.3800938300947</v>
      </c>
      <c r="G5059" s="3">
        <v>9201540.4103231356</v>
      </c>
      <c r="H5059" s="3">
        <v>351.28923039023721</v>
      </c>
      <c r="I5059" s="4">
        <f t="shared" ref="I5059:I5101" si="90">D5059/$K$1</f>
        <v>9327.9661911722087</v>
      </c>
      <c r="J5059" s="7">
        <v>9150.9439393340072</v>
      </c>
    </row>
    <row r="5060" spans="1:10" hidden="1" x14ac:dyDescent="0.25">
      <c r="A5060" s="1">
        <v>5058</v>
      </c>
      <c r="B5060">
        <v>50</v>
      </c>
      <c r="C5060">
        <v>58</v>
      </c>
      <c r="D5060" s="3">
        <v>9318155.1041269042</v>
      </c>
      <c r="E5060" s="3">
        <v>117959.1115248514</v>
      </c>
      <c r="F5060" s="3">
        <v>8185.8456985458433</v>
      </c>
      <c r="G5060" s="3">
        <v>9191658.8576731104</v>
      </c>
      <c r="H5060" s="3">
        <v>351.28923039019361</v>
      </c>
      <c r="I5060" s="4">
        <f t="shared" si="90"/>
        <v>9318.1551041269049</v>
      </c>
      <c r="J5060" s="7">
        <v>9150.9439393340072</v>
      </c>
    </row>
    <row r="5061" spans="1:10" hidden="1" x14ac:dyDescent="0.25">
      <c r="A5061" s="1">
        <v>5059</v>
      </c>
      <c r="B5061">
        <v>50</v>
      </c>
      <c r="C5061">
        <v>59</v>
      </c>
      <c r="D5061" s="3">
        <v>9334353.2579743117</v>
      </c>
      <c r="E5061" s="3">
        <v>125564.15154785771</v>
      </c>
      <c r="F5061" s="3">
        <v>8027.0329636840434</v>
      </c>
      <c r="G5061" s="3">
        <v>9200410.7842323743</v>
      </c>
      <c r="H5061" s="3">
        <v>351.28923039032452</v>
      </c>
      <c r="I5061" s="4">
        <f t="shared" si="90"/>
        <v>9334.3532579743114</v>
      </c>
      <c r="J5061" s="7">
        <v>9150.9439393340072</v>
      </c>
    </row>
    <row r="5062" spans="1:10" hidden="1" x14ac:dyDescent="0.25">
      <c r="A5062" s="1">
        <v>5060</v>
      </c>
      <c r="B5062">
        <v>50</v>
      </c>
      <c r="C5062">
        <v>60</v>
      </c>
      <c r="D5062" s="3">
        <v>9323547.8790859003</v>
      </c>
      <c r="E5062" s="3">
        <v>126199.61792451089</v>
      </c>
      <c r="F5062" s="3">
        <v>8097.7042512809276</v>
      </c>
      <c r="G5062" s="3">
        <v>9188899.2676797174</v>
      </c>
      <c r="H5062" s="3">
        <v>351.28923039031002</v>
      </c>
      <c r="I5062" s="4">
        <f t="shared" si="90"/>
        <v>9323.5478790858997</v>
      </c>
      <c r="J5062" s="7">
        <v>9150.9439393340072</v>
      </c>
    </row>
    <row r="5063" spans="1:10" hidden="1" x14ac:dyDescent="0.25">
      <c r="A5063" s="1">
        <v>5061</v>
      </c>
      <c r="B5063">
        <v>50</v>
      </c>
      <c r="C5063">
        <v>61</v>
      </c>
      <c r="D5063" s="3">
        <v>9328466.6945951618</v>
      </c>
      <c r="E5063" s="3">
        <v>117000.2657394136</v>
      </c>
      <c r="F5063" s="3">
        <v>8129.7639437909129</v>
      </c>
      <c r="G5063" s="3">
        <v>9202985.3756815661</v>
      </c>
      <c r="H5063" s="3">
        <v>351.28923039031002</v>
      </c>
      <c r="I5063" s="4">
        <f t="shared" si="90"/>
        <v>9328.4666945951612</v>
      </c>
      <c r="J5063" s="7">
        <v>9150.9439393340072</v>
      </c>
    </row>
    <row r="5064" spans="1:10" hidden="1" x14ac:dyDescent="0.25">
      <c r="A5064" s="1">
        <v>5062</v>
      </c>
      <c r="B5064">
        <v>50</v>
      </c>
      <c r="C5064">
        <v>62</v>
      </c>
      <c r="D5064" s="3">
        <v>9326701.9478031639</v>
      </c>
      <c r="E5064" s="3">
        <v>111964.7218338227</v>
      </c>
      <c r="F5064" s="3">
        <v>8020.0311315567069</v>
      </c>
      <c r="G5064" s="3">
        <v>9206365.9056073949</v>
      </c>
      <c r="H5064" s="3">
        <v>351.28923039033913</v>
      </c>
      <c r="I5064" s="4">
        <f t="shared" si="90"/>
        <v>9326.7019478031634</v>
      </c>
      <c r="J5064" s="7">
        <v>9150.9439393340072</v>
      </c>
    </row>
    <row r="5065" spans="1:10" hidden="1" x14ac:dyDescent="0.25">
      <c r="A5065" s="1">
        <v>5063</v>
      </c>
      <c r="B5065">
        <v>50</v>
      </c>
      <c r="C5065">
        <v>63</v>
      </c>
      <c r="D5065" s="3">
        <v>9319740.9820017554</v>
      </c>
      <c r="E5065" s="3">
        <v>121130.86727455549</v>
      </c>
      <c r="F5065" s="3">
        <v>8185.8456985458433</v>
      </c>
      <c r="G5065" s="3">
        <v>9190072.9797982574</v>
      </c>
      <c r="H5065" s="3">
        <v>351.28923039019361</v>
      </c>
      <c r="I5065" s="4">
        <f t="shared" si="90"/>
        <v>9319.7409820017547</v>
      </c>
      <c r="J5065" s="7">
        <v>9150.9439393340072</v>
      </c>
    </row>
    <row r="5066" spans="1:10" hidden="1" x14ac:dyDescent="0.25">
      <c r="A5066" s="1">
        <v>5064</v>
      </c>
      <c r="B5066">
        <v>50</v>
      </c>
      <c r="C5066">
        <v>64</v>
      </c>
      <c r="D5066" s="3">
        <v>9315494.8851801902</v>
      </c>
      <c r="E5066" s="3">
        <v>87079.394162685581</v>
      </c>
      <c r="F5066" s="3">
        <v>8078.9615101622348</v>
      </c>
      <c r="G5066" s="3">
        <v>9219985.2402769495</v>
      </c>
      <c r="H5066" s="3">
        <v>351.28923039035362</v>
      </c>
      <c r="I5066" s="4">
        <f t="shared" si="90"/>
        <v>9315.494885180191</v>
      </c>
      <c r="J5066" s="7">
        <v>9150.9439393340072</v>
      </c>
    </row>
    <row r="5067" spans="1:10" hidden="1" x14ac:dyDescent="0.25">
      <c r="A5067" s="1">
        <v>5065</v>
      </c>
      <c r="B5067">
        <v>50</v>
      </c>
      <c r="C5067">
        <v>65</v>
      </c>
      <c r="D5067" s="3">
        <v>9295973.1748990566</v>
      </c>
      <c r="E5067" s="3">
        <v>84905.660347607176</v>
      </c>
      <c r="F5067" s="3">
        <v>8041.933087922037</v>
      </c>
      <c r="G5067" s="3">
        <v>9202674.29223313</v>
      </c>
      <c r="H5067" s="3">
        <v>351.28923039046998</v>
      </c>
      <c r="I5067" s="4">
        <f t="shared" si="90"/>
        <v>9295.9731748990562</v>
      </c>
      <c r="J5067" s="7">
        <v>9150.9439393340072</v>
      </c>
    </row>
    <row r="5068" spans="1:10" hidden="1" x14ac:dyDescent="0.25">
      <c r="A5068" s="1">
        <v>5066</v>
      </c>
      <c r="B5068">
        <v>50</v>
      </c>
      <c r="C5068">
        <v>66</v>
      </c>
      <c r="D5068" s="3">
        <v>9318155.1041269042</v>
      </c>
      <c r="E5068" s="3">
        <v>117959.1115248514</v>
      </c>
      <c r="F5068" s="3">
        <v>8185.8456985458433</v>
      </c>
      <c r="G5068" s="3">
        <v>9191658.8576731104</v>
      </c>
      <c r="H5068" s="3">
        <v>351.28923039019361</v>
      </c>
      <c r="I5068" s="4">
        <f t="shared" si="90"/>
        <v>9318.1551041269049</v>
      </c>
      <c r="J5068" s="7">
        <v>9150.9439393340072</v>
      </c>
    </row>
    <row r="5069" spans="1:10" hidden="1" x14ac:dyDescent="0.25">
      <c r="A5069" s="1">
        <v>5067</v>
      </c>
      <c r="B5069">
        <v>50</v>
      </c>
      <c r="C5069">
        <v>67</v>
      </c>
      <c r="D5069" s="3">
        <v>9316319.6140475515</v>
      </c>
      <c r="E5069" s="3">
        <v>88548.478817440817</v>
      </c>
      <c r="F5069" s="3">
        <v>8065.1713035867606</v>
      </c>
      <c r="G5069" s="3">
        <v>9219354.674696127</v>
      </c>
      <c r="H5069" s="3">
        <v>351.28923039041177</v>
      </c>
      <c r="I5069" s="4">
        <f t="shared" si="90"/>
        <v>9316.319614047552</v>
      </c>
      <c r="J5069" s="7">
        <v>9150.9439393340072</v>
      </c>
    </row>
    <row r="5070" spans="1:10" hidden="1" x14ac:dyDescent="0.25">
      <c r="A5070" s="1">
        <v>5068</v>
      </c>
      <c r="B5070">
        <v>50</v>
      </c>
      <c r="C5070">
        <v>68</v>
      </c>
      <c r="D5070" s="3">
        <v>9313052.7851047628</v>
      </c>
      <c r="E5070" s="3">
        <v>87929.869625402454</v>
      </c>
      <c r="F5070" s="3">
        <v>8015.7530369729511</v>
      </c>
      <c r="G5070" s="3">
        <v>9216755.8732119948</v>
      </c>
      <c r="H5070" s="3">
        <v>351.28923039013529</v>
      </c>
      <c r="I5070" s="4">
        <f t="shared" si="90"/>
        <v>9313.0527851047627</v>
      </c>
      <c r="J5070" s="7">
        <v>9150.9439393340072</v>
      </c>
    </row>
    <row r="5071" spans="1:10" hidden="1" x14ac:dyDescent="0.25">
      <c r="A5071" s="1">
        <v>5069</v>
      </c>
      <c r="B5071">
        <v>50</v>
      </c>
      <c r="C5071">
        <v>69</v>
      </c>
      <c r="D5071" s="3">
        <v>9293764.0344717652</v>
      </c>
      <c r="E5071" s="3">
        <v>85137.304032380445</v>
      </c>
      <c r="F5071" s="3">
        <v>7988.6265926504066</v>
      </c>
      <c r="G5071" s="3">
        <v>9200286.8146163467</v>
      </c>
      <c r="H5071" s="3">
        <v>351.28923039039728</v>
      </c>
      <c r="I5071" s="4">
        <f t="shared" si="90"/>
        <v>9293.7640344717656</v>
      </c>
      <c r="J5071" s="7">
        <v>9150.9439393340072</v>
      </c>
    </row>
    <row r="5072" spans="1:10" hidden="1" x14ac:dyDescent="0.25">
      <c r="A5072" s="1">
        <v>5070</v>
      </c>
      <c r="B5072">
        <v>50</v>
      </c>
      <c r="C5072">
        <v>70</v>
      </c>
      <c r="D5072" s="3">
        <v>9318155.1041269042</v>
      </c>
      <c r="E5072" s="3">
        <v>117959.1115248514</v>
      </c>
      <c r="F5072" s="3">
        <v>8185.8456985458433</v>
      </c>
      <c r="G5072" s="3">
        <v>9191658.8576731104</v>
      </c>
      <c r="H5072" s="3">
        <v>351.28923039019361</v>
      </c>
      <c r="I5072" s="4">
        <f t="shared" si="90"/>
        <v>9318.1551041269049</v>
      </c>
      <c r="J5072" s="7">
        <v>9150.9439393340072</v>
      </c>
    </row>
    <row r="5073" spans="1:10" hidden="1" x14ac:dyDescent="0.25">
      <c r="A5073" s="1">
        <v>5071</v>
      </c>
      <c r="B5073">
        <v>50</v>
      </c>
      <c r="C5073">
        <v>71</v>
      </c>
      <c r="D5073" s="3">
        <v>9288889.1037036814</v>
      </c>
      <c r="E5073" s="3">
        <v>57044.783396714571</v>
      </c>
      <c r="F5073" s="3">
        <v>7701.8549073926597</v>
      </c>
      <c r="G5073" s="3">
        <v>9223791.1761691812</v>
      </c>
      <c r="H5073" s="3">
        <v>351.2892303902081</v>
      </c>
      <c r="I5073" s="4">
        <f t="shared" si="90"/>
        <v>9288.889103703681</v>
      </c>
      <c r="J5073" s="7">
        <v>9150.9439393340072</v>
      </c>
    </row>
    <row r="5074" spans="1:10" hidden="1" x14ac:dyDescent="0.25">
      <c r="A5074" s="1">
        <v>5072</v>
      </c>
      <c r="B5074">
        <v>50</v>
      </c>
      <c r="C5074">
        <v>72</v>
      </c>
      <c r="D5074" s="3">
        <v>9327615.669297561</v>
      </c>
      <c r="E5074" s="3">
        <v>117959.1115248514</v>
      </c>
      <c r="F5074" s="3">
        <v>8263.7971793916604</v>
      </c>
      <c r="G5074" s="3">
        <v>9201041.4713629205</v>
      </c>
      <c r="H5074" s="3">
        <v>351.28923039022271</v>
      </c>
      <c r="I5074" s="4">
        <f t="shared" si="90"/>
        <v>9327.6156692975619</v>
      </c>
      <c r="J5074" s="7">
        <v>9150.9439393340072</v>
      </c>
    </row>
    <row r="5075" spans="1:10" hidden="1" x14ac:dyDescent="0.25">
      <c r="A5075" s="1">
        <v>5073</v>
      </c>
      <c r="B5075">
        <v>50</v>
      </c>
      <c r="C5075">
        <v>73</v>
      </c>
      <c r="D5075" s="3">
        <v>9328647.4396480098</v>
      </c>
      <c r="E5075" s="3">
        <v>107497.47526286069</v>
      </c>
      <c r="F5075" s="3">
        <v>8039.5148595101118</v>
      </c>
      <c r="G5075" s="3">
        <v>9212759.1602952462</v>
      </c>
      <c r="H5075" s="3">
        <v>351.28923039028092</v>
      </c>
      <c r="I5075" s="4">
        <f t="shared" si="90"/>
        <v>9328.6474396480098</v>
      </c>
      <c r="J5075" s="7">
        <v>9150.9439393340072</v>
      </c>
    </row>
    <row r="5076" spans="1:10" hidden="1" x14ac:dyDescent="0.25">
      <c r="A5076" s="1">
        <v>5074</v>
      </c>
      <c r="B5076">
        <v>50</v>
      </c>
      <c r="C5076">
        <v>74</v>
      </c>
      <c r="D5076" s="3">
        <v>9292228.0669698473</v>
      </c>
      <c r="E5076" s="3">
        <v>83216.582703817345</v>
      </c>
      <c r="F5076" s="3">
        <v>8110.0018730527854</v>
      </c>
      <c r="G5076" s="3">
        <v>9200550.1931625847</v>
      </c>
      <c r="H5076" s="3">
        <v>351.28923039028092</v>
      </c>
      <c r="I5076" s="4">
        <f t="shared" si="90"/>
        <v>9292.2280669698466</v>
      </c>
      <c r="J5076" s="7">
        <v>9150.9439393340072</v>
      </c>
    </row>
    <row r="5077" spans="1:10" hidden="1" x14ac:dyDescent="0.25">
      <c r="A5077" s="1">
        <v>5075</v>
      </c>
      <c r="B5077">
        <v>50</v>
      </c>
      <c r="C5077">
        <v>75</v>
      </c>
      <c r="D5077" s="3">
        <v>9331939.7372356877</v>
      </c>
      <c r="E5077" s="3">
        <v>117959.1115248514</v>
      </c>
      <c r="F5077" s="3">
        <v>8197.5145769123283</v>
      </c>
      <c r="G5077" s="3">
        <v>9205431.8219035286</v>
      </c>
      <c r="H5077" s="3">
        <v>351.289230390179</v>
      </c>
      <c r="I5077" s="4">
        <f t="shared" si="90"/>
        <v>9331.9397372356871</v>
      </c>
      <c r="J5077" s="7">
        <v>9150.9439393340072</v>
      </c>
    </row>
    <row r="5078" spans="1:10" hidden="1" x14ac:dyDescent="0.25">
      <c r="A5078" s="1">
        <v>5076</v>
      </c>
      <c r="B5078">
        <v>50</v>
      </c>
      <c r="C5078">
        <v>76</v>
      </c>
      <c r="D5078" s="3">
        <v>9306954.1658828575</v>
      </c>
      <c r="E5078" s="3">
        <v>82821.791578832141</v>
      </c>
      <c r="F5078" s="3">
        <v>7866.975580088465</v>
      </c>
      <c r="G5078" s="3">
        <v>9215914.1094935443</v>
      </c>
      <c r="H5078" s="3">
        <v>351.28923039073197</v>
      </c>
      <c r="I5078" s="4">
        <f t="shared" si="90"/>
        <v>9306.9541658828566</v>
      </c>
      <c r="J5078" s="7">
        <v>9150.9439393340072</v>
      </c>
    </row>
    <row r="5079" spans="1:10" hidden="1" x14ac:dyDescent="0.25">
      <c r="A5079" s="1">
        <v>5077</v>
      </c>
      <c r="B5079">
        <v>50</v>
      </c>
      <c r="C5079">
        <v>77</v>
      </c>
      <c r="D5079" s="3">
        <v>9332641.2879282814</v>
      </c>
      <c r="E5079" s="3">
        <v>131112.39182902529</v>
      </c>
      <c r="F5079" s="3">
        <v>8163.5860698731813</v>
      </c>
      <c r="G5079" s="3">
        <v>9193014.0207989868</v>
      </c>
      <c r="H5079" s="3">
        <v>351.28923039023721</v>
      </c>
      <c r="I5079" s="4">
        <f t="shared" si="90"/>
        <v>9332.6412879282816</v>
      </c>
      <c r="J5079" s="7">
        <v>9150.9439393340072</v>
      </c>
    </row>
    <row r="5080" spans="1:10" hidden="1" x14ac:dyDescent="0.25">
      <c r="A5080" s="1">
        <v>5078</v>
      </c>
      <c r="B5080">
        <v>50</v>
      </c>
      <c r="C5080">
        <v>78</v>
      </c>
      <c r="D5080" s="3">
        <v>9318905.5116805658</v>
      </c>
      <c r="E5080" s="3">
        <v>91645.712767619159</v>
      </c>
      <c r="F5080" s="3">
        <v>7943.0001412326819</v>
      </c>
      <c r="G5080" s="3">
        <v>9218965.5095413215</v>
      </c>
      <c r="H5080" s="3">
        <v>351.28923039040461</v>
      </c>
      <c r="I5080" s="4">
        <f t="shared" si="90"/>
        <v>9318.9055116805666</v>
      </c>
      <c r="J5080" s="7">
        <v>9150.9439393340072</v>
      </c>
    </row>
    <row r="5081" spans="1:10" hidden="1" x14ac:dyDescent="0.25">
      <c r="A5081" s="1">
        <v>5079</v>
      </c>
      <c r="B5081">
        <v>50</v>
      </c>
      <c r="C5081">
        <v>79</v>
      </c>
      <c r="D5081" s="3">
        <v>9318155.1041269042</v>
      </c>
      <c r="E5081" s="3">
        <v>117959.1115248514</v>
      </c>
      <c r="F5081" s="3">
        <v>8185.8456985458433</v>
      </c>
      <c r="G5081" s="3">
        <v>9191658.8576731104</v>
      </c>
      <c r="H5081" s="3">
        <v>351.28923039019361</v>
      </c>
      <c r="I5081" s="4">
        <f t="shared" si="90"/>
        <v>9318.1551041269049</v>
      </c>
      <c r="J5081" s="7">
        <v>9150.9439393340072</v>
      </c>
    </row>
    <row r="5082" spans="1:10" hidden="1" x14ac:dyDescent="0.25">
      <c r="A5082" s="1">
        <v>5080</v>
      </c>
      <c r="B5082">
        <v>50</v>
      </c>
      <c r="C5082">
        <v>80</v>
      </c>
      <c r="D5082" s="3">
        <v>9318155.1041269042</v>
      </c>
      <c r="E5082" s="3">
        <v>117959.1115248514</v>
      </c>
      <c r="F5082" s="3">
        <v>8185.8456985458433</v>
      </c>
      <c r="G5082" s="3">
        <v>9191658.8576731104</v>
      </c>
      <c r="H5082" s="3">
        <v>351.28923039019361</v>
      </c>
      <c r="I5082" s="4">
        <f t="shared" si="90"/>
        <v>9318.1551041269049</v>
      </c>
      <c r="J5082" s="7">
        <v>9150.9439393340072</v>
      </c>
    </row>
    <row r="5083" spans="1:10" hidden="1" x14ac:dyDescent="0.25">
      <c r="A5083" s="1">
        <v>5081</v>
      </c>
      <c r="B5083">
        <v>50</v>
      </c>
      <c r="C5083">
        <v>81</v>
      </c>
      <c r="D5083" s="3">
        <v>9292264.938648222</v>
      </c>
      <c r="E5083" s="3">
        <v>82062.235676394776</v>
      </c>
      <c r="F5083" s="3">
        <v>8027.064947100228</v>
      </c>
      <c r="G5083" s="3">
        <v>9201824.3487943392</v>
      </c>
      <c r="H5083" s="3">
        <v>351.28923039039728</v>
      </c>
      <c r="I5083" s="4">
        <f t="shared" si="90"/>
        <v>9292.2649386482226</v>
      </c>
      <c r="J5083" s="7">
        <v>9150.9439393340072</v>
      </c>
    </row>
    <row r="5084" spans="1:10" hidden="1" x14ac:dyDescent="0.25">
      <c r="A5084" s="1">
        <v>5082</v>
      </c>
      <c r="B5084">
        <v>50</v>
      </c>
      <c r="C5084">
        <v>82</v>
      </c>
      <c r="D5084" s="3">
        <v>9318155.1041269042</v>
      </c>
      <c r="E5084" s="3">
        <v>117959.1115248514</v>
      </c>
      <c r="F5084" s="3">
        <v>8185.8456985458433</v>
      </c>
      <c r="G5084" s="3">
        <v>9191658.8576731104</v>
      </c>
      <c r="H5084" s="3">
        <v>351.28923039019361</v>
      </c>
      <c r="I5084" s="4">
        <f t="shared" si="90"/>
        <v>9318.1551041269049</v>
      </c>
      <c r="J5084" s="7">
        <v>9150.9439393340072</v>
      </c>
    </row>
    <row r="5085" spans="1:10" hidden="1" x14ac:dyDescent="0.25">
      <c r="A5085" s="1">
        <v>5083</v>
      </c>
      <c r="B5085">
        <v>50</v>
      </c>
      <c r="C5085">
        <v>83</v>
      </c>
      <c r="D5085" s="3">
        <v>9336189.5713663809</v>
      </c>
      <c r="E5085" s="3">
        <v>117959.1115248514</v>
      </c>
      <c r="F5085" s="3">
        <v>8185.8456985458433</v>
      </c>
      <c r="G5085" s="3">
        <v>9209693.3249125872</v>
      </c>
      <c r="H5085" s="3">
        <v>351.28923039019361</v>
      </c>
      <c r="I5085" s="4">
        <f t="shared" si="90"/>
        <v>9336.1895713663816</v>
      </c>
      <c r="J5085" s="7">
        <v>9150.9439393340072</v>
      </c>
    </row>
    <row r="5086" spans="1:10" hidden="1" x14ac:dyDescent="0.25">
      <c r="A5086" s="1">
        <v>5084</v>
      </c>
      <c r="B5086">
        <v>50</v>
      </c>
      <c r="C5086">
        <v>84</v>
      </c>
      <c r="D5086" s="3">
        <v>9315407.7360852677</v>
      </c>
      <c r="E5086" s="3">
        <v>117959.1115248514</v>
      </c>
      <c r="F5086" s="3">
        <v>8271.1830934718455</v>
      </c>
      <c r="G5086" s="3">
        <v>9188826.1522365548</v>
      </c>
      <c r="H5086" s="3">
        <v>351.28923039016439</v>
      </c>
      <c r="I5086" s="4">
        <f t="shared" si="90"/>
        <v>9315.407736085268</v>
      </c>
      <c r="J5086" s="7">
        <v>9150.9439393340072</v>
      </c>
    </row>
    <row r="5087" spans="1:10" hidden="1" x14ac:dyDescent="0.25">
      <c r="A5087" s="1">
        <v>5085</v>
      </c>
      <c r="B5087">
        <v>50</v>
      </c>
      <c r="C5087">
        <v>85</v>
      </c>
      <c r="D5087" s="3">
        <v>9329043.8519781753</v>
      </c>
      <c r="E5087" s="3">
        <v>119181.9283102529</v>
      </c>
      <c r="F5087" s="3">
        <v>8200.8167444432565</v>
      </c>
      <c r="G5087" s="3">
        <v>9201309.8176930845</v>
      </c>
      <c r="H5087" s="3">
        <v>351.28923039026631</v>
      </c>
      <c r="I5087" s="4">
        <f t="shared" si="90"/>
        <v>9329.0438519781746</v>
      </c>
      <c r="J5087" s="7">
        <v>9150.9439393340072</v>
      </c>
    </row>
    <row r="5088" spans="1:10" hidden="1" x14ac:dyDescent="0.25">
      <c r="A5088" s="1">
        <v>5086</v>
      </c>
      <c r="B5088">
        <v>50</v>
      </c>
      <c r="C5088">
        <v>86</v>
      </c>
      <c r="D5088" s="3">
        <v>9297740.8900303487</v>
      </c>
      <c r="E5088" s="3">
        <v>61539.231302815577</v>
      </c>
      <c r="F5088" s="3">
        <v>7659.9840292540248</v>
      </c>
      <c r="G5088" s="3">
        <v>9228190.3854678888</v>
      </c>
      <c r="H5088" s="3">
        <v>351.28923039003348</v>
      </c>
      <c r="I5088" s="4">
        <f t="shared" si="90"/>
        <v>9297.740890030349</v>
      </c>
      <c r="J5088" s="7">
        <v>9150.9439393340072</v>
      </c>
    </row>
    <row r="5089" spans="1:10" hidden="1" x14ac:dyDescent="0.25">
      <c r="A5089" s="1">
        <v>5087</v>
      </c>
      <c r="B5089">
        <v>50</v>
      </c>
      <c r="C5089">
        <v>87</v>
      </c>
      <c r="D5089" s="3">
        <v>9305111.65859803</v>
      </c>
      <c r="E5089" s="3">
        <v>87126.376376186308</v>
      </c>
      <c r="F5089" s="3">
        <v>8074.3020439587744</v>
      </c>
      <c r="G5089" s="3">
        <v>9209559.6909474861</v>
      </c>
      <c r="H5089" s="3">
        <v>351.28923039036817</v>
      </c>
      <c r="I5089" s="4">
        <f t="shared" si="90"/>
        <v>9305.1116585980308</v>
      </c>
      <c r="J5089" s="7">
        <v>9150.9439393340072</v>
      </c>
    </row>
    <row r="5090" spans="1:10" hidden="1" x14ac:dyDescent="0.25">
      <c r="A5090" s="1">
        <v>5088</v>
      </c>
      <c r="B5090">
        <v>50</v>
      </c>
      <c r="C5090">
        <v>88</v>
      </c>
      <c r="D5090" s="3">
        <v>9318155.1041269042</v>
      </c>
      <c r="E5090" s="3">
        <v>117959.1115248514</v>
      </c>
      <c r="F5090" s="3">
        <v>8185.8456985458433</v>
      </c>
      <c r="G5090" s="3">
        <v>9191658.8576731104</v>
      </c>
      <c r="H5090" s="3">
        <v>351.28923039019361</v>
      </c>
      <c r="I5090" s="4">
        <f t="shared" si="90"/>
        <v>9318.1551041269049</v>
      </c>
      <c r="J5090" s="7">
        <v>9150.9439393340072</v>
      </c>
    </row>
    <row r="5091" spans="1:10" hidden="1" x14ac:dyDescent="0.25">
      <c r="A5091" s="1">
        <v>5089</v>
      </c>
      <c r="B5091">
        <v>50</v>
      </c>
      <c r="C5091">
        <v>89</v>
      </c>
      <c r="D5091" s="3">
        <v>9300221.9537974875</v>
      </c>
      <c r="E5091" s="3">
        <v>82062.235676394746</v>
      </c>
      <c r="F5091" s="3">
        <v>7984.5939944696574</v>
      </c>
      <c r="G5091" s="3">
        <v>9209823.8348962273</v>
      </c>
      <c r="H5091" s="3">
        <v>351.2892303905719</v>
      </c>
      <c r="I5091" s="4">
        <f t="shared" si="90"/>
        <v>9300.221953797487</v>
      </c>
      <c r="J5091" s="7">
        <v>9150.9439393340072</v>
      </c>
    </row>
    <row r="5092" spans="1:10" hidden="1" x14ac:dyDescent="0.25">
      <c r="A5092" s="1">
        <v>5090</v>
      </c>
      <c r="B5092">
        <v>50</v>
      </c>
      <c r="C5092">
        <v>90</v>
      </c>
      <c r="D5092" s="3">
        <v>9316511.0922405478</v>
      </c>
      <c r="E5092" s="3">
        <v>117959.1115248514</v>
      </c>
      <c r="F5092" s="3">
        <v>8190.9954650223444</v>
      </c>
      <c r="G5092" s="3">
        <v>9190009.6960202772</v>
      </c>
      <c r="H5092" s="3">
        <v>351.2892303902081</v>
      </c>
      <c r="I5092" s="4">
        <f t="shared" si="90"/>
        <v>9316.5110922405474</v>
      </c>
      <c r="J5092" s="7">
        <v>9150.9439393340072</v>
      </c>
    </row>
    <row r="5093" spans="1:10" hidden="1" x14ac:dyDescent="0.25">
      <c r="A5093" s="1">
        <v>5091</v>
      </c>
      <c r="B5093">
        <v>50</v>
      </c>
      <c r="C5093">
        <v>91</v>
      </c>
      <c r="D5093" s="3">
        <v>9307547.4160059113</v>
      </c>
      <c r="E5093" s="3">
        <v>82062.235676394776</v>
      </c>
      <c r="F5093" s="3">
        <v>7988.6265926504066</v>
      </c>
      <c r="G5093" s="3">
        <v>9217145.2645064779</v>
      </c>
      <c r="H5093" s="3">
        <v>351.28923039044088</v>
      </c>
      <c r="I5093" s="4">
        <f t="shared" si="90"/>
        <v>9307.5474160059111</v>
      </c>
      <c r="J5093" s="7">
        <v>9150.9439393340072</v>
      </c>
    </row>
    <row r="5094" spans="1:10" hidden="1" x14ac:dyDescent="0.25">
      <c r="A5094" s="1">
        <v>5092</v>
      </c>
      <c r="B5094">
        <v>50</v>
      </c>
      <c r="C5094">
        <v>92</v>
      </c>
      <c r="D5094" s="3">
        <v>9316389.3027564362</v>
      </c>
      <c r="E5094" s="3">
        <v>117959.1115248514</v>
      </c>
      <c r="F5094" s="3">
        <v>8202.6789476834983</v>
      </c>
      <c r="G5094" s="3">
        <v>9189876.2230535075</v>
      </c>
      <c r="H5094" s="3">
        <v>351.28923039019361</v>
      </c>
      <c r="I5094" s="4">
        <f t="shared" si="90"/>
        <v>9316.3893027564354</v>
      </c>
      <c r="J5094" s="7">
        <v>9150.9439393340072</v>
      </c>
    </row>
    <row r="5095" spans="1:10" hidden="1" x14ac:dyDescent="0.25">
      <c r="A5095" s="1">
        <v>5093</v>
      </c>
      <c r="B5095">
        <v>50</v>
      </c>
      <c r="C5095">
        <v>93</v>
      </c>
      <c r="D5095" s="3">
        <v>9307547.4160059113</v>
      </c>
      <c r="E5095" s="3">
        <v>82062.235676394776</v>
      </c>
      <c r="F5095" s="3">
        <v>7988.6265926504066</v>
      </c>
      <c r="G5095" s="3">
        <v>9217145.2645064779</v>
      </c>
      <c r="H5095" s="3">
        <v>351.28923039044088</v>
      </c>
      <c r="I5095" s="4">
        <f t="shared" si="90"/>
        <v>9307.5474160059111</v>
      </c>
      <c r="J5095" s="7">
        <v>9150.9439393340072</v>
      </c>
    </row>
    <row r="5096" spans="1:10" hidden="1" x14ac:dyDescent="0.25">
      <c r="A5096" s="1">
        <v>5094</v>
      </c>
      <c r="B5096">
        <v>50</v>
      </c>
      <c r="C5096">
        <v>94</v>
      </c>
      <c r="D5096" s="3">
        <v>9330396.4111987408</v>
      </c>
      <c r="E5096" s="3">
        <v>119464.6234779393</v>
      </c>
      <c r="F5096" s="3">
        <v>8096.0352442094299</v>
      </c>
      <c r="G5096" s="3">
        <v>9202484.4632461928</v>
      </c>
      <c r="H5096" s="3">
        <v>351.28923039023721</v>
      </c>
      <c r="I5096" s="4">
        <f t="shared" si="90"/>
        <v>9330.3964111987407</v>
      </c>
      <c r="J5096" s="7">
        <v>9150.9439393340072</v>
      </c>
    </row>
    <row r="5097" spans="1:10" hidden="1" x14ac:dyDescent="0.25">
      <c r="A5097" s="1">
        <v>5095</v>
      </c>
      <c r="B5097">
        <v>50</v>
      </c>
      <c r="C5097">
        <v>95</v>
      </c>
      <c r="D5097" s="3">
        <v>9318155.1041269042</v>
      </c>
      <c r="E5097" s="3">
        <v>117959.1115248514</v>
      </c>
      <c r="F5097" s="3">
        <v>8185.8456985458433</v>
      </c>
      <c r="G5097" s="3">
        <v>9191658.8576731104</v>
      </c>
      <c r="H5097" s="3">
        <v>351.28923039019361</v>
      </c>
      <c r="I5097" s="4">
        <f t="shared" si="90"/>
        <v>9318.1551041269049</v>
      </c>
      <c r="J5097" s="7">
        <v>9150.9439393340072</v>
      </c>
    </row>
    <row r="5098" spans="1:10" hidden="1" x14ac:dyDescent="0.25">
      <c r="A5098" s="1">
        <v>5096</v>
      </c>
      <c r="B5098">
        <v>50</v>
      </c>
      <c r="C5098">
        <v>96</v>
      </c>
      <c r="D5098" s="3">
        <v>9292226.5002937727</v>
      </c>
      <c r="E5098" s="3">
        <v>82062.235676394776</v>
      </c>
      <c r="F5098" s="3">
        <v>7988.6265926504066</v>
      </c>
      <c r="G5098" s="3">
        <v>9201824.3487943392</v>
      </c>
      <c r="H5098" s="3">
        <v>351.28923039039728</v>
      </c>
      <c r="I5098" s="4">
        <f t="shared" si="90"/>
        <v>9292.2265002937729</v>
      </c>
      <c r="J5098" s="7">
        <v>9150.9439393340072</v>
      </c>
    </row>
    <row r="5099" spans="1:10" hidden="1" x14ac:dyDescent="0.25">
      <c r="A5099" s="1">
        <v>5097</v>
      </c>
      <c r="B5099">
        <v>50</v>
      </c>
      <c r="C5099">
        <v>97</v>
      </c>
      <c r="D5099" s="3">
        <v>9324096.7809169386</v>
      </c>
      <c r="E5099" s="3">
        <v>121430.6651773615</v>
      </c>
      <c r="F5099" s="3">
        <v>8202.9749686816067</v>
      </c>
      <c r="G5099" s="3">
        <v>9194111.851540504</v>
      </c>
      <c r="H5099" s="3">
        <v>351.28923039028092</v>
      </c>
      <c r="I5099" s="4">
        <f t="shared" si="90"/>
        <v>9324.0967809169379</v>
      </c>
      <c r="J5099" s="7">
        <v>9150.9439393340072</v>
      </c>
    </row>
    <row r="5100" spans="1:10" hidden="1" x14ac:dyDescent="0.25">
      <c r="A5100" s="1">
        <v>5098</v>
      </c>
      <c r="B5100">
        <v>50</v>
      </c>
      <c r="C5100">
        <v>98</v>
      </c>
      <c r="D5100" s="3">
        <v>9329345.9720190745</v>
      </c>
      <c r="E5100" s="3">
        <v>122134.2135609126</v>
      </c>
      <c r="F5100" s="3">
        <v>8051.4069392266674</v>
      </c>
      <c r="G5100" s="3">
        <v>9198809.0622885395</v>
      </c>
      <c r="H5100" s="3">
        <v>351.28923039025182</v>
      </c>
      <c r="I5100" s="4">
        <f t="shared" si="90"/>
        <v>9329.3459720190749</v>
      </c>
      <c r="J5100" s="7">
        <v>9150.9439393340072</v>
      </c>
    </row>
    <row r="5101" spans="1:10" hidden="1" x14ac:dyDescent="0.25">
      <c r="A5101" s="1">
        <v>5099</v>
      </c>
      <c r="B5101">
        <v>50</v>
      </c>
      <c r="C5101">
        <v>99</v>
      </c>
      <c r="D5101" s="3">
        <v>9311248.7089055255</v>
      </c>
      <c r="E5101" s="3">
        <v>117959.1115248514</v>
      </c>
      <c r="F5101" s="3">
        <v>8206.4001580589047</v>
      </c>
      <c r="G5101" s="3">
        <v>9184731.907992227</v>
      </c>
      <c r="H5101" s="3">
        <v>351.28923039016439</v>
      </c>
      <c r="I5101" s="4">
        <f t="shared" si="90"/>
        <v>9311.2487089055248</v>
      </c>
      <c r="J5101" s="7">
        <v>9150.9439393340072</v>
      </c>
    </row>
  </sheetData>
  <autoFilter ref="B1:J5101" xr:uid="{00000000-0001-0000-0000-000000000000}">
    <filterColumn colId="7">
      <filters>
        <filter val="$9.15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C7B4-42D4-4F08-B3ED-55EB2ACC0309}">
  <dimension ref="B1:F11"/>
  <sheetViews>
    <sheetView tabSelected="1" workbookViewId="0">
      <selection activeCell="F15" sqref="F15"/>
    </sheetView>
  </sheetViews>
  <sheetFormatPr baseColWidth="10" defaultRowHeight="15" x14ac:dyDescent="0.25"/>
  <cols>
    <col min="2" max="2" width="21.5703125" customWidth="1"/>
    <col min="3" max="3" width="17.28515625" customWidth="1"/>
    <col min="4" max="4" width="13.5703125" customWidth="1"/>
    <col min="5" max="5" width="19.7109375" customWidth="1"/>
    <col min="6" max="6" width="17.7109375" customWidth="1"/>
  </cols>
  <sheetData>
    <row r="1" spans="2:6" ht="30" x14ac:dyDescent="0.25">
      <c r="B1" s="24" t="s">
        <v>23</v>
      </c>
      <c r="C1" s="20" t="s">
        <v>13</v>
      </c>
      <c r="D1" s="20" t="s">
        <v>14</v>
      </c>
      <c r="E1" s="20" t="s">
        <v>15</v>
      </c>
      <c r="F1" s="20" t="s">
        <v>16</v>
      </c>
    </row>
    <row r="2" spans="2:6" x14ac:dyDescent="0.25">
      <c r="B2" s="23" t="s">
        <v>17</v>
      </c>
      <c r="C2" s="21">
        <v>0</v>
      </c>
      <c r="D2" s="21">
        <v>8131.7300515777833</v>
      </c>
      <c r="E2" s="22">
        <v>9142399.9249607343</v>
      </c>
      <c r="F2" s="21">
        <v>351.2892303902081</v>
      </c>
    </row>
    <row r="3" spans="2:6" x14ac:dyDescent="0.25">
      <c r="B3" s="23" t="s">
        <v>18</v>
      </c>
      <c r="C3" s="21">
        <v>0</v>
      </c>
      <c r="D3" s="21">
        <v>8192.7251428817926</v>
      </c>
      <c r="E3" s="22">
        <v>9142399.9249607287</v>
      </c>
      <c r="F3" s="21">
        <v>351.28923039032452</v>
      </c>
    </row>
    <row r="7" spans="2:6" x14ac:dyDescent="0.25">
      <c r="C7" s="5" t="s">
        <v>17</v>
      </c>
      <c r="D7" s="5" t="s">
        <v>18</v>
      </c>
    </row>
    <row r="8" spans="2:6" x14ac:dyDescent="0.25">
      <c r="B8" s="20" t="s">
        <v>19</v>
      </c>
      <c r="C8" s="21">
        <v>0</v>
      </c>
      <c r="D8" s="21">
        <v>0</v>
      </c>
    </row>
    <row r="9" spans="2:6" x14ac:dyDescent="0.25">
      <c r="B9" s="20" t="s">
        <v>20</v>
      </c>
      <c r="C9" s="21">
        <v>8131.7300515777833</v>
      </c>
      <c r="D9" s="21">
        <v>8192.7251428817926</v>
      </c>
    </row>
    <row r="10" spans="2:6" x14ac:dyDescent="0.25">
      <c r="B10" s="20" t="s">
        <v>21</v>
      </c>
      <c r="C10" s="22">
        <v>9142399.9249607343</v>
      </c>
      <c r="D10" s="22">
        <v>9142399.9249607287</v>
      </c>
    </row>
    <row r="11" spans="2:6" x14ac:dyDescent="0.25">
      <c r="B11" s="20" t="s">
        <v>22</v>
      </c>
      <c r="C11" s="21">
        <v>351.2892303902081</v>
      </c>
      <c r="D11" s="21">
        <v>351.28923039032452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2024-06-17T15:44:26Z</dcterms:created>
  <dcterms:modified xsi:type="dcterms:W3CDTF">2024-06-17T17:10:43Z</dcterms:modified>
</cp:coreProperties>
</file>