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cod\apoyo_cursos\lea3\finance\salidas\res\"/>
    </mc:Choice>
  </mc:AlternateContent>
  <xr:revisionPtr revIDLastSave="0" documentId="13_ncr:1_{253CF848-3DB3-4D4D-9756-D2F499DB61FB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Sheet1!$A$1:$J$1059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2" i="1"/>
</calcChain>
</file>

<file path=xl/sharedStrings.xml><?xml version="1.0" encoding="utf-8"?>
<sst xmlns="http://schemas.openxmlformats.org/spreadsheetml/2006/main" count="10" uniqueCount="10">
  <si>
    <t>ID</t>
  </si>
  <si>
    <t>int_rc</t>
  </si>
  <si>
    <t>NoPaiFull</t>
  </si>
  <si>
    <t>NoPaidLoan</t>
  </si>
  <si>
    <t>NewLoanApplication</t>
  </si>
  <si>
    <t>monto_cobrar</t>
  </si>
  <si>
    <t>acepta</t>
  </si>
  <si>
    <t>pagado</t>
  </si>
  <si>
    <t>Prestamo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</si>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</sst>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164" fontId="1" fillId="0" borderId="1" xfId="2" applyNumberFormat="1" applyFont="1" applyBorder="1" applyAlignment="1">
      <alignment horizontal="center" vertical="top"/>
    </xf>
    <xf numFmtId="164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9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2" max="2" width="20.7109375" style="7" customWidth="1"/>
    <col min="3" max="3" width="20.7109375" style="5" customWidth="1"/>
    <col min="4" max="4" width="20.7109375" style="7" customWidth="1"/>
    <col min="5" max="8" width="20.7109375" customWidth="1"/>
    <col min="9" max="9" width="16.28515625" bestFit="1" customWidth="1"/>
    <col min="10" max="10" width="17.5703125" customWidth="1"/>
  </cols>
  <sheetData>
    <row r="1" spans="1:10" x14ac:dyDescent="0.25">
      <c r="A1" s="1" t="s">
        <v>0</v>
      </c>
      <c r="B1" s="6" t="s">
        <v>1</v>
      </c>
      <c r="C1" s="4" t="s">
        <v>2</v>
      </c>
      <c r="D1" s="6" t="s">
        <v>3</v>
      </c>
      <c r="E1" s="1" t="s">
        <v>5</v>
      </c>
      <c r="F1" s="1" t="s">
        <v>6</v>
      </c>
      <c r="G1" s="1" t="s">
        <v>4</v>
      </c>
      <c r="H1" s="1" t="s">
        <v>7</v>
      </c>
      <c r="I1" s="3" t="s">
        <v>8</v>
      </c>
      <c r="J1" s="3" t="s">
        <v>9</v>
      </c>
    </row>
    <row r="2" spans="1:10" x14ac:dyDescent="0.25">
      <c r="A2">
        <v>10001</v>
      </c>
      <c r="B2" s="7">
        <v>2.7534815050173699E-2</v>
      </c>
      <c r="C2" s="5">
        <v>0.15640634</v>
      </c>
      <c r="D2" s="7">
        <v>0.2132155556977513</v>
      </c>
      <c r="E2">
        <v>44454.3</v>
      </c>
      <c r="F2">
        <v>1</v>
      </c>
      <c r="G2">
        <v>37752</v>
      </c>
      <c r="H2">
        <v>37501.365639737996</v>
      </c>
      <c r="I2" s="2">
        <f>SUMPRODUCT(G:G,F:F)</f>
        <v>125698912</v>
      </c>
      <c r="J2" s="2">
        <f>SUMPRODUCT(H:H,F:F)</f>
        <v>146148860.40058446</v>
      </c>
    </row>
    <row r="3" spans="1:10" x14ac:dyDescent="0.25">
      <c r="A3">
        <v>10002</v>
      </c>
      <c r="B3" s="7">
        <v>0.230710488152054</v>
      </c>
      <c r="C3" s="5">
        <v>0.15996672000000001</v>
      </c>
      <c r="D3" s="7">
        <v>0.21899338083367359</v>
      </c>
      <c r="E3">
        <v>73063.100000000006</v>
      </c>
      <c r="F3">
        <v>1</v>
      </c>
      <c r="G3">
        <v>52917</v>
      </c>
      <c r="H3">
        <v>61375.435539968013</v>
      </c>
      <c r="I3" s="2"/>
      <c r="J3" s="2">
        <f>J2-(I2*1.05)</f>
        <v>14165002.80058445</v>
      </c>
    </row>
    <row r="4" spans="1:10" x14ac:dyDescent="0.25">
      <c r="A4">
        <v>10906</v>
      </c>
      <c r="B4" s="7">
        <v>2.2347593808697899E-2</v>
      </c>
      <c r="C4" s="5">
        <v>0</v>
      </c>
      <c r="D4" s="7">
        <v>0</v>
      </c>
      <c r="E4">
        <v>55766.2</v>
      </c>
      <c r="F4">
        <v>1</v>
      </c>
      <c r="G4">
        <v>47568</v>
      </c>
      <c r="H4">
        <v>55766.2</v>
      </c>
    </row>
    <row r="5" spans="1:10" x14ac:dyDescent="0.25">
      <c r="A5">
        <v>10350</v>
      </c>
      <c r="B5" s="7">
        <v>2.2423788655190801E-2</v>
      </c>
      <c r="C5" s="5">
        <v>0</v>
      </c>
      <c r="D5" s="7">
        <v>0</v>
      </c>
      <c r="E5">
        <v>116198.9</v>
      </c>
      <c r="F5">
        <v>1</v>
      </c>
      <c r="G5">
        <v>99110</v>
      </c>
      <c r="H5">
        <v>116198.9</v>
      </c>
    </row>
    <row r="6" spans="1:10" x14ac:dyDescent="0.25">
      <c r="A6">
        <v>10483</v>
      </c>
      <c r="B6" s="7">
        <v>2.2480786509752899E-2</v>
      </c>
      <c r="C6" s="5">
        <v>0</v>
      </c>
      <c r="D6" s="7">
        <v>0</v>
      </c>
      <c r="E6">
        <v>25311.5</v>
      </c>
      <c r="F6">
        <v>1</v>
      </c>
      <c r="G6">
        <v>21588</v>
      </c>
      <c r="H6">
        <v>25311.5</v>
      </c>
    </row>
    <row r="7" spans="1:10" x14ac:dyDescent="0.25">
      <c r="A7">
        <v>10124</v>
      </c>
      <c r="B7" s="7">
        <v>2.25246401458979E-2</v>
      </c>
      <c r="C7" s="5">
        <v>0</v>
      </c>
      <c r="D7" s="7">
        <v>0</v>
      </c>
      <c r="E7">
        <v>42035</v>
      </c>
      <c r="F7">
        <v>1</v>
      </c>
      <c r="G7">
        <v>35850</v>
      </c>
      <c r="H7">
        <v>42035</v>
      </c>
    </row>
    <row r="8" spans="1:10" x14ac:dyDescent="0.25">
      <c r="A8">
        <v>10179</v>
      </c>
      <c r="B8" s="7">
        <v>2.2548874670081299E-2</v>
      </c>
      <c r="C8" s="5">
        <v>0</v>
      </c>
      <c r="D8" s="7">
        <v>0</v>
      </c>
      <c r="E8">
        <v>117686.39999999999</v>
      </c>
      <c r="F8">
        <v>1</v>
      </c>
      <c r="G8">
        <v>100368</v>
      </c>
      <c r="H8">
        <v>117686.39999999999</v>
      </c>
    </row>
    <row r="9" spans="1:10" x14ac:dyDescent="0.25">
      <c r="A9">
        <v>10659</v>
      </c>
      <c r="B9" s="7">
        <v>2.2621859790993001E-2</v>
      </c>
      <c r="C9" s="5">
        <v>0</v>
      </c>
      <c r="D9" s="7">
        <v>0</v>
      </c>
      <c r="E9">
        <v>154973.70000000001</v>
      </c>
      <c r="F9">
        <v>1</v>
      </c>
      <c r="G9">
        <v>132160</v>
      </c>
      <c r="H9">
        <v>154973.70000000001</v>
      </c>
    </row>
    <row r="10" spans="1:10" x14ac:dyDescent="0.25">
      <c r="A10">
        <v>10745</v>
      </c>
      <c r="B10" s="7">
        <v>2.2626886465005502E-2</v>
      </c>
      <c r="C10" s="5">
        <v>0</v>
      </c>
      <c r="D10" s="7">
        <v>0</v>
      </c>
      <c r="E10">
        <v>100741.5</v>
      </c>
      <c r="F10">
        <v>1</v>
      </c>
      <c r="G10">
        <v>85911</v>
      </c>
      <c r="H10">
        <v>100741.5</v>
      </c>
    </row>
    <row r="11" spans="1:10" x14ac:dyDescent="0.25">
      <c r="A11">
        <v>10871</v>
      </c>
      <c r="B11" s="7">
        <v>2.2630604854815502E-2</v>
      </c>
      <c r="C11" s="5">
        <v>0</v>
      </c>
      <c r="D11" s="7">
        <v>0</v>
      </c>
      <c r="E11">
        <v>345105.2</v>
      </c>
      <c r="F11">
        <v>1</v>
      </c>
      <c r="G11">
        <v>294300</v>
      </c>
      <c r="H11">
        <v>345105.2</v>
      </c>
    </row>
    <row r="12" spans="1:10" x14ac:dyDescent="0.25">
      <c r="A12">
        <v>10057</v>
      </c>
      <c r="B12" s="7">
        <v>2.26315688857196E-2</v>
      </c>
      <c r="C12" s="5">
        <v>0</v>
      </c>
      <c r="D12" s="7">
        <v>0</v>
      </c>
      <c r="E12">
        <v>62667.8</v>
      </c>
      <c r="F12">
        <v>1</v>
      </c>
      <c r="G12">
        <v>53442</v>
      </c>
      <c r="H12">
        <v>62667.8</v>
      </c>
    </row>
    <row r="13" spans="1:10" x14ac:dyDescent="0.25">
      <c r="A13">
        <v>10682</v>
      </c>
      <c r="B13" s="7">
        <v>2.26367333644505E-2</v>
      </c>
      <c r="C13" s="5">
        <v>0</v>
      </c>
      <c r="D13" s="7">
        <v>0</v>
      </c>
      <c r="E13">
        <v>202550.7</v>
      </c>
      <c r="F13">
        <v>1</v>
      </c>
      <c r="G13">
        <v>172731</v>
      </c>
      <c r="H13">
        <v>202550.7</v>
      </c>
    </row>
    <row r="14" spans="1:10" x14ac:dyDescent="0.25">
      <c r="A14">
        <v>10501</v>
      </c>
      <c r="B14" s="7">
        <v>2.2641691307572501E-2</v>
      </c>
      <c r="C14" s="5">
        <v>0</v>
      </c>
      <c r="D14" s="7">
        <v>0</v>
      </c>
      <c r="E14">
        <v>224947.9</v>
      </c>
      <c r="F14">
        <v>1</v>
      </c>
      <c r="G14">
        <v>191830</v>
      </c>
      <c r="H14">
        <v>224947.9</v>
      </c>
    </row>
    <row r="15" spans="1:10" x14ac:dyDescent="0.25">
      <c r="A15">
        <v>10870</v>
      </c>
      <c r="B15" s="7">
        <v>2.2644445738847999E-2</v>
      </c>
      <c r="C15" s="5">
        <v>0</v>
      </c>
      <c r="D15" s="7">
        <v>0</v>
      </c>
      <c r="E15">
        <v>63266.5</v>
      </c>
      <c r="F15">
        <v>1</v>
      </c>
      <c r="G15">
        <v>53952</v>
      </c>
      <c r="H15">
        <v>63266.5</v>
      </c>
    </row>
    <row r="16" spans="1:10" x14ac:dyDescent="0.25">
      <c r="A16">
        <v>10013</v>
      </c>
      <c r="B16" s="7">
        <v>2.2656840842498398E-2</v>
      </c>
      <c r="C16" s="5">
        <v>0</v>
      </c>
      <c r="D16" s="7">
        <v>0</v>
      </c>
      <c r="E16">
        <v>162234.70000000001</v>
      </c>
      <c r="F16">
        <v>1</v>
      </c>
      <c r="G16">
        <v>138348</v>
      </c>
      <c r="H16">
        <v>162234.70000000001</v>
      </c>
    </row>
    <row r="17" spans="1:8" x14ac:dyDescent="0.25">
      <c r="A17">
        <v>10106</v>
      </c>
      <c r="B17" s="7">
        <v>2.26590444443899E-2</v>
      </c>
      <c r="C17" s="5">
        <v>0</v>
      </c>
      <c r="D17" s="7">
        <v>0</v>
      </c>
      <c r="E17">
        <v>139721.20000000001</v>
      </c>
      <c r="F17">
        <v>1</v>
      </c>
      <c r="G17">
        <v>119149</v>
      </c>
      <c r="H17">
        <v>139721.20000000001</v>
      </c>
    </row>
    <row r="18" spans="1:8" x14ac:dyDescent="0.25">
      <c r="A18">
        <v>10097</v>
      </c>
      <c r="B18" s="7">
        <v>2.2670820084808901E-2</v>
      </c>
      <c r="C18" s="5">
        <v>0</v>
      </c>
      <c r="D18" s="7">
        <v>0</v>
      </c>
      <c r="E18">
        <v>30974.9</v>
      </c>
      <c r="F18">
        <v>1</v>
      </c>
      <c r="G18">
        <v>26414</v>
      </c>
      <c r="H18">
        <v>30974.9</v>
      </c>
    </row>
    <row r="19" spans="1:8" x14ac:dyDescent="0.25">
      <c r="A19">
        <v>10137</v>
      </c>
      <c r="B19" s="7">
        <v>2.26724039612341E-2</v>
      </c>
      <c r="C19" s="5">
        <v>0</v>
      </c>
      <c r="D19" s="7">
        <v>0</v>
      </c>
      <c r="E19">
        <v>38782.6</v>
      </c>
      <c r="F19">
        <v>1</v>
      </c>
      <c r="G19">
        <v>33072</v>
      </c>
      <c r="H19">
        <v>38782.6</v>
      </c>
    </row>
    <row r="20" spans="1:8" x14ac:dyDescent="0.25">
      <c r="A20">
        <v>10471</v>
      </c>
      <c r="B20" s="7">
        <v>2.2685419458446002E-2</v>
      </c>
      <c r="C20" s="5">
        <v>0</v>
      </c>
      <c r="D20" s="7">
        <v>0</v>
      </c>
      <c r="E20">
        <v>488809.3</v>
      </c>
      <c r="F20">
        <v>1</v>
      </c>
      <c r="G20">
        <v>416829</v>
      </c>
      <c r="H20">
        <v>488809.3</v>
      </c>
    </row>
    <row r="21" spans="1:8" x14ac:dyDescent="0.25">
      <c r="A21">
        <v>10444</v>
      </c>
      <c r="B21" s="7">
        <v>2.2703600327544701E-2</v>
      </c>
      <c r="C21" s="5">
        <v>0</v>
      </c>
      <c r="D21" s="7">
        <v>0</v>
      </c>
      <c r="E21">
        <v>69283.3</v>
      </c>
      <c r="F21">
        <v>1</v>
      </c>
      <c r="G21">
        <v>59080</v>
      </c>
      <c r="H21">
        <v>69283.3</v>
      </c>
    </row>
    <row r="22" spans="1:8" x14ac:dyDescent="0.25">
      <c r="A22">
        <v>10803</v>
      </c>
      <c r="B22" s="7">
        <v>2.2712897584505301E-2</v>
      </c>
      <c r="C22" s="5">
        <v>0</v>
      </c>
      <c r="D22" s="7">
        <v>0</v>
      </c>
      <c r="E22">
        <v>49434.5</v>
      </c>
      <c r="F22">
        <v>1</v>
      </c>
      <c r="G22">
        <v>42154</v>
      </c>
      <c r="H22">
        <v>49434.5</v>
      </c>
    </row>
    <row r="23" spans="1:8" x14ac:dyDescent="0.25">
      <c r="A23">
        <v>10787</v>
      </c>
      <c r="B23" s="7">
        <v>2.2715927833995099E-2</v>
      </c>
      <c r="C23" s="5">
        <v>0</v>
      </c>
      <c r="D23" s="7">
        <v>0</v>
      </c>
      <c r="E23">
        <v>249042.6</v>
      </c>
      <c r="F23">
        <v>1</v>
      </c>
      <c r="G23">
        <v>212364</v>
      </c>
      <c r="H23">
        <v>249042.6</v>
      </c>
    </row>
    <row r="24" spans="1:8" x14ac:dyDescent="0.25">
      <c r="A24">
        <v>10469</v>
      </c>
      <c r="B24" s="7">
        <v>2.27180627920659E-2</v>
      </c>
      <c r="C24" s="5">
        <v>0</v>
      </c>
      <c r="D24" s="7">
        <v>0</v>
      </c>
      <c r="E24">
        <v>338377.2</v>
      </c>
      <c r="F24">
        <v>1</v>
      </c>
      <c r="G24">
        <v>288541</v>
      </c>
      <c r="H24">
        <v>338377.2</v>
      </c>
    </row>
    <row r="25" spans="1:8" x14ac:dyDescent="0.25">
      <c r="A25">
        <v>10764</v>
      </c>
      <c r="B25" s="7">
        <v>2.2727566894924198E-2</v>
      </c>
      <c r="C25" s="5">
        <v>0</v>
      </c>
      <c r="D25" s="7">
        <v>0</v>
      </c>
      <c r="E25">
        <v>35015.300000000003</v>
      </c>
      <c r="F25">
        <v>1</v>
      </c>
      <c r="G25">
        <v>29858</v>
      </c>
      <c r="H25">
        <v>35015.300000000003</v>
      </c>
    </row>
    <row r="26" spans="1:8" x14ac:dyDescent="0.25">
      <c r="A26">
        <v>10202</v>
      </c>
      <c r="B26" s="7">
        <v>2.2740790255265399E-2</v>
      </c>
      <c r="C26" s="5">
        <v>0</v>
      </c>
      <c r="D26" s="7">
        <v>0</v>
      </c>
      <c r="E26">
        <v>91122</v>
      </c>
      <c r="F26">
        <v>1</v>
      </c>
      <c r="G26">
        <v>77700</v>
      </c>
      <c r="H26">
        <v>91122</v>
      </c>
    </row>
    <row r="27" spans="1:8" x14ac:dyDescent="0.25">
      <c r="A27">
        <v>10840</v>
      </c>
      <c r="B27" s="7">
        <v>2.27513967114636E-2</v>
      </c>
      <c r="C27" s="5">
        <v>0</v>
      </c>
      <c r="D27" s="7">
        <v>0</v>
      </c>
      <c r="E27">
        <v>120197.6</v>
      </c>
      <c r="F27">
        <v>1</v>
      </c>
      <c r="G27">
        <v>102492</v>
      </c>
      <c r="H27">
        <v>120197.6</v>
      </c>
    </row>
    <row r="28" spans="1:8" x14ac:dyDescent="0.25">
      <c r="A28">
        <v>10984</v>
      </c>
      <c r="B28" s="7">
        <v>2.2752980809336101E-2</v>
      </c>
      <c r="C28" s="5">
        <v>0</v>
      </c>
      <c r="D28" s="7">
        <v>0</v>
      </c>
      <c r="E28">
        <v>396859.6</v>
      </c>
      <c r="F28">
        <v>1</v>
      </c>
      <c r="G28">
        <v>338400</v>
      </c>
      <c r="H28">
        <v>396859.6</v>
      </c>
    </row>
    <row r="29" spans="1:8" x14ac:dyDescent="0.25">
      <c r="A29">
        <v>10490</v>
      </c>
      <c r="B29" s="7">
        <v>2.27637941154539E-2</v>
      </c>
      <c r="C29" s="5">
        <v>0</v>
      </c>
      <c r="D29" s="7">
        <v>0</v>
      </c>
      <c r="E29">
        <v>93375.5</v>
      </c>
      <c r="F29">
        <v>1</v>
      </c>
      <c r="G29">
        <v>79620</v>
      </c>
      <c r="H29">
        <v>93375.5</v>
      </c>
    </row>
    <row r="30" spans="1:8" x14ac:dyDescent="0.25">
      <c r="A30">
        <v>10617</v>
      </c>
      <c r="B30" s="7">
        <v>2.27651716212466E-2</v>
      </c>
      <c r="C30" s="5">
        <v>0</v>
      </c>
      <c r="D30" s="7">
        <v>0</v>
      </c>
      <c r="E30">
        <v>89829.1</v>
      </c>
      <c r="F30">
        <v>1</v>
      </c>
      <c r="G30">
        <v>76596</v>
      </c>
      <c r="H30">
        <v>89829.1</v>
      </c>
    </row>
    <row r="31" spans="1:8" x14ac:dyDescent="0.25">
      <c r="A31">
        <v>10639</v>
      </c>
      <c r="B31" s="7">
        <v>2.2774400994978801E-2</v>
      </c>
      <c r="C31" s="5">
        <v>0</v>
      </c>
      <c r="D31" s="7">
        <v>0</v>
      </c>
      <c r="E31">
        <v>259823.5</v>
      </c>
      <c r="F31">
        <v>1</v>
      </c>
      <c r="G31">
        <v>221546</v>
      </c>
      <c r="H31">
        <v>259823.5</v>
      </c>
    </row>
    <row r="32" spans="1:8" x14ac:dyDescent="0.25">
      <c r="A32">
        <v>11013</v>
      </c>
      <c r="B32" s="7">
        <v>2.2776260662798802E-2</v>
      </c>
      <c r="C32" s="5">
        <v>0</v>
      </c>
      <c r="D32" s="7">
        <v>0</v>
      </c>
      <c r="E32">
        <v>123445.3</v>
      </c>
      <c r="F32">
        <v>1</v>
      </c>
      <c r="G32">
        <v>105259</v>
      </c>
      <c r="H32">
        <v>123445.3</v>
      </c>
    </row>
    <row r="33" spans="1:8" x14ac:dyDescent="0.25">
      <c r="A33">
        <v>10316</v>
      </c>
      <c r="B33" s="7">
        <v>2.2797612834367199E-2</v>
      </c>
      <c r="C33" s="5">
        <v>0</v>
      </c>
      <c r="D33" s="7">
        <v>0</v>
      </c>
      <c r="E33">
        <v>92287.4</v>
      </c>
      <c r="F33">
        <v>1</v>
      </c>
      <c r="G33">
        <v>78690</v>
      </c>
      <c r="H33">
        <v>92287.4</v>
      </c>
    </row>
    <row r="34" spans="1:8" x14ac:dyDescent="0.25">
      <c r="A34">
        <v>10714</v>
      </c>
      <c r="B34" s="7">
        <v>2.2808909141827101E-2</v>
      </c>
      <c r="C34" s="5">
        <v>0</v>
      </c>
      <c r="D34" s="7">
        <v>0</v>
      </c>
      <c r="E34">
        <v>59046.2</v>
      </c>
      <c r="F34">
        <v>1</v>
      </c>
      <c r="G34">
        <v>50346</v>
      </c>
      <c r="H34">
        <v>59046.2</v>
      </c>
    </row>
    <row r="35" spans="1:8" x14ac:dyDescent="0.25">
      <c r="A35">
        <v>10435</v>
      </c>
      <c r="B35" s="7">
        <v>2.2820687844515901E-2</v>
      </c>
      <c r="C35" s="5">
        <v>0</v>
      </c>
      <c r="D35" s="7">
        <v>0</v>
      </c>
      <c r="E35">
        <v>36461.800000000003</v>
      </c>
      <c r="F35">
        <v>1</v>
      </c>
      <c r="G35">
        <v>31089</v>
      </c>
      <c r="H35">
        <v>36461.800000000003</v>
      </c>
    </row>
    <row r="36" spans="1:8" x14ac:dyDescent="0.25">
      <c r="A36">
        <v>10245</v>
      </c>
      <c r="B36" s="7">
        <v>2.28239941902895E-2</v>
      </c>
      <c r="C36" s="5">
        <v>0</v>
      </c>
      <c r="D36" s="7">
        <v>0</v>
      </c>
      <c r="E36">
        <v>104150.3</v>
      </c>
      <c r="F36">
        <v>1</v>
      </c>
      <c r="G36">
        <v>88803</v>
      </c>
      <c r="H36">
        <v>104150.3</v>
      </c>
    </row>
    <row r="37" spans="1:8" x14ac:dyDescent="0.25">
      <c r="A37">
        <v>10535</v>
      </c>
      <c r="B37" s="7">
        <v>2.2825027427233101E-2</v>
      </c>
      <c r="C37" s="5">
        <v>0</v>
      </c>
      <c r="D37" s="7">
        <v>0</v>
      </c>
      <c r="E37">
        <v>119593</v>
      </c>
      <c r="F37">
        <v>1</v>
      </c>
      <c r="G37">
        <v>101970</v>
      </c>
      <c r="H37">
        <v>119593</v>
      </c>
    </row>
    <row r="38" spans="1:8" x14ac:dyDescent="0.25">
      <c r="A38">
        <v>10575</v>
      </c>
      <c r="B38" s="7">
        <v>2.2836462039741101E-2</v>
      </c>
      <c r="C38" s="5">
        <v>0</v>
      </c>
      <c r="D38" s="7">
        <v>0</v>
      </c>
      <c r="E38">
        <v>176488.4</v>
      </c>
      <c r="F38">
        <v>1</v>
      </c>
      <c r="G38">
        <v>150480</v>
      </c>
      <c r="H38">
        <v>176488.4</v>
      </c>
    </row>
    <row r="39" spans="1:8" x14ac:dyDescent="0.25">
      <c r="A39">
        <v>10627</v>
      </c>
      <c r="B39" s="7">
        <v>2.2840112897531999E-2</v>
      </c>
      <c r="C39" s="5">
        <v>0</v>
      </c>
      <c r="D39" s="7">
        <v>0</v>
      </c>
      <c r="E39">
        <v>44626.6</v>
      </c>
      <c r="F39">
        <v>1</v>
      </c>
      <c r="G39">
        <v>38050</v>
      </c>
      <c r="H39">
        <v>44626.6</v>
      </c>
    </row>
    <row r="40" spans="1:8" x14ac:dyDescent="0.25">
      <c r="A40">
        <v>10285</v>
      </c>
      <c r="B40" s="7">
        <v>2.2860709679404699E-2</v>
      </c>
      <c r="C40" s="5">
        <v>0</v>
      </c>
      <c r="D40" s="7">
        <v>0</v>
      </c>
      <c r="E40">
        <v>45869.4</v>
      </c>
      <c r="F40">
        <v>1</v>
      </c>
      <c r="G40">
        <v>39109</v>
      </c>
      <c r="H40">
        <v>45869.4</v>
      </c>
    </row>
    <row r="41" spans="1:8" x14ac:dyDescent="0.25">
      <c r="A41">
        <v>10127</v>
      </c>
      <c r="B41" s="7">
        <v>2.2866565086193901E-2</v>
      </c>
      <c r="C41" s="5">
        <v>0</v>
      </c>
      <c r="D41" s="7">
        <v>0</v>
      </c>
      <c r="E41">
        <v>117028.6</v>
      </c>
      <c r="F41">
        <v>1</v>
      </c>
      <c r="G41">
        <v>99780</v>
      </c>
      <c r="H41">
        <v>117028.6</v>
      </c>
    </row>
    <row r="42" spans="1:8" x14ac:dyDescent="0.25">
      <c r="A42">
        <v>10317</v>
      </c>
      <c r="B42" s="7">
        <v>2.2871111678370401E-2</v>
      </c>
      <c r="C42" s="5">
        <v>0</v>
      </c>
      <c r="D42" s="7">
        <v>0</v>
      </c>
      <c r="E42">
        <v>312262.90000000002</v>
      </c>
      <c r="F42">
        <v>1</v>
      </c>
      <c r="G42">
        <v>266238</v>
      </c>
      <c r="H42">
        <v>312262.90000000002</v>
      </c>
    </row>
    <row r="43" spans="1:8" x14ac:dyDescent="0.25">
      <c r="A43">
        <v>10973</v>
      </c>
      <c r="B43" s="7">
        <v>2.2871938335346401E-2</v>
      </c>
      <c r="C43" s="5">
        <v>0</v>
      </c>
      <c r="D43" s="7">
        <v>0</v>
      </c>
      <c r="E43">
        <v>286767.2</v>
      </c>
      <c r="F43">
        <v>1</v>
      </c>
      <c r="G43">
        <v>244500</v>
      </c>
      <c r="H43">
        <v>286767.2</v>
      </c>
    </row>
    <row r="44" spans="1:8" x14ac:dyDescent="0.25">
      <c r="A44">
        <v>10288</v>
      </c>
      <c r="B44" s="7">
        <v>2.2876416081234401E-2</v>
      </c>
      <c r="C44" s="5">
        <v>0</v>
      </c>
      <c r="D44" s="7">
        <v>0</v>
      </c>
      <c r="E44">
        <v>34605.699999999997</v>
      </c>
      <c r="F44">
        <v>1</v>
      </c>
      <c r="G44">
        <v>29505</v>
      </c>
      <c r="H44">
        <v>34605.699999999997</v>
      </c>
    </row>
    <row r="45" spans="1:8" x14ac:dyDescent="0.25">
      <c r="A45">
        <v>10527</v>
      </c>
      <c r="B45" s="7">
        <v>2.2878689411689902E-2</v>
      </c>
      <c r="C45" s="5">
        <v>0</v>
      </c>
      <c r="D45" s="7">
        <v>0</v>
      </c>
      <c r="E45">
        <v>254037.3</v>
      </c>
      <c r="F45">
        <v>1</v>
      </c>
      <c r="G45">
        <v>216593</v>
      </c>
      <c r="H45">
        <v>254037.3</v>
      </c>
    </row>
    <row r="46" spans="1:8" x14ac:dyDescent="0.25">
      <c r="A46">
        <v>10647</v>
      </c>
      <c r="B46" s="7">
        <v>2.2885509456849199E-2</v>
      </c>
      <c r="C46" s="5">
        <v>0</v>
      </c>
      <c r="D46" s="7">
        <v>0</v>
      </c>
      <c r="E46">
        <v>255260.9</v>
      </c>
      <c r="F46">
        <v>1</v>
      </c>
      <c r="G46">
        <v>217635</v>
      </c>
      <c r="H46">
        <v>255260.9</v>
      </c>
    </row>
    <row r="47" spans="1:8" x14ac:dyDescent="0.25">
      <c r="A47">
        <v>10008</v>
      </c>
      <c r="B47" s="7">
        <v>2.2885922795512801E-2</v>
      </c>
      <c r="C47" s="5">
        <v>0</v>
      </c>
      <c r="D47" s="7">
        <v>0</v>
      </c>
      <c r="E47">
        <v>163981.20000000001</v>
      </c>
      <c r="F47">
        <v>1</v>
      </c>
      <c r="G47">
        <v>139810</v>
      </c>
      <c r="H47">
        <v>163981.20000000001</v>
      </c>
    </row>
    <row r="48" spans="1:8" x14ac:dyDescent="0.25">
      <c r="A48">
        <v>10412</v>
      </c>
      <c r="B48" s="7">
        <v>2.28927429262532E-2</v>
      </c>
      <c r="C48" s="5">
        <v>0</v>
      </c>
      <c r="D48" s="7">
        <v>0</v>
      </c>
      <c r="E48">
        <v>85245.8</v>
      </c>
      <c r="F48">
        <v>1</v>
      </c>
      <c r="G48">
        <v>72680</v>
      </c>
      <c r="H48">
        <v>85245.8</v>
      </c>
    </row>
    <row r="49" spans="1:8" x14ac:dyDescent="0.25">
      <c r="A49">
        <v>10050</v>
      </c>
      <c r="B49" s="7">
        <v>2.2909276911456701E-2</v>
      </c>
      <c r="C49" s="5">
        <v>0</v>
      </c>
      <c r="D49" s="7">
        <v>0</v>
      </c>
      <c r="E49">
        <v>92216.5</v>
      </c>
      <c r="F49">
        <v>1</v>
      </c>
      <c r="G49">
        <v>78622</v>
      </c>
      <c r="H49">
        <v>92216.5</v>
      </c>
    </row>
    <row r="50" spans="1:8" x14ac:dyDescent="0.25">
      <c r="A50">
        <v>11031</v>
      </c>
      <c r="B50" s="7">
        <v>2.2910172515861499E-2</v>
      </c>
      <c r="C50" s="5">
        <v>0</v>
      </c>
      <c r="D50" s="7">
        <v>0</v>
      </c>
      <c r="E50">
        <v>56843.9</v>
      </c>
      <c r="F50">
        <v>1</v>
      </c>
      <c r="G50">
        <v>48464</v>
      </c>
      <c r="H50">
        <v>56843.9</v>
      </c>
    </row>
    <row r="51" spans="1:8" x14ac:dyDescent="0.25">
      <c r="A51">
        <v>10684</v>
      </c>
      <c r="B51" s="7">
        <v>2.2910654764963598E-2</v>
      </c>
      <c r="C51" s="5">
        <v>0</v>
      </c>
      <c r="D51" s="7">
        <v>0</v>
      </c>
      <c r="E51">
        <v>418471.1</v>
      </c>
      <c r="F51">
        <v>1</v>
      </c>
      <c r="G51">
        <v>356780</v>
      </c>
      <c r="H51">
        <v>418471.1</v>
      </c>
    </row>
    <row r="52" spans="1:8" x14ac:dyDescent="0.25">
      <c r="A52">
        <v>10461</v>
      </c>
      <c r="B52" s="7">
        <v>2.29300828500127E-2</v>
      </c>
      <c r="C52" s="5">
        <v>0</v>
      </c>
      <c r="D52" s="7">
        <v>0</v>
      </c>
      <c r="E52">
        <v>116586.9</v>
      </c>
      <c r="F52">
        <v>1</v>
      </c>
      <c r="G52">
        <v>99398</v>
      </c>
      <c r="H52">
        <v>116586.9</v>
      </c>
    </row>
    <row r="53" spans="1:8" x14ac:dyDescent="0.25">
      <c r="A53">
        <v>10549</v>
      </c>
      <c r="B53" s="7">
        <v>2.2937454670661502E-2</v>
      </c>
      <c r="C53" s="5">
        <v>0</v>
      </c>
      <c r="D53" s="7">
        <v>0</v>
      </c>
      <c r="E53">
        <v>100397.6</v>
      </c>
      <c r="F53">
        <v>1</v>
      </c>
      <c r="G53">
        <v>85595</v>
      </c>
      <c r="H53">
        <v>100397.6</v>
      </c>
    </row>
    <row r="54" spans="1:8" x14ac:dyDescent="0.25">
      <c r="A54">
        <v>10963</v>
      </c>
      <c r="B54" s="7">
        <v>2.2940210515672702E-2</v>
      </c>
      <c r="C54" s="5">
        <v>0</v>
      </c>
      <c r="D54" s="7">
        <v>0</v>
      </c>
      <c r="E54">
        <v>93143.2</v>
      </c>
      <c r="F54">
        <v>1</v>
      </c>
      <c r="G54">
        <v>79410</v>
      </c>
      <c r="H54">
        <v>93143.2</v>
      </c>
    </row>
    <row r="55" spans="1:8" x14ac:dyDescent="0.25">
      <c r="A55">
        <v>10103</v>
      </c>
      <c r="B55" s="7">
        <v>2.29466179062475E-2</v>
      </c>
      <c r="C55" s="5">
        <v>0</v>
      </c>
      <c r="D55" s="7">
        <v>0</v>
      </c>
      <c r="E55">
        <v>391344.3</v>
      </c>
      <c r="F55">
        <v>1</v>
      </c>
      <c r="G55">
        <v>333642</v>
      </c>
      <c r="H55">
        <v>391344.3</v>
      </c>
    </row>
    <row r="56" spans="1:8" x14ac:dyDescent="0.25">
      <c r="A56">
        <v>10771</v>
      </c>
      <c r="B56" s="7">
        <v>2.2947031288730199E-2</v>
      </c>
      <c r="C56" s="5">
        <v>0</v>
      </c>
      <c r="D56" s="7">
        <v>0</v>
      </c>
      <c r="E56">
        <v>64705.599999999999</v>
      </c>
      <c r="F56">
        <v>1</v>
      </c>
      <c r="G56">
        <v>55165</v>
      </c>
      <c r="H56">
        <v>64705.599999999999</v>
      </c>
    </row>
    <row r="57" spans="1:8" x14ac:dyDescent="0.25">
      <c r="A57">
        <v>10207</v>
      </c>
      <c r="B57" s="7">
        <v>2.2950545051801E-2</v>
      </c>
      <c r="C57" s="5">
        <v>0</v>
      </c>
      <c r="D57" s="7">
        <v>0</v>
      </c>
      <c r="E57">
        <v>417152.8</v>
      </c>
      <c r="F57">
        <v>1</v>
      </c>
      <c r="G57">
        <v>355644</v>
      </c>
      <c r="H57">
        <v>417152.8</v>
      </c>
    </row>
    <row r="58" spans="1:8" x14ac:dyDescent="0.25">
      <c r="A58">
        <v>10631</v>
      </c>
      <c r="B58" s="7">
        <v>2.2953989938348501E-2</v>
      </c>
      <c r="C58" s="5">
        <v>0</v>
      </c>
      <c r="D58" s="7">
        <v>0</v>
      </c>
      <c r="E58">
        <v>67073</v>
      </c>
      <c r="F58">
        <v>1</v>
      </c>
      <c r="G58">
        <v>57183</v>
      </c>
      <c r="H58">
        <v>67073</v>
      </c>
    </row>
    <row r="59" spans="1:8" x14ac:dyDescent="0.25">
      <c r="A59">
        <v>10581</v>
      </c>
      <c r="B59" s="7">
        <v>2.2985546057066701E-2</v>
      </c>
      <c r="C59" s="5">
        <v>0</v>
      </c>
      <c r="D59" s="7">
        <v>0</v>
      </c>
      <c r="E59">
        <v>491274.5</v>
      </c>
      <c r="F59">
        <v>1</v>
      </c>
      <c r="G59">
        <v>418824</v>
      </c>
      <c r="H59">
        <v>491274.5</v>
      </c>
    </row>
    <row r="60" spans="1:8" x14ac:dyDescent="0.25">
      <c r="A60">
        <v>10652</v>
      </c>
      <c r="B60" s="7">
        <v>2.2986717387297899E-2</v>
      </c>
      <c r="C60" s="5">
        <v>0</v>
      </c>
      <c r="D60" s="7">
        <v>0</v>
      </c>
      <c r="E60">
        <v>151280.1</v>
      </c>
      <c r="F60">
        <v>1</v>
      </c>
      <c r="G60">
        <v>128970</v>
      </c>
      <c r="H60">
        <v>151280.1</v>
      </c>
    </row>
    <row r="61" spans="1:8" x14ac:dyDescent="0.25">
      <c r="A61">
        <v>10391</v>
      </c>
      <c r="B61" s="7">
        <v>2.2987130798535801E-2</v>
      </c>
      <c r="C61" s="5">
        <v>0</v>
      </c>
      <c r="D61" s="7">
        <v>0</v>
      </c>
      <c r="E61">
        <v>76833</v>
      </c>
      <c r="F61">
        <v>1</v>
      </c>
      <c r="G61">
        <v>65502</v>
      </c>
      <c r="H61">
        <v>76833</v>
      </c>
    </row>
    <row r="62" spans="1:8" x14ac:dyDescent="0.25">
      <c r="A62">
        <v>10067</v>
      </c>
      <c r="B62" s="7">
        <v>2.29917472441661E-2</v>
      </c>
      <c r="C62" s="5">
        <v>0</v>
      </c>
      <c r="D62" s="7">
        <v>0</v>
      </c>
      <c r="E62">
        <v>80718.3</v>
      </c>
      <c r="F62">
        <v>1</v>
      </c>
      <c r="G62">
        <v>68814</v>
      </c>
      <c r="H62">
        <v>80718.3</v>
      </c>
    </row>
    <row r="63" spans="1:8" x14ac:dyDescent="0.25">
      <c r="A63">
        <v>10988</v>
      </c>
      <c r="B63" s="7">
        <v>2.29973972727089E-2</v>
      </c>
      <c r="C63" s="5">
        <v>0</v>
      </c>
      <c r="D63" s="7">
        <v>0</v>
      </c>
      <c r="E63">
        <v>305734.7</v>
      </c>
      <c r="F63">
        <v>1</v>
      </c>
      <c r="G63">
        <v>260644</v>
      </c>
      <c r="H63">
        <v>305734.7</v>
      </c>
    </row>
    <row r="64" spans="1:8" x14ac:dyDescent="0.25">
      <c r="A64">
        <v>10644</v>
      </c>
      <c r="B64" s="7">
        <v>2.3002427222759001E-2</v>
      </c>
      <c r="C64" s="5">
        <v>0</v>
      </c>
      <c r="D64" s="7">
        <v>0</v>
      </c>
      <c r="E64">
        <v>132314.70000000001</v>
      </c>
      <c r="F64">
        <v>1</v>
      </c>
      <c r="G64">
        <v>112800</v>
      </c>
      <c r="H64">
        <v>132314.70000000001</v>
      </c>
    </row>
    <row r="65" spans="1:8" x14ac:dyDescent="0.25">
      <c r="A65">
        <v>11007</v>
      </c>
      <c r="B65" s="7">
        <v>2.30066992695954E-2</v>
      </c>
      <c r="C65" s="5">
        <v>0</v>
      </c>
      <c r="D65" s="7">
        <v>0</v>
      </c>
      <c r="E65">
        <v>227248.9</v>
      </c>
      <c r="F65">
        <v>1</v>
      </c>
      <c r="G65">
        <v>193732</v>
      </c>
      <c r="H65">
        <v>227248.9</v>
      </c>
    </row>
    <row r="66" spans="1:8" x14ac:dyDescent="0.25">
      <c r="A66">
        <v>10939</v>
      </c>
      <c r="B66" s="7">
        <v>2.3012418349594801E-2</v>
      </c>
      <c r="C66" s="5">
        <v>0</v>
      </c>
      <c r="D66" s="7">
        <v>0</v>
      </c>
      <c r="E66">
        <v>54224.800000000003</v>
      </c>
      <c r="F66">
        <v>1</v>
      </c>
      <c r="G66">
        <v>46227</v>
      </c>
      <c r="H66">
        <v>54224.800000000003</v>
      </c>
    </row>
    <row r="67" spans="1:8" x14ac:dyDescent="0.25">
      <c r="A67">
        <v>10170</v>
      </c>
      <c r="B67" s="7">
        <v>2.3040601150757799E-2</v>
      </c>
      <c r="C67" s="5">
        <v>0</v>
      </c>
      <c r="D67" s="7">
        <v>0</v>
      </c>
      <c r="E67">
        <v>50844.3</v>
      </c>
      <c r="F67">
        <v>1</v>
      </c>
      <c r="G67">
        <v>43344</v>
      </c>
      <c r="H67">
        <v>50844.3</v>
      </c>
    </row>
    <row r="68" spans="1:8" x14ac:dyDescent="0.25">
      <c r="A68">
        <v>10848</v>
      </c>
      <c r="B68" s="7">
        <v>2.30408078756606E-2</v>
      </c>
      <c r="C68" s="5">
        <v>0</v>
      </c>
      <c r="D68" s="7">
        <v>0</v>
      </c>
      <c r="E68">
        <v>194837.4</v>
      </c>
      <c r="F68">
        <v>1</v>
      </c>
      <c r="G68">
        <v>166096</v>
      </c>
      <c r="H68">
        <v>194837.4</v>
      </c>
    </row>
    <row r="69" spans="1:8" x14ac:dyDescent="0.25">
      <c r="A69">
        <v>10665</v>
      </c>
      <c r="B69" s="7">
        <v>2.3041083508979598E-2</v>
      </c>
      <c r="C69" s="5">
        <v>0</v>
      </c>
      <c r="D69" s="7">
        <v>0</v>
      </c>
      <c r="E69">
        <v>25309.5</v>
      </c>
      <c r="F69">
        <v>1</v>
      </c>
      <c r="G69">
        <v>21576</v>
      </c>
      <c r="H69">
        <v>25309.5</v>
      </c>
    </row>
    <row r="70" spans="1:8" x14ac:dyDescent="0.25">
      <c r="A70">
        <v>10826</v>
      </c>
      <c r="B70" s="7">
        <v>2.30414280508137E-2</v>
      </c>
      <c r="C70" s="5">
        <v>0</v>
      </c>
      <c r="D70" s="7">
        <v>0</v>
      </c>
      <c r="E70">
        <v>30609.3</v>
      </c>
      <c r="F70">
        <v>1</v>
      </c>
      <c r="G70">
        <v>26094</v>
      </c>
      <c r="H70">
        <v>30609.3</v>
      </c>
    </row>
    <row r="71" spans="1:8" x14ac:dyDescent="0.25">
      <c r="A71">
        <v>10092</v>
      </c>
      <c r="B71" s="7">
        <v>2.3042668403121299E-2</v>
      </c>
      <c r="C71" s="5">
        <v>0</v>
      </c>
      <c r="D71" s="7">
        <v>0</v>
      </c>
      <c r="E71">
        <v>204356.9</v>
      </c>
      <c r="F71">
        <v>1</v>
      </c>
      <c r="G71">
        <v>174211</v>
      </c>
      <c r="H71">
        <v>204356.9</v>
      </c>
    </row>
    <row r="72" spans="1:8" x14ac:dyDescent="0.25">
      <c r="A72">
        <v>10198</v>
      </c>
      <c r="B72" s="7">
        <v>2.3045424751137002E-2</v>
      </c>
      <c r="C72" s="5">
        <v>0</v>
      </c>
      <c r="D72" s="7">
        <v>0</v>
      </c>
      <c r="E72">
        <v>92194.3</v>
      </c>
      <c r="F72">
        <v>1</v>
      </c>
      <c r="G72">
        <v>78594</v>
      </c>
      <c r="H72">
        <v>92194.3</v>
      </c>
    </row>
    <row r="73" spans="1:8" x14ac:dyDescent="0.25">
      <c r="A73">
        <v>10188</v>
      </c>
      <c r="B73" s="7">
        <v>2.3055209893022999E-2</v>
      </c>
      <c r="C73" s="5">
        <v>0</v>
      </c>
      <c r="D73" s="7">
        <v>0</v>
      </c>
      <c r="E73">
        <v>153822.70000000001</v>
      </c>
      <c r="F73">
        <v>1</v>
      </c>
      <c r="G73">
        <v>131130</v>
      </c>
      <c r="H73">
        <v>153822.70000000001</v>
      </c>
    </row>
    <row r="74" spans="1:8" x14ac:dyDescent="0.25">
      <c r="A74">
        <v>10459</v>
      </c>
      <c r="B74" s="7">
        <v>2.3056519185168801E-2</v>
      </c>
      <c r="C74" s="5">
        <v>0</v>
      </c>
      <c r="D74" s="7">
        <v>0</v>
      </c>
      <c r="E74">
        <v>263065</v>
      </c>
      <c r="F74">
        <v>1</v>
      </c>
      <c r="G74">
        <v>224256</v>
      </c>
      <c r="H74">
        <v>263065</v>
      </c>
    </row>
    <row r="75" spans="1:8" x14ac:dyDescent="0.25">
      <c r="A75">
        <v>10556</v>
      </c>
      <c r="B75" s="7">
        <v>2.3062721135733801E-2</v>
      </c>
      <c r="C75" s="5">
        <v>0</v>
      </c>
      <c r="D75" s="7">
        <v>0</v>
      </c>
      <c r="E75">
        <v>41179.199999999997</v>
      </c>
      <c r="F75">
        <v>1</v>
      </c>
      <c r="G75">
        <v>35104</v>
      </c>
      <c r="H75">
        <v>41179.199999999997</v>
      </c>
    </row>
    <row r="76" spans="1:8" x14ac:dyDescent="0.25">
      <c r="A76">
        <v>10576</v>
      </c>
      <c r="B76" s="7">
        <v>2.3063272423457199E-2</v>
      </c>
      <c r="C76" s="5">
        <v>0</v>
      </c>
      <c r="D76" s="7">
        <v>0</v>
      </c>
      <c r="E76">
        <v>245058.8</v>
      </c>
      <c r="F76">
        <v>1</v>
      </c>
      <c r="G76">
        <v>208905</v>
      </c>
      <c r="H76">
        <v>245058.8</v>
      </c>
    </row>
    <row r="77" spans="1:8" x14ac:dyDescent="0.25">
      <c r="A77">
        <v>11011</v>
      </c>
      <c r="B77" s="7">
        <v>2.30652708458738E-2</v>
      </c>
      <c r="C77" s="5">
        <v>0</v>
      </c>
      <c r="D77" s="7">
        <v>0</v>
      </c>
      <c r="E77">
        <v>36578.5</v>
      </c>
      <c r="F77">
        <v>1</v>
      </c>
      <c r="G77">
        <v>31182</v>
      </c>
      <c r="H77">
        <v>36578.5</v>
      </c>
    </row>
    <row r="78" spans="1:8" x14ac:dyDescent="0.25">
      <c r="A78">
        <v>10852</v>
      </c>
      <c r="B78" s="7">
        <v>2.30663045153588E-2</v>
      </c>
      <c r="C78" s="5">
        <v>0</v>
      </c>
      <c r="D78" s="7">
        <v>0</v>
      </c>
      <c r="E78">
        <v>157885.29999999999</v>
      </c>
      <c r="F78">
        <v>1</v>
      </c>
      <c r="G78">
        <v>134592</v>
      </c>
      <c r="H78">
        <v>157885.29999999999</v>
      </c>
    </row>
    <row r="79" spans="1:8" x14ac:dyDescent="0.25">
      <c r="A79">
        <v>11039</v>
      </c>
      <c r="B79" s="7">
        <v>2.30681651251026E-2</v>
      </c>
      <c r="C79" s="5">
        <v>0</v>
      </c>
      <c r="D79" s="7">
        <v>0</v>
      </c>
      <c r="E79">
        <v>58987.7</v>
      </c>
      <c r="F79">
        <v>1</v>
      </c>
      <c r="G79">
        <v>50285</v>
      </c>
      <c r="H79">
        <v>58987.7</v>
      </c>
    </row>
    <row r="80" spans="1:8" x14ac:dyDescent="0.25">
      <c r="A80">
        <v>10853</v>
      </c>
      <c r="B80" s="7">
        <v>2.3078570868068402E-2</v>
      </c>
      <c r="C80" s="5">
        <v>0</v>
      </c>
      <c r="D80" s="7">
        <v>0</v>
      </c>
      <c r="E80">
        <v>300710.5</v>
      </c>
      <c r="F80">
        <v>1</v>
      </c>
      <c r="G80">
        <v>256343</v>
      </c>
      <c r="H80">
        <v>300710.5</v>
      </c>
    </row>
    <row r="81" spans="1:8" x14ac:dyDescent="0.25">
      <c r="A81">
        <v>11032</v>
      </c>
      <c r="B81" s="7">
        <v>2.30849108830085E-2</v>
      </c>
      <c r="C81" s="5">
        <v>0</v>
      </c>
      <c r="D81" s="7">
        <v>0</v>
      </c>
      <c r="E81">
        <v>160777.20000000001</v>
      </c>
      <c r="F81">
        <v>1</v>
      </c>
      <c r="G81">
        <v>137055</v>
      </c>
      <c r="H81">
        <v>160777.20000000001</v>
      </c>
    </row>
    <row r="82" spans="1:8" x14ac:dyDescent="0.25">
      <c r="A82">
        <v>10757</v>
      </c>
      <c r="B82" s="7">
        <v>2.30881498305909E-2</v>
      </c>
      <c r="C82" s="5">
        <v>0</v>
      </c>
      <c r="D82" s="7">
        <v>0</v>
      </c>
      <c r="E82">
        <v>56983.9</v>
      </c>
      <c r="F82">
        <v>1</v>
      </c>
      <c r="G82">
        <v>48576</v>
      </c>
      <c r="H82">
        <v>56983.9</v>
      </c>
    </row>
    <row r="83" spans="1:8" x14ac:dyDescent="0.25">
      <c r="A83">
        <v>10046</v>
      </c>
      <c r="B83" s="7">
        <v>2.3100830140867001E-2</v>
      </c>
      <c r="C83" s="5">
        <v>0</v>
      </c>
      <c r="D83" s="7">
        <v>0</v>
      </c>
      <c r="E83">
        <v>46138.1</v>
      </c>
      <c r="F83">
        <v>1</v>
      </c>
      <c r="G83">
        <v>39330</v>
      </c>
      <c r="H83">
        <v>46138.1</v>
      </c>
    </row>
    <row r="84" spans="1:8" x14ac:dyDescent="0.25">
      <c r="A84">
        <v>10677</v>
      </c>
      <c r="B84" s="7">
        <v>2.31042070096487E-2</v>
      </c>
      <c r="C84" s="5">
        <v>0</v>
      </c>
      <c r="D84" s="7">
        <v>0</v>
      </c>
      <c r="E84">
        <v>124473.4</v>
      </c>
      <c r="F84">
        <v>1</v>
      </c>
      <c r="G84">
        <v>106106</v>
      </c>
      <c r="H84">
        <v>124473.4</v>
      </c>
    </row>
    <row r="85" spans="1:8" x14ac:dyDescent="0.25">
      <c r="A85">
        <v>10356</v>
      </c>
      <c r="B85" s="7">
        <v>2.3115095823287898E-2</v>
      </c>
      <c r="C85" s="5">
        <v>0</v>
      </c>
      <c r="D85" s="7">
        <v>0</v>
      </c>
      <c r="E85">
        <v>146798.9</v>
      </c>
      <c r="F85">
        <v>1</v>
      </c>
      <c r="G85">
        <v>125136</v>
      </c>
      <c r="H85">
        <v>146798.9</v>
      </c>
    </row>
    <row r="86" spans="1:8" x14ac:dyDescent="0.25">
      <c r="A86">
        <v>10237</v>
      </c>
      <c r="B86" s="7">
        <v>2.3120471389385899E-2</v>
      </c>
      <c r="C86" s="5">
        <v>0</v>
      </c>
      <c r="D86" s="7">
        <v>0</v>
      </c>
      <c r="E86">
        <v>146095.70000000001</v>
      </c>
      <c r="F86">
        <v>1</v>
      </c>
      <c r="G86">
        <v>124536</v>
      </c>
      <c r="H86">
        <v>146095.70000000001</v>
      </c>
    </row>
    <row r="87" spans="1:8" x14ac:dyDescent="0.25">
      <c r="A87">
        <v>10278</v>
      </c>
      <c r="B87" s="7">
        <v>2.3122263255889699E-2</v>
      </c>
      <c r="C87" s="5">
        <v>0</v>
      </c>
      <c r="D87" s="7">
        <v>0</v>
      </c>
      <c r="E87">
        <v>25972.9</v>
      </c>
      <c r="F87">
        <v>1</v>
      </c>
      <c r="G87">
        <v>22140</v>
      </c>
      <c r="H87">
        <v>25972.9</v>
      </c>
    </row>
    <row r="88" spans="1:8" x14ac:dyDescent="0.25">
      <c r="A88">
        <v>10955</v>
      </c>
      <c r="B88" s="7">
        <v>2.31257780871299E-2</v>
      </c>
      <c r="C88" s="5">
        <v>0</v>
      </c>
      <c r="D88" s="7">
        <v>0</v>
      </c>
      <c r="E88">
        <v>58942.5</v>
      </c>
      <c r="F88">
        <v>1</v>
      </c>
      <c r="G88">
        <v>50244</v>
      </c>
      <c r="H88">
        <v>58942.5</v>
      </c>
    </row>
    <row r="89" spans="1:8" x14ac:dyDescent="0.25">
      <c r="A89">
        <v>11018</v>
      </c>
      <c r="B89" s="7">
        <v>2.3127087539540899E-2</v>
      </c>
      <c r="C89" s="5">
        <v>0</v>
      </c>
      <c r="D89" s="7">
        <v>0</v>
      </c>
      <c r="E89">
        <v>283870.90000000002</v>
      </c>
      <c r="F89">
        <v>1</v>
      </c>
      <c r="G89">
        <v>241978</v>
      </c>
      <c r="H89">
        <v>283870.90000000002</v>
      </c>
    </row>
    <row r="90" spans="1:8" x14ac:dyDescent="0.25">
      <c r="A90">
        <v>10466</v>
      </c>
      <c r="B90" s="7">
        <v>2.31439728502102E-2</v>
      </c>
      <c r="C90" s="5">
        <v>0</v>
      </c>
      <c r="D90" s="7">
        <v>0</v>
      </c>
      <c r="E90">
        <v>97048.3</v>
      </c>
      <c r="F90">
        <v>1</v>
      </c>
      <c r="G90">
        <v>82725</v>
      </c>
      <c r="H90">
        <v>97048.3</v>
      </c>
    </row>
    <row r="91" spans="1:8" x14ac:dyDescent="0.25">
      <c r="A91">
        <v>10299</v>
      </c>
      <c r="B91" s="7">
        <v>2.31459026314879E-2</v>
      </c>
      <c r="C91" s="5">
        <v>0.15542909999999999</v>
      </c>
      <c r="D91" s="7">
        <v>0.2116381999427164</v>
      </c>
      <c r="E91">
        <v>69558.2</v>
      </c>
      <c r="F91">
        <v>1</v>
      </c>
      <c r="G91">
        <v>59292</v>
      </c>
      <c r="H91">
        <v>58746.831576379998</v>
      </c>
    </row>
    <row r="92" spans="1:8" x14ac:dyDescent="0.25">
      <c r="A92">
        <v>10688</v>
      </c>
      <c r="B92" s="7">
        <v>2.3146660761614101E-2</v>
      </c>
      <c r="C92" s="5">
        <v>0</v>
      </c>
      <c r="D92" s="7">
        <v>0</v>
      </c>
      <c r="E92">
        <v>67387.899999999994</v>
      </c>
      <c r="F92">
        <v>1</v>
      </c>
      <c r="G92">
        <v>57442</v>
      </c>
      <c r="H92">
        <v>67387.899999999994</v>
      </c>
    </row>
    <row r="93" spans="1:8" x14ac:dyDescent="0.25">
      <c r="A93">
        <v>10997</v>
      </c>
      <c r="B93" s="7">
        <v>2.31499000561101E-2</v>
      </c>
      <c r="C93" s="5">
        <v>0</v>
      </c>
      <c r="D93" s="7">
        <v>0</v>
      </c>
      <c r="E93">
        <v>50949.9</v>
      </c>
      <c r="F93">
        <v>1</v>
      </c>
      <c r="G93">
        <v>43430</v>
      </c>
      <c r="H93">
        <v>50949.9</v>
      </c>
    </row>
    <row r="94" spans="1:8" x14ac:dyDescent="0.25">
      <c r="A94">
        <v>10282</v>
      </c>
      <c r="B94" s="7">
        <v>2.31526569168246E-2</v>
      </c>
      <c r="C94" s="5">
        <v>0</v>
      </c>
      <c r="D94" s="7">
        <v>0</v>
      </c>
      <c r="E94">
        <v>251683.5</v>
      </c>
      <c r="F94">
        <v>1</v>
      </c>
      <c r="G94">
        <v>214536</v>
      </c>
      <c r="H94">
        <v>251683.5</v>
      </c>
    </row>
    <row r="95" spans="1:8" x14ac:dyDescent="0.25">
      <c r="A95">
        <v>10603</v>
      </c>
      <c r="B95" s="7">
        <v>2.3155000258796101E-2</v>
      </c>
      <c r="C95" s="5">
        <v>0</v>
      </c>
      <c r="D95" s="7">
        <v>0</v>
      </c>
      <c r="E95">
        <v>190526.2</v>
      </c>
      <c r="F95">
        <v>1</v>
      </c>
      <c r="G95">
        <v>162405</v>
      </c>
      <c r="H95">
        <v>190526.2</v>
      </c>
    </row>
    <row r="96" spans="1:8" x14ac:dyDescent="0.25">
      <c r="A96">
        <v>10079</v>
      </c>
      <c r="B96" s="7">
        <v>2.3161065423418399E-2</v>
      </c>
      <c r="C96" s="5">
        <v>0</v>
      </c>
      <c r="D96" s="7">
        <v>0</v>
      </c>
      <c r="E96">
        <v>167116.79999999999</v>
      </c>
      <c r="F96">
        <v>1</v>
      </c>
      <c r="G96">
        <v>142450</v>
      </c>
      <c r="H96">
        <v>167116.79999999999</v>
      </c>
    </row>
    <row r="97" spans="1:8" x14ac:dyDescent="0.25">
      <c r="A97">
        <v>10407</v>
      </c>
      <c r="B97" s="7">
        <v>2.3185533496731799E-2</v>
      </c>
      <c r="C97" s="5">
        <v>0</v>
      </c>
      <c r="D97" s="7">
        <v>0</v>
      </c>
      <c r="E97">
        <v>105347.4</v>
      </c>
      <c r="F97">
        <v>1</v>
      </c>
      <c r="G97">
        <v>89796</v>
      </c>
      <c r="H97">
        <v>105347.4</v>
      </c>
    </row>
    <row r="98" spans="1:8" x14ac:dyDescent="0.25">
      <c r="A98">
        <v>10914</v>
      </c>
      <c r="B98" s="7">
        <v>2.3188979787662399E-2</v>
      </c>
      <c r="C98" s="5">
        <v>0</v>
      </c>
      <c r="D98" s="7">
        <v>0</v>
      </c>
      <c r="E98">
        <v>9249.4</v>
      </c>
      <c r="F98">
        <v>1</v>
      </c>
      <c r="G98">
        <v>7884</v>
      </c>
      <c r="H98">
        <v>9249.4</v>
      </c>
    </row>
    <row r="99" spans="1:8" x14ac:dyDescent="0.25">
      <c r="A99">
        <v>10921</v>
      </c>
      <c r="B99" s="7">
        <v>2.3189806900550801E-2</v>
      </c>
      <c r="C99" s="5">
        <v>0</v>
      </c>
      <c r="D99" s="7">
        <v>0</v>
      </c>
      <c r="E99">
        <v>162275.6</v>
      </c>
      <c r="F99">
        <v>1</v>
      </c>
      <c r="G99">
        <v>138320</v>
      </c>
      <c r="H99">
        <v>162275.6</v>
      </c>
    </row>
    <row r="100" spans="1:8" x14ac:dyDescent="0.25">
      <c r="A100">
        <v>10184</v>
      </c>
      <c r="B100" s="7">
        <v>2.31913922035701E-2</v>
      </c>
      <c r="C100" s="5">
        <v>0</v>
      </c>
      <c r="D100" s="7">
        <v>0</v>
      </c>
      <c r="E100">
        <v>112620.5</v>
      </c>
      <c r="F100">
        <v>1</v>
      </c>
      <c r="G100">
        <v>95995</v>
      </c>
      <c r="H100">
        <v>112620.5</v>
      </c>
    </row>
    <row r="101" spans="1:8" x14ac:dyDescent="0.25">
      <c r="A101">
        <v>10605</v>
      </c>
      <c r="B101" s="7">
        <v>2.31938735561764E-2</v>
      </c>
      <c r="C101" s="5">
        <v>0</v>
      </c>
      <c r="D101" s="7">
        <v>0</v>
      </c>
      <c r="E101">
        <v>108091</v>
      </c>
      <c r="F101">
        <v>1</v>
      </c>
      <c r="G101">
        <v>92134</v>
      </c>
      <c r="H101">
        <v>108091</v>
      </c>
    </row>
    <row r="102" spans="1:8" x14ac:dyDescent="0.25">
      <c r="A102">
        <v>10564</v>
      </c>
      <c r="B102" s="7">
        <v>2.3204695135432399E-2</v>
      </c>
      <c r="C102" s="5">
        <v>0</v>
      </c>
      <c r="D102" s="7">
        <v>0</v>
      </c>
      <c r="E102">
        <v>161109.20000000001</v>
      </c>
      <c r="F102">
        <v>1</v>
      </c>
      <c r="G102">
        <v>137324</v>
      </c>
      <c r="H102">
        <v>161109.20000000001</v>
      </c>
    </row>
    <row r="103" spans="1:8" x14ac:dyDescent="0.25">
      <c r="A103">
        <v>10851</v>
      </c>
      <c r="B103" s="7">
        <v>2.32164129980456E-2</v>
      </c>
      <c r="C103" s="5">
        <v>0</v>
      </c>
      <c r="D103" s="7">
        <v>0</v>
      </c>
      <c r="E103">
        <v>94338.3</v>
      </c>
      <c r="F103">
        <v>1</v>
      </c>
      <c r="G103">
        <v>80410</v>
      </c>
      <c r="H103">
        <v>94338.3</v>
      </c>
    </row>
    <row r="104" spans="1:8" x14ac:dyDescent="0.25">
      <c r="A104">
        <v>10376</v>
      </c>
      <c r="B104" s="7">
        <v>2.32201351924755E-2</v>
      </c>
      <c r="C104" s="5">
        <v>0</v>
      </c>
      <c r="D104" s="7">
        <v>0</v>
      </c>
      <c r="E104">
        <v>398183.9</v>
      </c>
      <c r="F104">
        <v>1</v>
      </c>
      <c r="G104">
        <v>339394</v>
      </c>
      <c r="H104">
        <v>398183.9</v>
      </c>
    </row>
    <row r="105" spans="1:8" x14ac:dyDescent="0.25">
      <c r="A105">
        <v>10133</v>
      </c>
      <c r="B105" s="7">
        <v>2.3221720578881E-2</v>
      </c>
      <c r="C105" s="5">
        <v>0</v>
      </c>
      <c r="D105" s="7">
        <v>0</v>
      </c>
      <c r="E105">
        <v>217585.7</v>
      </c>
      <c r="F105">
        <v>1</v>
      </c>
      <c r="G105">
        <v>185460</v>
      </c>
      <c r="H105">
        <v>217585.7</v>
      </c>
    </row>
    <row r="106" spans="1:8" x14ac:dyDescent="0.25">
      <c r="A106">
        <v>10040</v>
      </c>
      <c r="B106" s="7">
        <v>2.32257874595935E-2</v>
      </c>
      <c r="C106" s="5">
        <v>0</v>
      </c>
      <c r="D106" s="7">
        <v>0</v>
      </c>
      <c r="E106">
        <v>58783.3</v>
      </c>
      <c r="F106">
        <v>1</v>
      </c>
      <c r="G106">
        <v>50104</v>
      </c>
      <c r="H106">
        <v>58783.3</v>
      </c>
    </row>
    <row r="107" spans="1:8" x14ac:dyDescent="0.25">
      <c r="A107">
        <v>10514</v>
      </c>
      <c r="B107" s="7">
        <v>2.32268903474427E-2</v>
      </c>
      <c r="C107" s="5">
        <v>0</v>
      </c>
      <c r="D107" s="7">
        <v>0</v>
      </c>
      <c r="E107">
        <v>67620.100000000006</v>
      </c>
      <c r="F107">
        <v>1</v>
      </c>
      <c r="G107">
        <v>57636</v>
      </c>
      <c r="H107">
        <v>67620.100000000006</v>
      </c>
    </row>
    <row r="108" spans="1:8" x14ac:dyDescent="0.25">
      <c r="A108">
        <v>10214</v>
      </c>
      <c r="B108" s="7">
        <v>2.3238746525050501E-2</v>
      </c>
      <c r="C108" s="5">
        <v>0</v>
      </c>
      <c r="D108" s="7">
        <v>0</v>
      </c>
      <c r="E108">
        <v>272545.7</v>
      </c>
      <c r="F108">
        <v>1</v>
      </c>
      <c r="G108">
        <v>232302</v>
      </c>
      <c r="H108">
        <v>272545.7</v>
      </c>
    </row>
    <row r="109" spans="1:8" x14ac:dyDescent="0.25">
      <c r="A109">
        <v>10236</v>
      </c>
      <c r="B109" s="7">
        <v>2.3247983483527902E-2</v>
      </c>
      <c r="C109" s="5">
        <v>0</v>
      </c>
      <c r="D109" s="7">
        <v>0</v>
      </c>
      <c r="E109">
        <v>264248.3</v>
      </c>
      <c r="F109">
        <v>1</v>
      </c>
      <c r="G109">
        <v>225228</v>
      </c>
      <c r="H109">
        <v>264248.3</v>
      </c>
    </row>
    <row r="110" spans="1:8" x14ac:dyDescent="0.25">
      <c r="A110">
        <v>10541</v>
      </c>
      <c r="B110" s="7">
        <v>2.32489485474284E-2</v>
      </c>
      <c r="C110" s="5">
        <v>0</v>
      </c>
      <c r="D110" s="7">
        <v>0</v>
      </c>
      <c r="E110">
        <v>164139.9</v>
      </c>
      <c r="F110">
        <v>1</v>
      </c>
      <c r="G110">
        <v>139902</v>
      </c>
      <c r="H110">
        <v>164139.9</v>
      </c>
    </row>
    <row r="111" spans="1:8" x14ac:dyDescent="0.25">
      <c r="A111">
        <v>10815</v>
      </c>
      <c r="B111" s="7">
        <v>2.32495000132397E-2</v>
      </c>
      <c r="C111" s="5">
        <v>0</v>
      </c>
      <c r="D111" s="7">
        <v>0</v>
      </c>
      <c r="E111">
        <v>216339</v>
      </c>
      <c r="F111">
        <v>1</v>
      </c>
      <c r="G111">
        <v>184393</v>
      </c>
      <c r="H111">
        <v>216339</v>
      </c>
    </row>
    <row r="112" spans="1:8" x14ac:dyDescent="0.25">
      <c r="A112">
        <v>11048</v>
      </c>
      <c r="B112" s="7">
        <v>2.3253498156143901E-2</v>
      </c>
      <c r="C112" s="5">
        <v>0</v>
      </c>
      <c r="D112" s="7">
        <v>0</v>
      </c>
      <c r="E112">
        <v>30536.3</v>
      </c>
      <c r="F112">
        <v>1</v>
      </c>
      <c r="G112">
        <v>26027</v>
      </c>
      <c r="H112">
        <v>30536.3</v>
      </c>
    </row>
    <row r="113" spans="1:8" x14ac:dyDescent="0.25">
      <c r="A113">
        <v>10582</v>
      </c>
      <c r="B113" s="7">
        <v>2.3256738050900401E-2</v>
      </c>
      <c r="C113" s="5">
        <v>0</v>
      </c>
      <c r="D113" s="7">
        <v>0</v>
      </c>
      <c r="E113">
        <v>90833.5</v>
      </c>
      <c r="F113">
        <v>1</v>
      </c>
      <c r="G113">
        <v>77420</v>
      </c>
      <c r="H113">
        <v>90833.5</v>
      </c>
    </row>
    <row r="114" spans="1:8" x14ac:dyDescent="0.25">
      <c r="A114">
        <v>10142</v>
      </c>
      <c r="B114" s="7">
        <v>2.3267147197673199E-2</v>
      </c>
      <c r="C114" s="5">
        <v>0</v>
      </c>
      <c r="D114" s="7">
        <v>0</v>
      </c>
      <c r="E114">
        <v>80888.600000000006</v>
      </c>
      <c r="F114">
        <v>1</v>
      </c>
      <c r="G114">
        <v>68943</v>
      </c>
      <c r="H114">
        <v>80888.600000000006</v>
      </c>
    </row>
    <row r="115" spans="1:8" x14ac:dyDescent="0.25">
      <c r="A115">
        <v>10156</v>
      </c>
      <c r="B115" s="7">
        <v>2.32971348629335E-2</v>
      </c>
      <c r="C115" s="5">
        <v>0</v>
      </c>
      <c r="D115" s="7">
        <v>0</v>
      </c>
      <c r="E115">
        <v>5920.5</v>
      </c>
      <c r="F115">
        <v>1</v>
      </c>
      <c r="G115">
        <v>5046</v>
      </c>
      <c r="H115">
        <v>5920.5</v>
      </c>
    </row>
    <row r="116" spans="1:8" x14ac:dyDescent="0.25">
      <c r="A116">
        <v>10322</v>
      </c>
      <c r="B116" s="7">
        <v>2.3309130365702199E-2</v>
      </c>
      <c r="C116" s="5">
        <v>0</v>
      </c>
      <c r="D116" s="7">
        <v>0</v>
      </c>
      <c r="E116">
        <v>68633.899999999994</v>
      </c>
      <c r="F116">
        <v>1</v>
      </c>
      <c r="G116">
        <v>58496</v>
      </c>
      <c r="H116">
        <v>68633.899999999994</v>
      </c>
    </row>
    <row r="117" spans="1:8" x14ac:dyDescent="0.25">
      <c r="A117">
        <v>10011</v>
      </c>
      <c r="B117" s="7">
        <v>2.3311060699800601E-2</v>
      </c>
      <c r="C117" s="5">
        <v>0</v>
      </c>
      <c r="D117" s="7">
        <v>0</v>
      </c>
      <c r="E117">
        <v>86821.5</v>
      </c>
      <c r="F117">
        <v>1</v>
      </c>
      <c r="G117">
        <v>73997</v>
      </c>
      <c r="H117">
        <v>86821.5</v>
      </c>
    </row>
    <row r="118" spans="1:8" x14ac:dyDescent="0.25">
      <c r="A118">
        <v>10801</v>
      </c>
      <c r="B118" s="7">
        <v>2.3318437393205299E-2</v>
      </c>
      <c r="C118" s="5">
        <v>0</v>
      </c>
      <c r="D118" s="7">
        <v>0</v>
      </c>
      <c r="E118">
        <v>108398.2</v>
      </c>
      <c r="F118">
        <v>1</v>
      </c>
      <c r="G118">
        <v>92386</v>
      </c>
      <c r="H118">
        <v>108398.2</v>
      </c>
    </row>
    <row r="119" spans="1:8" x14ac:dyDescent="0.25">
      <c r="A119">
        <v>10889</v>
      </c>
      <c r="B119" s="7">
        <v>2.3328778711052201E-2</v>
      </c>
      <c r="C119" s="5">
        <v>0</v>
      </c>
      <c r="D119" s="7">
        <v>0</v>
      </c>
      <c r="E119">
        <v>85164.9</v>
      </c>
      <c r="F119">
        <v>1</v>
      </c>
      <c r="G119">
        <v>72584</v>
      </c>
      <c r="H119">
        <v>85164.9</v>
      </c>
    </row>
    <row r="120" spans="1:8" x14ac:dyDescent="0.25">
      <c r="A120">
        <v>10348</v>
      </c>
      <c r="B120" s="7">
        <v>2.3346221487350299E-2</v>
      </c>
      <c r="C120" s="5">
        <v>0</v>
      </c>
      <c r="D120" s="7">
        <v>0</v>
      </c>
      <c r="E120">
        <v>206584</v>
      </c>
      <c r="F120">
        <v>1</v>
      </c>
      <c r="G120">
        <v>176064</v>
      </c>
      <c r="H120">
        <v>206584</v>
      </c>
    </row>
    <row r="121" spans="1:8" x14ac:dyDescent="0.25">
      <c r="A121">
        <v>10755</v>
      </c>
      <c r="B121" s="7">
        <v>2.33462214873504E-2</v>
      </c>
      <c r="C121" s="5">
        <v>0</v>
      </c>
      <c r="D121" s="7">
        <v>0</v>
      </c>
      <c r="E121">
        <v>277132.59999999998</v>
      </c>
      <c r="F121">
        <v>1</v>
      </c>
      <c r="G121">
        <v>236190</v>
      </c>
      <c r="H121">
        <v>277132.59999999998</v>
      </c>
    </row>
    <row r="122" spans="1:8" x14ac:dyDescent="0.25">
      <c r="A122">
        <v>10163</v>
      </c>
      <c r="B122" s="7">
        <v>2.3353460739154602E-2</v>
      </c>
      <c r="C122" s="5">
        <v>0</v>
      </c>
      <c r="D122" s="7">
        <v>0</v>
      </c>
      <c r="E122">
        <v>35939.800000000003</v>
      </c>
      <c r="F122">
        <v>1</v>
      </c>
      <c r="G122">
        <v>30630</v>
      </c>
      <c r="H122">
        <v>35939.800000000003</v>
      </c>
    </row>
    <row r="123" spans="1:8" x14ac:dyDescent="0.25">
      <c r="A123">
        <v>10044</v>
      </c>
      <c r="B123" s="7">
        <v>2.33616653343947E-2</v>
      </c>
      <c r="C123" s="5">
        <v>0</v>
      </c>
      <c r="D123" s="7">
        <v>0</v>
      </c>
      <c r="E123">
        <v>249697.2</v>
      </c>
      <c r="F123">
        <v>1</v>
      </c>
      <c r="G123">
        <v>212805</v>
      </c>
      <c r="H123">
        <v>249697.2</v>
      </c>
    </row>
    <row r="124" spans="1:8" x14ac:dyDescent="0.25">
      <c r="A124">
        <v>10439</v>
      </c>
      <c r="B124" s="7">
        <v>2.3363526897460799E-2</v>
      </c>
      <c r="C124" s="5">
        <v>0</v>
      </c>
      <c r="D124" s="7">
        <v>0</v>
      </c>
      <c r="E124">
        <v>74485.100000000006</v>
      </c>
      <c r="F124">
        <v>1</v>
      </c>
      <c r="G124">
        <v>63480</v>
      </c>
      <c r="H124">
        <v>74485.100000000006</v>
      </c>
    </row>
    <row r="125" spans="1:8" x14ac:dyDescent="0.25">
      <c r="A125">
        <v>10905</v>
      </c>
      <c r="B125" s="7">
        <v>2.3382487604326499E-2</v>
      </c>
      <c r="C125" s="5">
        <v>0</v>
      </c>
      <c r="D125" s="7">
        <v>0</v>
      </c>
      <c r="E125">
        <v>237993.60000000001</v>
      </c>
      <c r="F125">
        <v>1</v>
      </c>
      <c r="G125">
        <v>202827</v>
      </c>
      <c r="H125">
        <v>237993.60000000001</v>
      </c>
    </row>
    <row r="126" spans="1:8" x14ac:dyDescent="0.25">
      <c r="A126">
        <v>10862</v>
      </c>
      <c r="B126" s="7">
        <v>2.3387520914857199E-2</v>
      </c>
      <c r="C126" s="5">
        <v>0</v>
      </c>
      <c r="D126" s="7">
        <v>0</v>
      </c>
      <c r="E126">
        <v>393321.8</v>
      </c>
      <c r="F126">
        <v>1</v>
      </c>
      <c r="G126">
        <v>335202</v>
      </c>
      <c r="H126">
        <v>393321.8</v>
      </c>
    </row>
    <row r="127" spans="1:8" x14ac:dyDescent="0.25">
      <c r="A127">
        <v>10335</v>
      </c>
      <c r="B127" s="7">
        <v>2.34036553844469E-2</v>
      </c>
      <c r="C127" s="5">
        <v>0</v>
      </c>
      <c r="D127" s="7">
        <v>0</v>
      </c>
      <c r="E127">
        <v>98243.199999999997</v>
      </c>
      <c r="F127">
        <v>1</v>
      </c>
      <c r="G127">
        <v>83725</v>
      </c>
      <c r="H127">
        <v>98243.199999999997</v>
      </c>
    </row>
    <row r="128" spans="1:8" x14ac:dyDescent="0.25">
      <c r="A128">
        <v>11040</v>
      </c>
      <c r="B128" s="7">
        <v>2.34037243361403E-2</v>
      </c>
      <c r="C128" s="5">
        <v>0</v>
      </c>
      <c r="D128" s="7">
        <v>0</v>
      </c>
      <c r="E128">
        <v>201097.9</v>
      </c>
      <c r="F128">
        <v>1</v>
      </c>
      <c r="G128">
        <v>171380</v>
      </c>
      <c r="H128">
        <v>201097.9</v>
      </c>
    </row>
    <row r="129" spans="1:8" x14ac:dyDescent="0.25">
      <c r="A129">
        <v>10723</v>
      </c>
      <c r="B129" s="7">
        <v>2.3414411948288201E-2</v>
      </c>
      <c r="C129" s="5">
        <v>0</v>
      </c>
      <c r="D129" s="7">
        <v>0</v>
      </c>
      <c r="E129">
        <v>42688.800000000003</v>
      </c>
      <c r="F129">
        <v>1</v>
      </c>
      <c r="G129">
        <v>36380</v>
      </c>
      <c r="H129">
        <v>42688.800000000003</v>
      </c>
    </row>
    <row r="130" spans="1:8" x14ac:dyDescent="0.25">
      <c r="A130">
        <v>10830</v>
      </c>
      <c r="B130" s="7">
        <v>2.3414549854255302E-2</v>
      </c>
      <c r="C130" s="5">
        <v>0</v>
      </c>
      <c r="D130" s="7">
        <v>0</v>
      </c>
      <c r="E130">
        <v>34885.599999999999</v>
      </c>
      <c r="F130">
        <v>1</v>
      </c>
      <c r="G130">
        <v>29730</v>
      </c>
      <c r="H130">
        <v>34885.599999999999</v>
      </c>
    </row>
    <row r="131" spans="1:8" x14ac:dyDescent="0.25">
      <c r="A131">
        <v>10230</v>
      </c>
      <c r="B131" s="7">
        <v>2.3415515196949101E-2</v>
      </c>
      <c r="C131" s="5">
        <v>0</v>
      </c>
      <c r="D131" s="7">
        <v>0</v>
      </c>
      <c r="E131">
        <v>195637.7</v>
      </c>
      <c r="F131">
        <v>1</v>
      </c>
      <c r="G131">
        <v>166725</v>
      </c>
      <c r="H131">
        <v>195637.7</v>
      </c>
    </row>
    <row r="132" spans="1:8" x14ac:dyDescent="0.25">
      <c r="A132">
        <v>10203</v>
      </c>
      <c r="B132" s="7">
        <v>2.3418962862617899E-2</v>
      </c>
      <c r="C132" s="5">
        <v>0</v>
      </c>
      <c r="D132" s="7">
        <v>0</v>
      </c>
      <c r="E132">
        <v>124046.8</v>
      </c>
      <c r="F132">
        <v>1</v>
      </c>
      <c r="G132">
        <v>105714</v>
      </c>
      <c r="H132">
        <v>124046.8</v>
      </c>
    </row>
    <row r="133" spans="1:8" x14ac:dyDescent="0.25">
      <c r="A133">
        <v>10864</v>
      </c>
      <c r="B133" s="7">
        <v>2.3419514491037699E-2</v>
      </c>
      <c r="C133" s="5">
        <v>0</v>
      </c>
      <c r="D133" s="7">
        <v>0</v>
      </c>
      <c r="E133">
        <v>178297.60000000001</v>
      </c>
      <c r="F133">
        <v>1</v>
      </c>
      <c r="G133">
        <v>151947</v>
      </c>
      <c r="H133">
        <v>178297.60000000001</v>
      </c>
    </row>
    <row r="134" spans="1:8" x14ac:dyDescent="0.25">
      <c r="A134">
        <v>10125</v>
      </c>
      <c r="B134" s="7">
        <v>2.3427720026079301E-2</v>
      </c>
      <c r="C134" s="5">
        <v>0</v>
      </c>
      <c r="D134" s="7">
        <v>0</v>
      </c>
      <c r="E134">
        <v>43950.7</v>
      </c>
      <c r="F134">
        <v>1</v>
      </c>
      <c r="G134">
        <v>37455</v>
      </c>
      <c r="H134">
        <v>43950.7</v>
      </c>
    </row>
    <row r="135" spans="1:8" x14ac:dyDescent="0.25">
      <c r="A135">
        <v>10992</v>
      </c>
      <c r="B135" s="7">
        <v>2.3431926269976502E-2</v>
      </c>
      <c r="C135" s="5">
        <v>0</v>
      </c>
      <c r="D135" s="7">
        <v>0</v>
      </c>
      <c r="E135">
        <v>82322.100000000006</v>
      </c>
      <c r="F135">
        <v>1</v>
      </c>
      <c r="G135">
        <v>70155</v>
      </c>
      <c r="H135">
        <v>82322.100000000006</v>
      </c>
    </row>
    <row r="136" spans="1:8" x14ac:dyDescent="0.25">
      <c r="A136">
        <v>10318</v>
      </c>
      <c r="B136" s="7">
        <v>2.3436339411306101E-2</v>
      </c>
      <c r="C136" s="5">
        <v>0</v>
      </c>
      <c r="D136" s="7">
        <v>0</v>
      </c>
      <c r="E136">
        <v>42912.6</v>
      </c>
      <c r="F136">
        <v>1</v>
      </c>
      <c r="G136">
        <v>36570</v>
      </c>
      <c r="H136">
        <v>42912.6</v>
      </c>
    </row>
    <row r="137" spans="1:8" x14ac:dyDescent="0.25">
      <c r="A137">
        <v>10442</v>
      </c>
      <c r="B137" s="7">
        <v>2.3437028967689399E-2</v>
      </c>
      <c r="C137" s="5">
        <v>0</v>
      </c>
      <c r="D137" s="7">
        <v>0</v>
      </c>
      <c r="E137">
        <v>27496</v>
      </c>
      <c r="F137">
        <v>1</v>
      </c>
      <c r="G137">
        <v>23432</v>
      </c>
      <c r="H137">
        <v>27496</v>
      </c>
    </row>
    <row r="138" spans="1:8" x14ac:dyDescent="0.25">
      <c r="A138">
        <v>10645</v>
      </c>
      <c r="B138" s="7">
        <v>2.34433039686659E-2</v>
      </c>
      <c r="C138" s="5">
        <v>0</v>
      </c>
      <c r="D138" s="7">
        <v>0</v>
      </c>
      <c r="E138">
        <v>172016.2</v>
      </c>
      <c r="F138">
        <v>1</v>
      </c>
      <c r="G138">
        <v>146591</v>
      </c>
      <c r="H138">
        <v>172016.2</v>
      </c>
    </row>
    <row r="139" spans="1:8" x14ac:dyDescent="0.25">
      <c r="A139">
        <v>10132</v>
      </c>
      <c r="B139" s="7">
        <v>2.3456061049275799E-2</v>
      </c>
      <c r="C139" s="5">
        <v>0</v>
      </c>
      <c r="D139" s="7">
        <v>0</v>
      </c>
      <c r="E139">
        <v>298495.5</v>
      </c>
      <c r="F139">
        <v>1</v>
      </c>
      <c r="G139">
        <v>254373</v>
      </c>
      <c r="H139">
        <v>298495.5</v>
      </c>
    </row>
    <row r="140" spans="1:8" x14ac:dyDescent="0.25">
      <c r="A140">
        <v>10822</v>
      </c>
      <c r="B140" s="7">
        <v>2.3461715629318401E-2</v>
      </c>
      <c r="C140" s="5">
        <v>0</v>
      </c>
      <c r="D140" s="7">
        <v>0</v>
      </c>
      <c r="E140">
        <v>43289</v>
      </c>
      <c r="F140">
        <v>1</v>
      </c>
      <c r="G140">
        <v>36890</v>
      </c>
      <c r="H140">
        <v>43289</v>
      </c>
    </row>
    <row r="141" spans="1:8" x14ac:dyDescent="0.25">
      <c r="A141">
        <v>10899</v>
      </c>
      <c r="B141" s="7">
        <v>2.3469163209580798E-2</v>
      </c>
      <c r="C141" s="5">
        <v>0</v>
      </c>
      <c r="D141" s="7">
        <v>0</v>
      </c>
      <c r="E141">
        <v>14662.5</v>
      </c>
      <c r="F141">
        <v>1</v>
      </c>
      <c r="G141">
        <v>12495</v>
      </c>
      <c r="H141">
        <v>14662.5</v>
      </c>
    </row>
    <row r="142" spans="1:8" x14ac:dyDescent="0.25">
      <c r="A142">
        <v>10613</v>
      </c>
      <c r="B142" s="7">
        <v>2.3469439047733801E-2</v>
      </c>
      <c r="C142" s="5">
        <v>0</v>
      </c>
      <c r="D142" s="7">
        <v>0</v>
      </c>
      <c r="E142">
        <v>75131.399999999994</v>
      </c>
      <c r="F142">
        <v>1</v>
      </c>
      <c r="G142">
        <v>64025</v>
      </c>
      <c r="H142">
        <v>75131.399999999994</v>
      </c>
    </row>
    <row r="143" spans="1:8" x14ac:dyDescent="0.25">
      <c r="A143">
        <v>11052</v>
      </c>
      <c r="B143" s="7">
        <v>2.3471507838086301E-2</v>
      </c>
      <c r="C143" s="5">
        <v>0</v>
      </c>
      <c r="D143" s="7">
        <v>0</v>
      </c>
      <c r="E143">
        <v>190246.7</v>
      </c>
      <c r="F143">
        <v>1</v>
      </c>
      <c r="G143">
        <v>162123</v>
      </c>
      <c r="H143">
        <v>190246.7</v>
      </c>
    </row>
    <row r="144" spans="1:8" x14ac:dyDescent="0.25">
      <c r="A144">
        <v>10238</v>
      </c>
      <c r="B144" s="7">
        <v>2.3481093330234001E-2</v>
      </c>
      <c r="C144" s="5">
        <v>0</v>
      </c>
      <c r="D144" s="7">
        <v>0</v>
      </c>
      <c r="E144">
        <v>121712.3</v>
      </c>
      <c r="F144">
        <v>1</v>
      </c>
      <c r="G144">
        <v>103719</v>
      </c>
      <c r="H144">
        <v>121712.3</v>
      </c>
    </row>
    <row r="145" spans="1:8" x14ac:dyDescent="0.25">
      <c r="A145">
        <v>10266</v>
      </c>
      <c r="B145" s="7">
        <v>2.3500333755721799E-2</v>
      </c>
      <c r="C145" s="5">
        <v>0</v>
      </c>
      <c r="D145" s="7">
        <v>0</v>
      </c>
      <c r="E145">
        <v>256351.1</v>
      </c>
      <c r="F145">
        <v>1</v>
      </c>
      <c r="G145">
        <v>218450</v>
      </c>
      <c r="H145">
        <v>256351.1</v>
      </c>
    </row>
    <row r="146" spans="1:8" x14ac:dyDescent="0.25">
      <c r="A146">
        <v>10276</v>
      </c>
      <c r="B146" s="7">
        <v>2.3501575095536801E-2</v>
      </c>
      <c r="C146" s="5">
        <v>0</v>
      </c>
      <c r="D146" s="7">
        <v>0</v>
      </c>
      <c r="E146">
        <v>361814</v>
      </c>
      <c r="F146">
        <v>1</v>
      </c>
      <c r="G146">
        <v>308320</v>
      </c>
      <c r="H146">
        <v>361814</v>
      </c>
    </row>
    <row r="147" spans="1:8" x14ac:dyDescent="0.25">
      <c r="A147">
        <v>10143</v>
      </c>
      <c r="B147" s="7">
        <v>2.35039198558098E-2</v>
      </c>
      <c r="C147" s="5">
        <v>0</v>
      </c>
      <c r="D147" s="7">
        <v>0</v>
      </c>
      <c r="E147">
        <v>220548.3</v>
      </c>
      <c r="F147">
        <v>1</v>
      </c>
      <c r="G147">
        <v>187940</v>
      </c>
      <c r="H147">
        <v>220548.3</v>
      </c>
    </row>
    <row r="148" spans="1:8" x14ac:dyDescent="0.25">
      <c r="A148">
        <v>10233</v>
      </c>
      <c r="B148" s="7">
        <v>2.3506747373523599E-2</v>
      </c>
      <c r="C148" s="5">
        <v>0</v>
      </c>
      <c r="D148" s="7">
        <v>0</v>
      </c>
      <c r="E148">
        <v>119923</v>
      </c>
      <c r="F148">
        <v>1</v>
      </c>
      <c r="G148">
        <v>102192</v>
      </c>
      <c r="H148">
        <v>119923</v>
      </c>
    </row>
    <row r="149" spans="1:8" x14ac:dyDescent="0.25">
      <c r="A149">
        <v>10059</v>
      </c>
      <c r="B149" s="7">
        <v>2.3508816297706101E-2</v>
      </c>
      <c r="C149" s="5">
        <v>0</v>
      </c>
      <c r="D149" s="7">
        <v>0</v>
      </c>
      <c r="E149">
        <v>35451.699999999997</v>
      </c>
      <c r="F149">
        <v>1</v>
      </c>
      <c r="G149">
        <v>30210</v>
      </c>
      <c r="H149">
        <v>35451.699999999997</v>
      </c>
    </row>
    <row r="150" spans="1:8" x14ac:dyDescent="0.25">
      <c r="A150">
        <v>10902</v>
      </c>
      <c r="B150" s="7">
        <v>2.3508816297706198E-2</v>
      </c>
      <c r="C150" s="5">
        <v>0</v>
      </c>
      <c r="D150" s="7">
        <v>0</v>
      </c>
      <c r="E150">
        <v>84626.4</v>
      </c>
      <c r="F150">
        <v>1</v>
      </c>
      <c r="G150">
        <v>72114</v>
      </c>
      <c r="H150">
        <v>84626.4</v>
      </c>
    </row>
    <row r="151" spans="1:8" x14ac:dyDescent="0.25">
      <c r="A151">
        <v>10600</v>
      </c>
      <c r="B151" s="7">
        <v>2.35143334651432E-2</v>
      </c>
      <c r="C151" s="5">
        <v>0</v>
      </c>
      <c r="D151" s="7">
        <v>0</v>
      </c>
      <c r="E151">
        <v>421690.6</v>
      </c>
      <c r="F151">
        <v>1</v>
      </c>
      <c r="G151">
        <v>359340</v>
      </c>
      <c r="H151">
        <v>421690.6</v>
      </c>
    </row>
    <row r="152" spans="1:8" x14ac:dyDescent="0.25">
      <c r="A152">
        <v>10710</v>
      </c>
      <c r="B152" s="7">
        <v>2.35388165323797E-2</v>
      </c>
      <c r="C152" s="5">
        <v>0</v>
      </c>
      <c r="D152" s="7">
        <v>0</v>
      </c>
      <c r="E152">
        <v>10892.8</v>
      </c>
      <c r="F152">
        <v>1</v>
      </c>
      <c r="G152">
        <v>9282</v>
      </c>
      <c r="H152">
        <v>10892.8</v>
      </c>
    </row>
    <row r="153" spans="1:8" x14ac:dyDescent="0.25">
      <c r="A153">
        <v>10667</v>
      </c>
      <c r="B153" s="7">
        <v>2.3581440238816601E-2</v>
      </c>
      <c r="C153" s="5">
        <v>0</v>
      </c>
      <c r="D153" s="7">
        <v>0</v>
      </c>
      <c r="E153">
        <v>270667.8</v>
      </c>
      <c r="F153">
        <v>1</v>
      </c>
      <c r="G153">
        <v>230634</v>
      </c>
      <c r="H153">
        <v>270667.8</v>
      </c>
    </row>
    <row r="154" spans="1:8" x14ac:dyDescent="0.25">
      <c r="A154">
        <v>10859</v>
      </c>
      <c r="B154" s="7">
        <v>2.35925449902206E-2</v>
      </c>
      <c r="C154" s="5">
        <v>0</v>
      </c>
      <c r="D154" s="7">
        <v>0</v>
      </c>
      <c r="E154">
        <v>17656.7</v>
      </c>
      <c r="F154">
        <v>1</v>
      </c>
      <c r="G154">
        <v>15045</v>
      </c>
      <c r="H154">
        <v>17656.7</v>
      </c>
    </row>
    <row r="155" spans="1:8" x14ac:dyDescent="0.25">
      <c r="A155">
        <v>10347</v>
      </c>
      <c r="B155" s="7">
        <v>2.3597442184546701E-2</v>
      </c>
      <c r="C155" s="5">
        <v>0</v>
      </c>
      <c r="D155" s="7">
        <v>0</v>
      </c>
      <c r="E155">
        <v>77664</v>
      </c>
      <c r="F155">
        <v>1</v>
      </c>
      <c r="G155">
        <v>66176</v>
      </c>
      <c r="H155">
        <v>77664</v>
      </c>
    </row>
    <row r="156" spans="1:8" x14ac:dyDescent="0.25">
      <c r="A156">
        <v>10660</v>
      </c>
      <c r="B156" s="7">
        <v>2.3640622063586501E-2</v>
      </c>
      <c r="C156" s="5">
        <v>0</v>
      </c>
      <c r="D156" s="7">
        <v>0</v>
      </c>
      <c r="E156">
        <v>158538.9</v>
      </c>
      <c r="F156">
        <v>1</v>
      </c>
      <c r="G156">
        <v>135083</v>
      </c>
      <c r="H156">
        <v>158538.9</v>
      </c>
    </row>
    <row r="157" spans="1:8" x14ac:dyDescent="0.25">
      <c r="A157">
        <v>10293</v>
      </c>
      <c r="B157" s="7">
        <v>2.36437261730378E-2</v>
      </c>
      <c r="C157" s="5">
        <v>0</v>
      </c>
      <c r="D157" s="7">
        <v>0</v>
      </c>
      <c r="E157">
        <v>156061.79999999999</v>
      </c>
      <c r="F157">
        <v>1</v>
      </c>
      <c r="G157">
        <v>132972</v>
      </c>
      <c r="H157">
        <v>156061.79999999999</v>
      </c>
    </row>
    <row r="158" spans="1:8" x14ac:dyDescent="0.25">
      <c r="A158">
        <v>10434</v>
      </c>
      <c r="B158" s="7">
        <v>2.3649589536467001E-2</v>
      </c>
      <c r="C158" s="5">
        <v>0</v>
      </c>
      <c r="D158" s="7">
        <v>0</v>
      </c>
      <c r="E158">
        <v>126744.8</v>
      </c>
      <c r="F158">
        <v>1</v>
      </c>
      <c r="G158">
        <v>107992</v>
      </c>
      <c r="H158">
        <v>126744.8</v>
      </c>
    </row>
    <row r="159" spans="1:8" x14ac:dyDescent="0.25">
      <c r="A159">
        <v>10895</v>
      </c>
      <c r="B159" s="7">
        <v>2.3657936309571401E-2</v>
      </c>
      <c r="C159" s="5">
        <v>0</v>
      </c>
      <c r="D159" s="7">
        <v>0</v>
      </c>
      <c r="E159">
        <v>179579.1</v>
      </c>
      <c r="F159">
        <v>1</v>
      </c>
      <c r="G159">
        <v>153008</v>
      </c>
      <c r="H159">
        <v>179579.1</v>
      </c>
    </row>
    <row r="160" spans="1:8" x14ac:dyDescent="0.25">
      <c r="A160">
        <v>10769</v>
      </c>
      <c r="B160" s="7">
        <v>2.3664282697222701E-2</v>
      </c>
      <c r="C160" s="5">
        <v>0</v>
      </c>
      <c r="D160" s="7">
        <v>0</v>
      </c>
      <c r="E160">
        <v>276128</v>
      </c>
      <c r="F160">
        <v>1</v>
      </c>
      <c r="G160">
        <v>235270</v>
      </c>
      <c r="H160">
        <v>276128</v>
      </c>
    </row>
    <row r="161" spans="1:8" x14ac:dyDescent="0.25">
      <c r="A161">
        <v>10268</v>
      </c>
      <c r="B161" s="7">
        <v>2.3673250537946E-2</v>
      </c>
      <c r="C161" s="5">
        <v>0</v>
      </c>
      <c r="D161" s="7">
        <v>0</v>
      </c>
      <c r="E161">
        <v>322810.59999999998</v>
      </c>
      <c r="F161">
        <v>1</v>
      </c>
      <c r="G161">
        <v>275043</v>
      </c>
      <c r="H161">
        <v>322810.59999999998</v>
      </c>
    </row>
    <row r="162" spans="1:8" x14ac:dyDescent="0.25">
      <c r="A162">
        <v>10800</v>
      </c>
      <c r="B162" s="7">
        <v>2.36766997445787E-2</v>
      </c>
      <c r="C162" s="5">
        <v>0</v>
      </c>
      <c r="D162" s="7">
        <v>0</v>
      </c>
      <c r="E162">
        <v>103817.60000000001</v>
      </c>
      <c r="F162">
        <v>1</v>
      </c>
      <c r="G162">
        <v>88455</v>
      </c>
      <c r="H162">
        <v>103817.60000000001</v>
      </c>
    </row>
    <row r="163" spans="1:8" x14ac:dyDescent="0.25">
      <c r="A163">
        <v>10369</v>
      </c>
      <c r="B163" s="7">
        <v>2.36971884570953E-2</v>
      </c>
      <c r="C163" s="5">
        <v>0</v>
      </c>
      <c r="D163" s="7">
        <v>0</v>
      </c>
      <c r="E163">
        <v>171019.4</v>
      </c>
      <c r="F163">
        <v>1</v>
      </c>
      <c r="G163">
        <v>145710</v>
      </c>
      <c r="H163">
        <v>171019.4</v>
      </c>
    </row>
    <row r="164" spans="1:8" x14ac:dyDescent="0.25">
      <c r="A164">
        <v>10552</v>
      </c>
      <c r="B164" s="7">
        <v>2.37057428823822E-2</v>
      </c>
      <c r="C164" s="5">
        <v>0</v>
      </c>
      <c r="D164" s="7">
        <v>0</v>
      </c>
      <c r="E164">
        <v>25088</v>
      </c>
      <c r="F164">
        <v>1</v>
      </c>
      <c r="G164">
        <v>21375</v>
      </c>
      <c r="H164">
        <v>25088</v>
      </c>
    </row>
    <row r="165" spans="1:8" x14ac:dyDescent="0.25">
      <c r="A165">
        <v>10377</v>
      </c>
      <c r="B165" s="7">
        <v>2.3720644442293E-2</v>
      </c>
      <c r="C165" s="5">
        <v>0</v>
      </c>
      <c r="D165" s="7">
        <v>0</v>
      </c>
      <c r="E165">
        <v>121897.9</v>
      </c>
      <c r="F165">
        <v>1</v>
      </c>
      <c r="G165">
        <v>103856</v>
      </c>
      <c r="H165">
        <v>121897.9</v>
      </c>
    </row>
    <row r="166" spans="1:8" x14ac:dyDescent="0.25">
      <c r="A166">
        <v>10062</v>
      </c>
      <c r="B166" s="7">
        <v>2.3731130955950999E-2</v>
      </c>
      <c r="C166" s="5">
        <v>0</v>
      </c>
      <c r="D166" s="7">
        <v>0</v>
      </c>
      <c r="E166">
        <v>236455.2</v>
      </c>
      <c r="F166">
        <v>1</v>
      </c>
      <c r="G166">
        <v>201456</v>
      </c>
      <c r="H166">
        <v>236455.2</v>
      </c>
    </row>
    <row r="167" spans="1:8" x14ac:dyDescent="0.25">
      <c r="A167">
        <v>10925</v>
      </c>
      <c r="B167" s="7">
        <v>2.3731751873921798E-2</v>
      </c>
      <c r="C167" s="5">
        <v>0</v>
      </c>
      <c r="D167" s="7">
        <v>0</v>
      </c>
      <c r="E167">
        <v>55953</v>
      </c>
      <c r="F167">
        <v>1</v>
      </c>
      <c r="G167">
        <v>47671</v>
      </c>
      <c r="H167">
        <v>55953</v>
      </c>
    </row>
    <row r="168" spans="1:8" x14ac:dyDescent="0.25">
      <c r="A168">
        <v>10831</v>
      </c>
      <c r="B168" s="7">
        <v>2.3732579765588999E-2</v>
      </c>
      <c r="C168" s="5">
        <v>0</v>
      </c>
      <c r="D168" s="7">
        <v>0</v>
      </c>
      <c r="E168">
        <v>64589.3</v>
      </c>
      <c r="F168">
        <v>1</v>
      </c>
      <c r="G168">
        <v>55029</v>
      </c>
      <c r="H168">
        <v>64589.3</v>
      </c>
    </row>
    <row r="169" spans="1:8" x14ac:dyDescent="0.25">
      <c r="A169">
        <v>10119</v>
      </c>
      <c r="B169" s="7">
        <v>2.3747482018776502E-2</v>
      </c>
      <c r="C169" s="5">
        <v>0</v>
      </c>
      <c r="D169" s="7">
        <v>0</v>
      </c>
      <c r="E169">
        <v>82523.8</v>
      </c>
      <c r="F169">
        <v>1</v>
      </c>
      <c r="G169">
        <v>70308</v>
      </c>
      <c r="H169">
        <v>82523.8</v>
      </c>
    </row>
    <row r="170" spans="1:8" x14ac:dyDescent="0.25">
      <c r="A170">
        <v>10177</v>
      </c>
      <c r="B170" s="7">
        <v>2.37632815872609E-2</v>
      </c>
      <c r="C170" s="5">
        <v>0</v>
      </c>
      <c r="D170" s="7">
        <v>0</v>
      </c>
      <c r="E170">
        <v>400816.7</v>
      </c>
      <c r="F170">
        <v>1</v>
      </c>
      <c r="G170">
        <v>341480</v>
      </c>
      <c r="H170">
        <v>400816.7</v>
      </c>
    </row>
    <row r="171" spans="1:8" x14ac:dyDescent="0.25">
      <c r="A171">
        <v>10796</v>
      </c>
      <c r="B171" s="7">
        <v>2.3765765401579299E-2</v>
      </c>
      <c r="C171" s="5">
        <v>0</v>
      </c>
      <c r="D171" s="7">
        <v>0</v>
      </c>
      <c r="E171">
        <v>25118.6</v>
      </c>
      <c r="F171">
        <v>1</v>
      </c>
      <c r="G171">
        <v>21400</v>
      </c>
      <c r="H171">
        <v>25118.6</v>
      </c>
    </row>
    <row r="172" spans="1:8" x14ac:dyDescent="0.25">
      <c r="A172">
        <v>10025</v>
      </c>
      <c r="B172" s="7">
        <v>2.37721129756466E-2</v>
      </c>
      <c r="C172" s="5">
        <v>0</v>
      </c>
      <c r="D172" s="7">
        <v>0</v>
      </c>
      <c r="E172">
        <v>119076.8</v>
      </c>
      <c r="F172">
        <v>1</v>
      </c>
      <c r="G172">
        <v>101448</v>
      </c>
      <c r="H172">
        <v>119076.8</v>
      </c>
    </row>
    <row r="173" spans="1:8" x14ac:dyDescent="0.25">
      <c r="A173">
        <v>10835</v>
      </c>
      <c r="B173" s="7">
        <v>2.3775631769622298E-2</v>
      </c>
      <c r="C173" s="5">
        <v>0</v>
      </c>
      <c r="D173" s="7">
        <v>0</v>
      </c>
      <c r="E173">
        <v>18874.3</v>
      </c>
      <c r="F173">
        <v>1</v>
      </c>
      <c r="G173">
        <v>16080</v>
      </c>
      <c r="H173">
        <v>18874.3</v>
      </c>
    </row>
    <row r="174" spans="1:8" x14ac:dyDescent="0.25">
      <c r="A174">
        <v>10437</v>
      </c>
      <c r="B174" s="7">
        <v>2.37801855348635E-2</v>
      </c>
      <c r="C174" s="5">
        <v>0</v>
      </c>
      <c r="D174" s="7">
        <v>0</v>
      </c>
      <c r="E174">
        <v>364022.1</v>
      </c>
      <c r="F174">
        <v>1</v>
      </c>
      <c r="G174">
        <v>310128</v>
      </c>
      <c r="H174">
        <v>364022.1</v>
      </c>
    </row>
    <row r="175" spans="1:8" x14ac:dyDescent="0.25">
      <c r="A175">
        <v>10765</v>
      </c>
      <c r="B175" s="7">
        <v>2.3785153319759299E-2</v>
      </c>
      <c r="C175" s="5">
        <v>0</v>
      </c>
      <c r="D175" s="7">
        <v>0</v>
      </c>
      <c r="E175">
        <v>95158.8</v>
      </c>
      <c r="F175">
        <v>1</v>
      </c>
      <c r="G175">
        <v>81070</v>
      </c>
      <c r="H175">
        <v>95158.8</v>
      </c>
    </row>
    <row r="176" spans="1:8" x14ac:dyDescent="0.25">
      <c r="A176">
        <v>10121</v>
      </c>
      <c r="B176" s="7">
        <v>2.3786740260061001E-2</v>
      </c>
      <c r="C176" s="5">
        <v>0</v>
      </c>
      <c r="D176" s="7">
        <v>0</v>
      </c>
      <c r="E176">
        <v>189614.7</v>
      </c>
      <c r="F176">
        <v>1</v>
      </c>
      <c r="G176">
        <v>161541</v>
      </c>
      <c r="H176">
        <v>189614.7</v>
      </c>
    </row>
    <row r="177" spans="1:8" x14ac:dyDescent="0.25">
      <c r="A177">
        <v>10164</v>
      </c>
      <c r="B177" s="7">
        <v>2.3811303892757402E-2</v>
      </c>
      <c r="C177" s="5">
        <v>0</v>
      </c>
      <c r="D177" s="7">
        <v>0</v>
      </c>
      <c r="E177">
        <v>89033.600000000006</v>
      </c>
      <c r="F177">
        <v>1</v>
      </c>
      <c r="G177">
        <v>75850</v>
      </c>
      <c r="H177">
        <v>89033.600000000006</v>
      </c>
    </row>
    <row r="178" spans="1:8" x14ac:dyDescent="0.25">
      <c r="A178">
        <v>10686</v>
      </c>
      <c r="B178" s="7">
        <v>2.3815857939587699E-2</v>
      </c>
      <c r="C178" s="5">
        <v>0</v>
      </c>
      <c r="D178" s="7">
        <v>0</v>
      </c>
      <c r="E178">
        <v>77753.600000000006</v>
      </c>
      <c r="F178">
        <v>1</v>
      </c>
      <c r="G178">
        <v>66240</v>
      </c>
      <c r="H178">
        <v>77753.600000000006</v>
      </c>
    </row>
    <row r="179" spans="1:8" x14ac:dyDescent="0.25">
      <c r="A179">
        <v>10252</v>
      </c>
      <c r="B179" s="7">
        <v>2.3835385547950099E-2</v>
      </c>
      <c r="C179" s="5">
        <v>0</v>
      </c>
      <c r="D179" s="7">
        <v>0</v>
      </c>
      <c r="E179">
        <v>119423.7</v>
      </c>
      <c r="F179">
        <v>1</v>
      </c>
      <c r="G179">
        <v>101738</v>
      </c>
      <c r="H179">
        <v>119423.7</v>
      </c>
    </row>
    <row r="180" spans="1:8" x14ac:dyDescent="0.25">
      <c r="A180">
        <v>10623</v>
      </c>
      <c r="B180" s="7">
        <v>2.38363515952041E-2</v>
      </c>
      <c r="C180" s="5">
        <v>0</v>
      </c>
      <c r="D180" s="7">
        <v>0</v>
      </c>
      <c r="E180">
        <v>201243.7</v>
      </c>
      <c r="F180">
        <v>1</v>
      </c>
      <c r="G180">
        <v>171441</v>
      </c>
      <c r="H180">
        <v>201243.7</v>
      </c>
    </row>
    <row r="181" spans="1:8" x14ac:dyDescent="0.25">
      <c r="A181">
        <v>10804</v>
      </c>
      <c r="B181" s="7">
        <v>2.3837110633466899E-2</v>
      </c>
      <c r="C181" s="5">
        <v>0</v>
      </c>
      <c r="D181" s="7">
        <v>0</v>
      </c>
      <c r="E181">
        <v>330239.09999999998</v>
      </c>
      <c r="F181">
        <v>1</v>
      </c>
      <c r="G181">
        <v>281333</v>
      </c>
      <c r="H181">
        <v>330239.09999999998</v>
      </c>
    </row>
    <row r="182" spans="1:8" x14ac:dyDescent="0.25">
      <c r="A182">
        <v>10561</v>
      </c>
      <c r="B182" s="7">
        <v>2.38399397848814E-2</v>
      </c>
      <c r="C182" s="5">
        <v>0</v>
      </c>
      <c r="D182" s="7">
        <v>0</v>
      </c>
      <c r="E182">
        <v>361223.4</v>
      </c>
      <c r="F182">
        <v>1</v>
      </c>
      <c r="G182">
        <v>307728</v>
      </c>
      <c r="H182">
        <v>361223.4</v>
      </c>
    </row>
    <row r="183" spans="1:8" x14ac:dyDescent="0.25">
      <c r="A183">
        <v>10457</v>
      </c>
      <c r="B183" s="7">
        <v>2.38545687891457E-2</v>
      </c>
      <c r="C183" s="5">
        <v>0</v>
      </c>
      <c r="D183" s="7">
        <v>0</v>
      </c>
      <c r="E183">
        <v>192459.3</v>
      </c>
      <c r="F183">
        <v>1</v>
      </c>
      <c r="G183">
        <v>163955</v>
      </c>
      <c r="H183">
        <v>192459.3</v>
      </c>
    </row>
    <row r="184" spans="1:8" x14ac:dyDescent="0.25">
      <c r="A184">
        <v>10750</v>
      </c>
      <c r="B184" s="7">
        <v>2.3871406404166799E-2</v>
      </c>
      <c r="C184" s="5">
        <v>0</v>
      </c>
      <c r="D184" s="7">
        <v>0</v>
      </c>
      <c r="E184">
        <v>76404.899999999994</v>
      </c>
      <c r="F184">
        <v>1</v>
      </c>
      <c r="G184">
        <v>65088</v>
      </c>
      <c r="H184">
        <v>76404.899999999994</v>
      </c>
    </row>
    <row r="185" spans="1:8" x14ac:dyDescent="0.25">
      <c r="A185">
        <v>10654</v>
      </c>
      <c r="B185" s="7">
        <v>2.38900387640293E-2</v>
      </c>
      <c r="C185" s="5">
        <v>0</v>
      </c>
      <c r="D185" s="7">
        <v>0</v>
      </c>
      <c r="E185">
        <v>26201.200000000001</v>
      </c>
      <c r="F185">
        <v>1</v>
      </c>
      <c r="G185">
        <v>22320</v>
      </c>
      <c r="H185">
        <v>26201.200000000001</v>
      </c>
    </row>
    <row r="186" spans="1:8" x14ac:dyDescent="0.25">
      <c r="A186">
        <v>10462</v>
      </c>
      <c r="B186" s="7">
        <v>2.3895559578808599E-2</v>
      </c>
      <c r="C186" s="5">
        <v>0</v>
      </c>
      <c r="D186" s="7">
        <v>0</v>
      </c>
      <c r="E186">
        <v>38541.300000000003</v>
      </c>
      <c r="F186">
        <v>1</v>
      </c>
      <c r="G186">
        <v>32832</v>
      </c>
      <c r="H186">
        <v>38541.300000000003</v>
      </c>
    </row>
    <row r="187" spans="1:8" x14ac:dyDescent="0.25">
      <c r="A187">
        <v>10270</v>
      </c>
      <c r="B187" s="7">
        <v>2.3903426831148399E-2</v>
      </c>
      <c r="C187" s="5">
        <v>0.15599108</v>
      </c>
      <c r="D187" s="7">
        <v>0.21254484135072871</v>
      </c>
      <c r="E187">
        <v>87620.2</v>
      </c>
      <c r="F187">
        <v>1</v>
      </c>
      <c r="G187">
        <v>74640</v>
      </c>
      <c r="H187">
        <v>73952.230372184</v>
      </c>
    </row>
    <row r="188" spans="1:8" x14ac:dyDescent="0.25">
      <c r="A188">
        <v>10229</v>
      </c>
      <c r="B188" s="7">
        <v>2.3914882846571499E-2</v>
      </c>
      <c r="C188" s="5">
        <v>0</v>
      </c>
      <c r="D188" s="7">
        <v>0</v>
      </c>
      <c r="E188">
        <v>355837.1</v>
      </c>
      <c r="F188">
        <v>1</v>
      </c>
      <c r="G188">
        <v>303120</v>
      </c>
      <c r="H188">
        <v>355837.1</v>
      </c>
    </row>
    <row r="189" spans="1:8" x14ac:dyDescent="0.25">
      <c r="A189">
        <v>10827</v>
      </c>
      <c r="B189" s="7">
        <v>2.3927926418174102E-2</v>
      </c>
      <c r="C189" s="5">
        <v>0</v>
      </c>
      <c r="D189" s="7">
        <v>0</v>
      </c>
      <c r="E189">
        <v>322355.90000000002</v>
      </c>
      <c r="F189">
        <v>1</v>
      </c>
      <c r="G189">
        <v>274596</v>
      </c>
      <c r="H189">
        <v>322355.90000000002</v>
      </c>
    </row>
    <row r="190" spans="1:8" x14ac:dyDescent="0.25">
      <c r="A190">
        <v>10546</v>
      </c>
      <c r="B190" s="7">
        <v>2.39394519358322E-2</v>
      </c>
      <c r="C190" s="5">
        <v>0</v>
      </c>
      <c r="D190" s="7">
        <v>0</v>
      </c>
      <c r="E190">
        <v>420624.9</v>
      </c>
      <c r="F190">
        <v>1</v>
      </c>
      <c r="G190">
        <v>358302</v>
      </c>
      <c r="H190">
        <v>420624.9</v>
      </c>
    </row>
    <row r="191" spans="1:8" x14ac:dyDescent="0.25">
      <c r="A191">
        <v>10502</v>
      </c>
      <c r="B191" s="7">
        <v>2.39487001224775E-2</v>
      </c>
      <c r="C191" s="5">
        <v>0</v>
      </c>
      <c r="D191" s="7">
        <v>0</v>
      </c>
      <c r="E191">
        <v>247811.20000000001</v>
      </c>
      <c r="F191">
        <v>1</v>
      </c>
      <c r="G191">
        <v>211092</v>
      </c>
      <c r="H191">
        <v>247811.20000000001</v>
      </c>
    </row>
    <row r="192" spans="1:8" x14ac:dyDescent="0.25">
      <c r="A192">
        <v>10301</v>
      </c>
      <c r="B192" s="7">
        <v>2.3968439285338199E-2</v>
      </c>
      <c r="C192" s="5">
        <v>0</v>
      </c>
      <c r="D192" s="7">
        <v>0</v>
      </c>
      <c r="E192">
        <v>93626.3</v>
      </c>
      <c r="F192">
        <v>1</v>
      </c>
      <c r="G192">
        <v>79752</v>
      </c>
      <c r="H192">
        <v>93626.3</v>
      </c>
    </row>
    <row r="193" spans="1:8" x14ac:dyDescent="0.25">
      <c r="A193">
        <v>10351</v>
      </c>
      <c r="B193" s="7">
        <v>2.3976307531499701E-2</v>
      </c>
      <c r="C193" s="5">
        <v>0</v>
      </c>
      <c r="D193" s="7">
        <v>0</v>
      </c>
      <c r="E193">
        <v>17486.400000000001</v>
      </c>
      <c r="F193">
        <v>1</v>
      </c>
      <c r="G193">
        <v>14895</v>
      </c>
      <c r="H193">
        <v>17486.400000000001</v>
      </c>
    </row>
    <row r="194" spans="1:8" x14ac:dyDescent="0.25">
      <c r="A194">
        <v>10621</v>
      </c>
      <c r="B194" s="7">
        <v>2.3977135774179401E-2</v>
      </c>
      <c r="C194" s="5">
        <v>0</v>
      </c>
      <c r="D194" s="7">
        <v>0</v>
      </c>
      <c r="E194">
        <v>89428.9</v>
      </c>
      <c r="F194">
        <v>1</v>
      </c>
      <c r="G194">
        <v>76176</v>
      </c>
      <c r="H194">
        <v>89428.9</v>
      </c>
    </row>
    <row r="195" spans="1:8" x14ac:dyDescent="0.25">
      <c r="A195">
        <v>10759</v>
      </c>
      <c r="B195" s="7">
        <v>2.39875579295067E-2</v>
      </c>
      <c r="C195" s="5">
        <v>0</v>
      </c>
      <c r="D195" s="7">
        <v>0</v>
      </c>
      <c r="E195">
        <v>8452.7000000000007</v>
      </c>
      <c r="F195">
        <v>1</v>
      </c>
      <c r="G195">
        <v>7200</v>
      </c>
      <c r="H195">
        <v>8452.7000000000007</v>
      </c>
    </row>
    <row r="196" spans="1:8" x14ac:dyDescent="0.25">
      <c r="A196">
        <v>10991</v>
      </c>
      <c r="B196" s="7">
        <v>2.3988455209958799E-2</v>
      </c>
      <c r="C196" s="5">
        <v>0</v>
      </c>
      <c r="D196" s="7">
        <v>0</v>
      </c>
      <c r="E196">
        <v>29707.8</v>
      </c>
      <c r="F196">
        <v>1</v>
      </c>
      <c r="G196">
        <v>25305</v>
      </c>
      <c r="H196">
        <v>29707.8</v>
      </c>
    </row>
    <row r="197" spans="1:8" x14ac:dyDescent="0.25">
      <c r="A197">
        <v>10668</v>
      </c>
      <c r="B197" s="7">
        <v>2.3998118318640401E-2</v>
      </c>
      <c r="C197" s="5">
        <v>0</v>
      </c>
      <c r="D197" s="7">
        <v>0</v>
      </c>
      <c r="E197">
        <v>157123.20000000001</v>
      </c>
      <c r="F197">
        <v>1</v>
      </c>
      <c r="G197">
        <v>133836</v>
      </c>
      <c r="H197">
        <v>157123.20000000001</v>
      </c>
    </row>
    <row r="198" spans="1:8" x14ac:dyDescent="0.25">
      <c r="A198">
        <v>10886</v>
      </c>
      <c r="B198" s="7">
        <v>2.4008609877014801E-2</v>
      </c>
      <c r="C198" s="5">
        <v>0</v>
      </c>
      <c r="D198" s="7">
        <v>0</v>
      </c>
      <c r="E198">
        <v>162051.9</v>
      </c>
      <c r="F198">
        <v>1</v>
      </c>
      <c r="G198">
        <v>138033</v>
      </c>
      <c r="H198">
        <v>162051.9</v>
      </c>
    </row>
    <row r="199" spans="1:8" x14ac:dyDescent="0.25">
      <c r="A199">
        <v>10499</v>
      </c>
      <c r="B199" s="7">
        <v>2.4060863439629002E-2</v>
      </c>
      <c r="C199" s="5">
        <v>0</v>
      </c>
      <c r="D199" s="7">
        <v>0</v>
      </c>
      <c r="E199">
        <v>67637.600000000006</v>
      </c>
      <c r="F199">
        <v>1</v>
      </c>
      <c r="G199">
        <v>57610</v>
      </c>
      <c r="H199">
        <v>67637.600000000006</v>
      </c>
    </row>
    <row r="200" spans="1:8" x14ac:dyDescent="0.25">
      <c r="A200">
        <v>10752</v>
      </c>
      <c r="B200" s="7">
        <v>2.4067145230107102E-2</v>
      </c>
      <c r="C200" s="5">
        <v>0</v>
      </c>
      <c r="D200" s="7">
        <v>0</v>
      </c>
      <c r="E200">
        <v>306713.3</v>
      </c>
      <c r="F200">
        <v>1</v>
      </c>
      <c r="G200">
        <v>261240</v>
      </c>
      <c r="H200">
        <v>306713.3</v>
      </c>
    </row>
    <row r="201" spans="1:8" x14ac:dyDescent="0.25">
      <c r="A201">
        <v>10428</v>
      </c>
      <c r="B201" s="7">
        <v>2.4138113503437399E-2</v>
      </c>
      <c r="C201" s="5">
        <v>0</v>
      </c>
      <c r="D201" s="7">
        <v>0</v>
      </c>
      <c r="E201">
        <v>219147</v>
      </c>
      <c r="F201">
        <v>1</v>
      </c>
      <c r="G201">
        <v>186645</v>
      </c>
      <c r="H201">
        <v>219147</v>
      </c>
    </row>
    <row r="202" spans="1:8" x14ac:dyDescent="0.25">
      <c r="A202">
        <v>10672</v>
      </c>
      <c r="B202" s="7">
        <v>2.41423939702099E-2</v>
      </c>
      <c r="C202" s="5">
        <v>0</v>
      </c>
      <c r="D202" s="7">
        <v>0</v>
      </c>
      <c r="E202">
        <v>101651.4</v>
      </c>
      <c r="F202">
        <v>1</v>
      </c>
      <c r="G202">
        <v>86575</v>
      </c>
      <c r="H202">
        <v>101651.4</v>
      </c>
    </row>
    <row r="203" spans="1:8" x14ac:dyDescent="0.25">
      <c r="A203">
        <v>10781</v>
      </c>
      <c r="B203" s="7">
        <v>2.4152128698339801E-2</v>
      </c>
      <c r="C203" s="5">
        <v>0</v>
      </c>
      <c r="D203" s="7">
        <v>0</v>
      </c>
      <c r="E203">
        <v>408186.9</v>
      </c>
      <c r="F203">
        <v>1</v>
      </c>
      <c r="G203">
        <v>347644</v>
      </c>
      <c r="H203">
        <v>408186.9</v>
      </c>
    </row>
    <row r="204" spans="1:8" x14ac:dyDescent="0.25">
      <c r="A204">
        <v>10888</v>
      </c>
      <c r="B204" s="7">
        <v>2.41609660405494E-2</v>
      </c>
      <c r="C204" s="5">
        <v>0</v>
      </c>
      <c r="D204" s="7">
        <v>0</v>
      </c>
      <c r="E204">
        <v>172206</v>
      </c>
      <c r="F204">
        <v>1</v>
      </c>
      <c r="G204">
        <v>146663</v>
      </c>
      <c r="H204">
        <v>172206</v>
      </c>
    </row>
    <row r="205" spans="1:8" x14ac:dyDescent="0.25">
      <c r="A205">
        <v>10256</v>
      </c>
      <c r="B205" s="7">
        <v>2.4199907191642601E-2</v>
      </c>
      <c r="C205" s="5">
        <v>0</v>
      </c>
      <c r="D205" s="7">
        <v>0</v>
      </c>
      <c r="E205">
        <v>159908.4</v>
      </c>
      <c r="F205">
        <v>1</v>
      </c>
      <c r="G205">
        <v>136185</v>
      </c>
      <c r="H205">
        <v>159908.4</v>
      </c>
    </row>
    <row r="206" spans="1:8" x14ac:dyDescent="0.25">
      <c r="A206">
        <v>10424</v>
      </c>
      <c r="B206" s="7">
        <v>2.4216685838006801E-2</v>
      </c>
      <c r="C206" s="5">
        <v>0</v>
      </c>
      <c r="D206" s="7">
        <v>0</v>
      </c>
      <c r="E206">
        <v>110583</v>
      </c>
      <c r="F206">
        <v>1</v>
      </c>
      <c r="G206">
        <v>94176</v>
      </c>
      <c r="H206">
        <v>110583</v>
      </c>
    </row>
    <row r="207" spans="1:8" x14ac:dyDescent="0.25">
      <c r="A207">
        <v>10390</v>
      </c>
      <c r="B207" s="7">
        <v>2.4221864531080599E-2</v>
      </c>
      <c r="C207" s="5">
        <v>0</v>
      </c>
      <c r="D207" s="7">
        <v>0</v>
      </c>
      <c r="E207">
        <v>25457.1</v>
      </c>
      <c r="F207">
        <v>1</v>
      </c>
      <c r="G207">
        <v>21680</v>
      </c>
      <c r="H207">
        <v>25457.1</v>
      </c>
    </row>
    <row r="208" spans="1:8" x14ac:dyDescent="0.25">
      <c r="A208">
        <v>10169</v>
      </c>
      <c r="B208" s="7">
        <v>2.42805596338952E-2</v>
      </c>
      <c r="C208" s="5">
        <v>0.16737641</v>
      </c>
      <c r="D208" s="7">
        <v>0.2311763368366731</v>
      </c>
      <c r="E208">
        <v>215351.3</v>
      </c>
      <c r="F208">
        <v>1</v>
      </c>
      <c r="G208">
        <v>183390</v>
      </c>
      <c r="H208">
        <v>179306.57251716699</v>
      </c>
    </row>
    <row r="209" spans="1:8" x14ac:dyDescent="0.25">
      <c r="A209">
        <v>10149</v>
      </c>
      <c r="B209" s="7">
        <v>2.43130861966309E-2</v>
      </c>
      <c r="C209" s="5">
        <v>0</v>
      </c>
      <c r="D209" s="7">
        <v>0</v>
      </c>
      <c r="E209">
        <v>31812.1</v>
      </c>
      <c r="F209">
        <v>1</v>
      </c>
      <c r="G209">
        <v>27090</v>
      </c>
      <c r="H209">
        <v>31812.1</v>
      </c>
    </row>
    <row r="210" spans="1:8" x14ac:dyDescent="0.25">
      <c r="A210">
        <v>10951</v>
      </c>
      <c r="B210" s="7">
        <v>2.4322823804426599E-2</v>
      </c>
      <c r="C210" s="5">
        <v>0</v>
      </c>
      <c r="D210" s="7">
        <v>0</v>
      </c>
      <c r="E210">
        <v>76443.7</v>
      </c>
      <c r="F210">
        <v>1</v>
      </c>
      <c r="G210">
        <v>65096</v>
      </c>
      <c r="H210">
        <v>76443.7</v>
      </c>
    </row>
    <row r="211" spans="1:8" x14ac:dyDescent="0.25">
      <c r="A211">
        <v>10109</v>
      </c>
      <c r="B211" s="7">
        <v>2.43639169375807E-2</v>
      </c>
      <c r="C211" s="5">
        <v>0</v>
      </c>
      <c r="D211" s="7">
        <v>0</v>
      </c>
      <c r="E211">
        <v>323314.09999999998</v>
      </c>
      <c r="F211">
        <v>1</v>
      </c>
      <c r="G211">
        <v>275310</v>
      </c>
      <c r="H211">
        <v>323314.09999999998</v>
      </c>
    </row>
    <row r="212" spans="1:8" x14ac:dyDescent="0.25">
      <c r="A212">
        <v>10095</v>
      </c>
      <c r="B212" s="7">
        <v>2.4384222859870401E-2</v>
      </c>
      <c r="C212" s="5">
        <v>0</v>
      </c>
      <c r="D212" s="7">
        <v>0</v>
      </c>
      <c r="E212">
        <v>338944.9</v>
      </c>
      <c r="F212">
        <v>1</v>
      </c>
      <c r="G212">
        <v>288615</v>
      </c>
      <c r="H212">
        <v>338944.9</v>
      </c>
    </row>
    <row r="213" spans="1:8" x14ac:dyDescent="0.25">
      <c r="A213">
        <v>10441</v>
      </c>
      <c r="B213" s="7">
        <v>2.4395066791253601E-2</v>
      </c>
      <c r="C213" s="5">
        <v>0</v>
      </c>
      <c r="D213" s="7">
        <v>0</v>
      </c>
      <c r="E213">
        <v>44002.2</v>
      </c>
      <c r="F213">
        <v>1</v>
      </c>
      <c r="G213">
        <v>37468</v>
      </c>
      <c r="H213">
        <v>44002.2</v>
      </c>
    </row>
    <row r="214" spans="1:8" x14ac:dyDescent="0.25">
      <c r="A214">
        <v>10208</v>
      </c>
      <c r="B214" s="7">
        <v>2.44069470008949E-2</v>
      </c>
      <c r="C214" s="5">
        <v>0</v>
      </c>
      <c r="D214" s="7">
        <v>0</v>
      </c>
      <c r="E214">
        <v>108642</v>
      </c>
      <c r="F214">
        <v>1</v>
      </c>
      <c r="G214">
        <v>92508</v>
      </c>
      <c r="H214">
        <v>108642</v>
      </c>
    </row>
    <row r="215" spans="1:8" x14ac:dyDescent="0.25">
      <c r="A215">
        <v>10649</v>
      </c>
      <c r="B215" s="7">
        <v>2.4418413016499701E-2</v>
      </c>
      <c r="C215" s="5">
        <v>0</v>
      </c>
      <c r="D215" s="7">
        <v>0</v>
      </c>
      <c r="E215">
        <v>92854.2</v>
      </c>
      <c r="F215">
        <v>1</v>
      </c>
      <c r="G215">
        <v>79064</v>
      </c>
      <c r="H215">
        <v>92854.2</v>
      </c>
    </row>
    <row r="216" spans="1:8" x14ac:dyDescent="0.25">
      <c r="A216">
        <v>10947</v>
      </c>
      <c r="B216" s="7">
        <v>2.4465177378660399E-2</v>
      </c>
      <c r="C216" s="5">
        <v>0</v>
      </c>
      <c r="D216" s="7">
        <v>0</v>
      </c>
      <c r="E216">
        <v>77798.899999999994</v>
      </c>
      <c r="F216">
        <v>1</v>
      </c>
      <c r="G216">
        <v>66242</v>
      </c>
      <c r="H216">
        <v>77798.899999999994</v>
      </c>
    </row>
    <row r="217" spans="1:8" x14ac:dyDescent="0.25">
      <c r="A217">
        <v>11042</v>
      </c>
      <c r="B217" s="7">
        <v>2.4477749832696499E-2</v>
      </c>
      <c r="C217" s="5">
        <v>0</v>
      </c>
      <c r="D217" s="7">
        <v>0</v>
      </c>
      <c r="E217">
        <v>84499</v>
      </c>
      <c r="F217">
        <v>1</v>
      </c>
      <c r="G217">
        <v>71946</v>
      </c>
      <c r="H217">
        <v>84499</v>
      </c>
    </row>
    <row r="218" spans="1:8" x14ac:dyDescent="0.25">
      <c r="A218">
        <v>10901</v>
      </c>
      <c r="B218" s="7">
        <v>2.4494191147317299E-2</v>
      </c>
      <c r="C218" s="5">
        <v>0</v>
      </c>
      <c r="D218" s="7">
        <v>0</v>
      </c>
      <c r="E218">
        <v>74115.3</v>
      </c>
      <c r="F218">
        <v>1</v>
      </c>
      <c r="G218">
        <v>63104</v>
      </c>
      <c r="H218">
        <v>74115.3</v>
      </c>
    </row>
    <row r="219" spans="1:8" x14ac:dyDescent="0.25">
      <c r="A219">
        <v>10874</v>
      </c>
      <c r="B219" s="7">
        <v>2.4512498204096098E-2</v>
      </c>
      <c r="C219" s="5">
        <v>0</v>
      </c>
      <c r="D219" s="7">
        <v>0</v>
      </c>
      <c r="E219">
        <v>439965.3</v>
      </c>
      <c r="F219">
        <v>1</v>
      </c>
      <c r="G219">
        <v>374594</v>
      </c>
      <c r="H219">
        <v>439965.3</v>
      </c>
    </row>
    <row r="220" spans="1:8" x14ac:dyDescent="0.25">
      <c r="A220">
        <v>11043</v>
      </c>
      <c r="B220" s="7">
        <v>2.4565971951066402E-2</v>
      </c>
      <c r="C220" s="5">
        <v>0</v>
      </c>
      <c r="D220" s="7">
        <v>0</v>
      </c>
      <c r="E220">
        <v>138238.20000000001</v>
      </c>
      <c r="F220">
        <v>1</v>
      </c>
      <c r="G220">
        <v>117693</v>
      </c>
      <c r="H220">
        <v>138238.20000000001</v>
      </c>
    </row>
    <row r="221" spans="1:8" x14ac:dyDescent="0.25">
      <c r="A221">
        <v>10509</v>
      </c>
      <c r="B221" s="7">
        <v>2.46214544719877E-2</v>
      </c>
      <c r="C221" s="5">
        <v>0</v>
      </c>
      <c r="D221" s="7">
        <v>0</v>
      </c>
      <c r="E221">
        <v>69026.600000000006</v>
      </c>
      <c r="F221">
        <v>1</v>
      </c>
      <c r="G221">
        <v>58765</v>
      </c>
      <c r="H221">
        <v>69026.600000000006</v>
      </c>
    </row>
    <row r="222" spans="1:8" x14ac:dyDescent="0.25">
      <c r="A222">
        <v>10340</v>
      </c>
      <c r="B222" s="7">
        <v>2.4648817678484099E-2</v>
      </c>
      <c r="C222" s="5">
        <v>0</v>
      </c>
      <c r="D222" s="7">
        <v>0</v>
      </c>
      <c r="E222">
        <v>310248.2</v>
      </c>
      <c r="F222">
        <v>1</v>
      </c>
      <c r="G222">
        <v>264120</v>
      </c>
      <c r="H222">
        <v>310248.2</v>
      </c>
    </row>
    <row r="223" spans="1:8" x14ac:dyDescent="0.25">
      <c r="A223">
        <v>10607</v>
      </c>
      <c r="B223" s="7">
        <v>2.4665609379137799E-2</v>
      </c>
      <c r="C223" s="5">
        <v>0</v>
      </c>
      <c r="D223" s="7">
        <v>0</v>
      </c>
      <c r="E223">
        <v>89470.8</v>
      </c>
      <c r="F223">
        <v>1</v>
      </c>
      <c r="G223">
        <v>76167</v>
      </c>
      <c r="H223">
        <v>89470.8</v>
      </c>
    </row>
    <row r="224" spans="1:8" x14ac:dyDescent="0.25">
      <c r="A224">
        <v>10226</v>
      </c>
      <c r="B224" s="7">
        <v>2.46660239952089E-2</v>
      </c>
      <c r="C224" s="5">
        <v>0</v>
      </c>
      <c r="D224" s="7">
        <v>0</v>
      </c>
      <c r="E224">
        <v>408236.4</v>
      </c>
      <c r="F224">
        <v>1</v>
      </c>
      <c r="G224">
        <v>347534</v>
      </c>
      <c r="H224">
        <v>408236.4</v>
      </c>
    </row>
    <row r="225" spans="1:8" x14ac:dyDescent="0.25">
      <c r="A225">
        <v>10181</v>
      </c>
      <c r="B225" s="7">
        <v>2.4713568612721101E-2</v>
      </c>
      <c r="C225" s="5">
        <v>0</v>
      </c>
      <c r="D225" s="7">
        <v>0</v>
      </c>
      <c r="E225">
        <v>331945.90000000002</v>
      </c>
      <c r="F225">
        <v>1</v>
      </c>
      <c r="G225">
        <v>282576</v>
      </c>
      <c r="H225">
        <v>331945.90000000002</v>
      </c>
    </row>
    <row r="226" spans="1:8" x14ac:dyDescent="0.25">
      <c r="A226">
        <v>10400</v>
      </c>
      <c r="B226" s="7">
        <v>2.4756624747697301E-2</v>
      </c>
      <c r="C226" s="5">
        <v>0</v>
      </c>
      <c r="D226" s="7">
        <v>0</v>
      </c>
      <c r="E226">
        <v>334533.09999999998</v>
      </c>
      <c r="F226">
        <v>1</v>
      </c>
      <c r="G226">
        <v>284768</v>
      </c>
      <c r="H226">
        <v>334533.09999999998</v>
      </c>
    </row>
    <row r="227" spans="1:8" x14ac:dyDescent="0.25">
      <c r="A227">
        <v>10365</v>
      </c>
      <c r="B227" s="7">
        <v>2.4775216591445399E-2</v>
      </c>
      <c r="C227" s="5">
        <v>0</v>
      </c>
      <c r="D227" s="7">
        <v>0</v>
      </c>
      <c r="E227">
        <v>43425.599999999999</v>
      </c>
      <c r="F227">
        <v>1</v>
      </c>
      <c r="G227">
        <v>36965</v>
      </c>
      <c r="H227">
        <v>43425.599999999999</v>
      </c>
    </row>
    <row r="228" spans="1:8" x14ac:dyDescent="0.25">
      <c r="A228">
        <v>10727</v>
      </c>
      <c r="B228" s="7">
        <v>2.4776944488369299E-2</v>
      </c>
      <c r="C228" s="5">
        <v>0</v>
      </c>
      <c r="D228" s="7">
        <v>0</v>
      </c>
      <c r="E228">
        <v>153576.20000000001</v>
      </c>
      <c r="F228">
        <v>1</v>
      </c>
      <c r="G228">
        <v>130728</v>
      </c>
      <c r="H228">
        <v>153576.20000000001</v>
      </c>
    </row>
    <row r="229" spans="1:8" x14ac:dyDescent="0.25">
      <c r="A229">
        <v>10996</v>
      </c>
      <c r="B229" s="7">
        <v>2.48171022694182E-2</v>
      </c>
      <c r="C229" s="5">
        <v>0</v>
      </c>
      <c r="D229" s="7">
        <v>0</v>
      </c>
      <c r="E229">
        <v>7722.1</v>
      </c>
      <c r="F229">
        <v>1</v>
      </c>
      <c r="G229">
        <v>6573</v>
      </c>
      <c r="H229">
        <v>7722.1</v>
      </c>
    </row>
    <row r="230" spans="1:8" x14ac:dyDescent="0.25">
      <c r="A230">
        <v>10975</v>
      </c>
      <c r="B230" s="7">
        <v>2.4826641016885299E-2</v>
      </c>
      <c r="C230" s="5">
        <v>0</v>
      </c>
      <c r="D230" s="7">
        <v>0</v>
      </c>
      <c r="E230">
        <v>49353.3</v>
      </c>
      <c r="F230">
        <v>1</v>
      </c>
      <c r="G230">
        <v>42009</v>
      </c>
      <c r="H230">
        <v>49353.3</v>
      </c>
    </row>
    <row r="231" spans="1:8" x14ac:dyDescent="0.25">
      <c r="A231">
        <v>10904</v>
      </c>
      <c r="B231" s="7">
        <v>2.4843161394340101E-2</v>
      </c>
      <c r="C231" s="5">
        <v>0</v>
      </c>
      <c r="D231" s="7">
        <v>0</v>
      </c>
      <c r="E231">
        <v>162586.5</v>
      </c>
      <c r="F231">
        <v>1</v>
      </c>
      <c r="G231">
        <v>138390</v>
      </c>
      <c r="H231">
        <v>162586.5</v>
      </c>
    </row>
    <row r="232" spans="1:8" x14ac:dyDescent="0.25">
      <c r="A232">
        <v>10824</v>
      </c>
      <c r="B232" s="7">
        <v>2.4845580736155601E-2</v>
      </c>
      <c r="C232" s="5">
        <v>0</v>
      </c>
      <c r="D232" s="7">
        <v>0</v>
      </c>
      <c r="E232">
        <v>210889.5</v>
      </c>
      <c r="F232">
        <v>1</v>
      </c>
      <c r="G232">
        <v>179504</v>
      </c>
      <c r="H232">
        <v>210889.5</v>
      </c>
    </row>
    <row r="233" spans="1:8" x14ac:dyDescent="0.25">
      <c r="A233">
        <v>10078</v>
      </c>
      <c r="B233" s="7">
        <v>2.49143634083102E-2</v>
      </c>
      <c r="C233" s="5">
        <v>0</v>
      </c>
      <c r="D233" s="7">
        <v>0</v>
      </c>
      <c r="E233">
        <v>150835.5</v>
      </c>
      <c r="F233">
        <v>1</v>
      </c>
      <c r="G233">
        <v>128380</v>
      </c>
      <c r="H233">
        <v>150835.5</v>
      </c>
    </row>
    <row r="234" spans="1:8" x14ac:dyDescent="0.25">
      <c r="A234">
        <v>10488</v>
      </c>
      <c r="B234" s="7">
        <v>2.49151929980784E-2</v>
      </c>
      <c r="C234" s="5">
        <v>0</v>
      </c>
      <c r="D234" s="7">
        <v>0</v>
      </c>
      <c r="E234">
        <v>138013.79999999999</v>
      </c>
      <c r="F234">
        <v>1</v>
      </c>
      <c r="G234">
        <v>117467</v>
      </c>
      <c r="H234">
        <v>138013.79999999999</v>
      </c>
    </row>
    <row r="235" spans="1:8" x14ac:dyDescent="0.25">
      <c r="A235">
        <v>10116</v>
      </c>
      <c r="B235" s="7">
        <v>2.4930125817704901E-2</v>
      </c>
      <c r="C235" s="5">
        <v>0</v>
      </c>
      <c r="D235" s="7">
        <v>0</v>
      </c>
      <c r="E235">
        <v>291258.09999999998</v>
      </c>
      <c r="F235">
        <v>1</v>
      </c>
      <c r="G235">
        <v>247894</v>
      </c>
      <c r="H235">
        <v>291258.09999999998</v>
      </c>
    </row>
    <row r="236" spans="1:8" x14ac:dyDescent="0.25">
      <c r="A236">
        <v>10251</v>
      </c>
      <c r="B236" s="7">
        <v>2.4941049143273102E-2</v>
      </c>
      <c r="C236" s="5">
        <v>0</v>
      </c>
      <c r="D236" s="7">
        <v>0</v>
      </c>
      <c r="E236">
        <v>21120.7</v>
      </c>
      <c r="F236">
        <v>1</v>
      </c>
      <c r="G236">
        <v>17976</v>
      </c>
      <c r="H236">
        <v>21120.7</v>
      </c>
    </row>
    <row r="237" spans="1:8" x14ac:dyDescent="0.25">
      <c r="A237">
        <v>10890</v>
      </c>
      <c r="B237" s="7">
        <v>2.4955844356730001E-2</v>
      </c>
      <c r="C237" s="5">
        <v>0</v>
      </c>
      <c r="D237" s="7">
        <v>0</v>
      </c>
      <c r="E237">
        <v>33603.699999999997</v>
      </c>
      <c r="F237">
        <v>1</v>
      </c>
      <c r="G237">
        <v>28600</v>
      </c>
      <c r="H237">
        <v>33603.699999999997</v>
      </c>
    </row>
    <row r="238" spans="1:8" x14ac:dyDescent="0.25">
      <c r="A238">
        <v>10200</v>
      </c>
      <c r="B238" s="7">
        <v>2.5004657422062999E-2</v>
      </c>
      <c r="C238" s="5">
        <v>0</v>
      </c>
      <c r="D238" s="7">
        <v>0</v>
      </c>
      <c r="E238">
        <v>200217.3</v>
      </c>
      <c r="F238">
        <v>1</v>
      </c>
      <c r="G238">
        <v>170397</v>
      </c>
      <c r="H238">
        <v>200217.3</v>
      </c>
    </row>
    <row r="239" spans="1:8" x14ac:dyDescent="0.25">
      <c r="A239">
        <v>10846</v>
      </c>
      <c r="B239" s="7">
        <v>2.5013231247630802E-2</v>
      </c>
      <c r="C239" s="5">
        <v>0</v>
      </c>
      <c r="D239" s="7">
        <v>0</v>
      </c>
      <c r="E239">
        <v>15225.8</v>
      </c>
      <c r="F239">
        <v>1</v>
      </c>
      <c r="G239">
        <v>12958</v>
      </c>
      <c r="H239">
        <v>15225.8</v>
      </c>
    </row>
    <row r="240" spans="1:8" x14ac:dyDescent="0.25">
      <c r="A240">
        <v>10422</v>
      </c>
      <c r="B240" s="7">
        <v>2.50966252554152E-2</v>
      </c>
      <c r="C240" s="5">
        <v>0</v>
      </c>
      <c r="D240" s="7">
        <v>0</v>
      </c>
      <c r="E240">
        <v>45208.3</v>
      </c>
      <c r="F240">
        <v>1</v>
      </c>
      <c r="G240">
        <v>38472</v>
      </c>
      <c r="H240">
        <v>45208.3</v>
      </c>
    </row>
    <row r="241" spans="1:8" x14ac:dyDescent="0.25">
      <c r="A241">
        <v>10372</v>
      </c>
      <c r="B241" s="7">
        <v>2.5116127083978299E-2</v>
      </c>
      <c r="C241" s="5">
        <v>0</v>
      </c>
      <c r="D241" s="7">
        <v>0</v>
      </c>
      <c r="E241">
        <v>22884.2</v>
      </c>
      <c r="F241">
        <v>1</v>
      </c>
      <c r="G241">
        <v>19474</v>
      </c>
      <c r="H241">
        <v>22884.2</v>
      </c>
    </row>
    <row r="242" spans="1:8" x14ac:dyDescent="0.25">
      <c r="A242">
        <v>11021</v>
      </c>
      <c r="B242" s="7">
        <v>2.5140609035001499E-2</v>
      </c>
      <c r="C242" s="5">
        <v>0</v>
      </c>
      <c r="D242" s="7">
        <v>0</v>
      </c>
      <c r="E242">
        <v>180663.8</v>
      </c>
      <c r="F242">
        <v>1</v>
      </c>
      <c r="G242">
        <v>153738</v>
      </c>
      <c r="H242">
        <v>180663.8</v>
      </c>
    </row>
    <row r="243" spans="1:8" x14ac:dyDescent="0.25">
      <c r="A243">
        <v>10399</v>
      </c>
      <c r="B243" s="7">
        <v>2.5177126415681501E-2</v>
      </c>
      <c r="C243" s="5">
        <v>0</v>
      </c>
      <c r="D243" s="7">
        <v>0</v>
      </c>
      <c r="E243">
        <v>206159</v>
      </c>
      <c r="F243">
        <v>1</v>
      </c>
      <c r="G243">
        <v>175428</v>
      </c>
      <c r="H243">
        <v>206159</v>
      </c>
    </row>
    <row r="244" spans="1:8" x14ac:dyDescent="0.25">
      <c r="A244">
        <v>10014</v>
      </c>
      <c r="B244" s="7">
        <v>2.5250168104008298E-2</v>
      </c>
      <c r="C244" s="5">
        <v>0</v>
      </c>
      <c r="D244" s="7">
        <v>0</v>
      </c>
      <c r="E244">
        <v>175561.2</v>
      </c>
      <c r="F244">
        <v>1</v>
      </c>
      <c r="G244">
        <v>149382</v>
      </c>
      <c r="H244">
        <v>175561.2</v>
      </c>
    </row>
    <row r="245" spans="1:8" x14ac:dyDescent="0.25">
      <c r="A245">
        <v>10987</v>
      </c>
      <c r="B245" s="7">
        <v>2.5283164395206701E-2</v>
      </c>
      <c r="C245" s="5">
        <v>0</v>
      </c>
      <c r="D245" s="7">
        <v>0</v>
      </c>
      <c r="E245">
        <v>49420.7</v>
      </c>
      <c r="F245">
        <v>1</v>
      </c>
      <c r="G245">
        <v>42050</v>
      </c>
      <c r="H245">
        <v>49420.7</v>
      </c>
    </row>
    <row r="246" spans="1:8" x14ac:dyDescent="0.25">
      <c r="A246">
        <v>10003</v>
      </c>
      <c r="B246" s="7">
        <v>2.5296100562468699E-2</v>
      </c>
      <c r="C246" s="5">
        <v>0</v>
      </c>
      <c r="D246" s="7">
        <v>0</v>
      </c>
      <c r="E246">
        <v>125028</v>
      </c>
      <c r="F246">
        <v>1</v>
      </c>
      <c r="G246">
        <v>106380</v>
      </c>
      <c r="H246">
        <v>125028</v>
      </c>
    </row>
    <row r="247" spans="1:8" x14ac:dyDescent="0.25">
      <c r="A247">
        <v>10374</v>
      </c>
      <c r="B247" s="7">
        <v>2.5332835322631499E-2</v>
      </c>
      <c r="C247" s="5">
        <v>0</v>
      </c>
      <c r="D247" s="7">
        <v>0</v>
      </c>
      <c r="E247">
        <v>10965.9</v>
      </c>
      <c r="F247">
        <v>1</v>
      </c>
      <c r="G247">
        <v>9330</v>
      </c>
      <c r="H247">
        <v>10965.9</v>
      </c>
    </row>
    <row r="248" spans="1:8" x14ac:dyDescent="0.25">
      <c r="A248">
        <v>10935</v>
      </c>
      <c r="B248" s="7">
        <v>2.5396071624286198E-2</v>
      </c>
      <c r="C248" s="5">
        <v>0</v>
      </c>
      <c r="D248" s="7">
        <v>0</v>
      </c>
      <c r="E248">
        <v>45364.4</v>
      </c>
      <c r="F248">
        <v>1</v>
      </c>
      <c r="G248">
        <v>38595</v>
      </c>
      <c r="H248">
        <v>45364.4</v>
      </c>
    </row>
    <row r="249" spans="1:8" x14ac:dyDescent="0.25">
      <c r="A249">
        <v>10903</v>
      </c>
      <c r="B249" s="7">
        <v>2.5408249212437901E-2</v>
      </c>
      <c r="C249" s="5">
        <v>0</v>
      </c>
      <c r="D249" s="7">
        <v>0</v>
      </c>
      <c r="E249">
        <v>45072.2</v>
      </c>
      <c r="F249">
        <v>1</v>
      </c>
      <c r="G249">
        <v>38346</v>
      </c>
      <c r="H249">
        <v>45072.2</v>
      </c>
    </row>
    <row r="250" spans="1:8" x14ac:dyDescent="0.25">
      <c r="A250">
        <v>10518</v>
      </c>
      <c r="B250" s="7">
        <v>2.5435511334662798E-2</v>
      </c>
      <c r="C250" s="5">
        <v>0</v>
      </c>
      <c r="D250" s="7">
        <v>0</v>
      </c>
      <c r="E250">
        <v>208992.4</v>
      </c>
      <c r="F250">
        <v>1</v>
      </c>
      <c r="G250">
        <v>177800</v>
      </c>
      <c r="H250">
        <v>208992.4</v>
      </c>
    </row>
    <row r="251" spans="1:8" x14ac:dyDescent="0.25">
      <c r="A251">
        <v>10911</v>
      </c>
      <c r="B251" s="7">
        <v>2.54523951214174E-2</v>
      </c>
      <c r="C251" s="5">
        <v>0</v>
      </c>
      <c r="D251" s="7">
        <v>0</v>
      </c>
      <c r="E251">
        <v>240337.7</v>
      </c>
      <c r="F251">
        <v>1</v>
      </c>
      <c r="G251">
        <v>204464</v>
      </c>
      <c r="H251">
        <v>240337.7</v>
      </c>
    </row>
    <row r="252" spans="1:8" x14ac:dyDescent="0.25">
      <c r="A252">
        <v>10863</v>
      </c>
      <c r="B252" s="7">
        <v>2.5467272637549498E-2</v>
      </c>
      <c r="C252" s="5">
        <v>0</v>
      </c>
      <c r="D252" s="7">
        <v>0</v>
      </c>
      <c r="E252">
        <v>220154.4</v>
      </c>
      <c r="F252">
        <v>1</v>
      </c>
      <c r="G252">
        <v>187291</v>
      </c>
      <c r="H252">
        <v>220154.4</v>
      </c>
    </row>
    <row r="253" spans="1:8" x14ac:dyDescent="0.25">
      <c r="A253">
        <v>10818</v>
      </c>
      <c r="B253" s="7">
        <v>2.5478206126194499E-2</v>
      </c>
      <c r="C253" s="5">
        <v>0</v>
      </c>
      <c r="D253" s="7">
        <v>0</v>
      </c>
      <c r="E253">
        <v>20096</v>
      </c>
      <c r="F253">
        <v>1</v>
      </c>
      <c r="G253">
        <v>17096</v>
      </c>
      <c r="H253">
        <v>20096</v>
      </c>
    </row>
    <row r="254" spans="1:8" x14ac:dyDescent="0.25">
      <c r="A254">
        <v>10166</v>
      </c>
      <c r="B254" s="7">
        <v>2.54790365261915E-2</v>
      </c>
      <c r="C254" s="5">
        <v>0</v>
      </c>
      <c r="D254" s="7">
        <v>0</v>
      </c>
      <c r="E254">
        <v>30397.9</v>
      </c>
      <c r="F254">
        <v>1</v>
      </c>
      <c r="G254">
        <v>25860</v>
      </c>
      <c r="H254">
        <v>30397.9</v>
      </c>
    </row>
    <row r="255" spans="1:8" x14ac:dyDescent="0.25">
      <c r="A255">
        <v>10478</v>
      </c>
      <c r="B255" s="7">
        <v>2.5481458532999799E-2</v>
      </c>
      <c r="C255" s="5">
        <v>0</v>
      </c>
      <c r="D255" s="7">
        <v>0</v>
      </c>
      <c r="E255">
        <v>334448</v>
      </c>
      <c r="F255">
        <v>1</v>
      </c>
      <c r="G255">
        <v>284520</v>
      </c>
      <c r="H255">
        <v>334448</v>
      </c>
    </row>
    <row r="256" spans="1:8" x14ac:dyDescent="0.25">
      <c r="A256">
        <v>10300</v>
      </c>
      <c r="B256" s="7">
        <v>2.5482427338566201E-2</v>
      </c>
      <c r="C256" s="5">
        <v>0</v>
      </c>
      <c r="D256" s="7">
        <v>0</v>
      </c>
      <c r="E256">
        <v>246632.7</v>
      </c>
      <c r="F256">
        <v>1</v>
      </c>
      <c r="G256">
        <v>209814</v>
      </c>
      <c r="H256">
        <v>246632.7</v>
      </c>
    </row>
    <row r="257" spans="1:8" x14ac:dyDescent="0.25">
      <c r="A257">
        <v>10135</v>
      </c>
      <c r="B257" s="7">
        <v>2.5491700274035401E-2</v>
      </c>
      <c r="C257" s="5">
        <v>0</v>
      </c>
      <c r="D257" s="7">
        <v>0</v>
      </c>
      <c r="E257">
        <v>69269.399999999994</v>
      </c>
      <c r="F257">
        <v>1</v>
      </c>
      <c r="G257">
        <v>58928</v>
      </c>
      <c r="H257">
        <v>69269.399999999994</v>
      </c>
    </row>
    <row r="258" spans="1:8" x14ac:dyDescent="0.25">
      <c r="A258">
        <v>10640</v>
      </c>
      <c r="B258" s="7">
        <v>2.5557722340427101E-2</v>
      </c>
      <c r="C258" s="5">
        <v>0</v>
      </c>
      <c r="D258" s="7">
        <v>0</v>
      </c>
      <c r="E258">
        <v>247188</v>
      </c>
      <c r="F258">
        <v>1</v>
      </c>
      <c r="G258">
        <v>210273</v>
      </c>
      <c r="H258">
        <v>247188</v>
      </c>
    </row>
    <row r="259" spans="1:8" x14ac:dyDescent="0.25">
      <c r="A259">
        <v>10670</v>
      </c>
      <c r="B259" s="7">
        <v>2.5562497813907299E-2</v>
      </c>
      <c r="C259" s="5">
        <v>0</v>
      </c>
      <c r="D259" s="7">
        <v>0</v>
      </c>
      <c r="E259">
        <v>430093.6</v>
      </c>
      <c r="F259">
        <v>1</v>
      </c>
      <c r="G259">
        <v>365862</v>
      </c>
      <c r="H259">
        <v>430093.6</v>
      </c>
    </row>
    <row r="260" spans="1:8" x14ac:dyDescent="0.25">
      <c r="A260">
        <v>10472</v>
      </c>
      <c r="B260" s="7">
        <v>2.5576132353960099E-2</v>
      </c>
      <c r="C260" s="5">
        <v>0</v>
      </c>
      <c r="D260" s="7">
        <v>0</v>
      </c>
      <c r="E260">
        <v>74439.8</v>
      </c>
      <c r="F260">
        <v>1</v>
      </c>
      <c r="G260">
        <v>63322</v>
      </c>
      <c r="H260">
        <v>74439.8</v>
      </c>
    </row>
    <row r="261" spans="1:8" x14ac:dyDescent="0.25">
      <c r="A261">
        <v>10653</v>
      </c>
      <c r="B261" s="7">
        <v>2.5591013056745601E-2</v>
      </c>
      <c r="C261" s="5">
        <v>0</v>
      </c>
      <c r="D261" s="7">
        <v>0</v>
      </c>
      <c r="E261">
        <v>318319.5</v>
      </c>
      <c r="F261">
        <v>1</v>
      </c>
      <c r="G261">
        <v>270774</v>
      </c>
      <c r="H261">
        <v>318319.5</v>
      </c>
    </row>
    <row r="262" spans="1:8" x14ac:dyDescent="0.25">
      <c r="A262">
        <v>10201</v>
      </c>
      <c r="B262" s="7">
        <v>2.56003569497175E-2</v>
      </c>
      <c r="C262" s="5">
        <v>0</v>
      </c>
      <c r="D262" s="7">
        <v>0</v>
      </c>
      <c r="E262">
        <v>413693.8</v>
      </c>
      <c r="F262">
        <v>1</v>
      </c>
      <c r="G262">
        <v>351900</v>
      </c>
      <c r="H262">
        <v>413693.8</v>
      </c>
    </row>
    <row r="263" spans="1:8" x14ac:dyDescent="0.25">
      <c r="A263">
        <v>10016</v>
      </c>
      <c r="B263" s="7">
        <v>2.5647909323996999E-2</v>
      </c>
      <c r="C263" s="5">
        <v>0.15841617</v>
      </c>
      <c r="D263" s="7">
        <v>0.21647112148055411</v>
      </c>
      <c r="E263">
        <v>47719.5</v>
      </c>
      <c r="F263">
        <v>1</v>
      </c>
      <c r="G263">
        <v>40590</v>
      </c>
      <c r="H263">
        <v>40159.959575685003</v>
      </c>
    </row>
    <row r="264" spans="1:8" x14ac:dyDescent="0.25">
      <c r="A264">
        <v>10754</v>
      </c>
      <c r="B264" s="7">
        <v>2.56938041909342E-2</v>
      </c>
      <c r="C264" s="5">
        <v>0</v>
      </c>
      <c r="D264" s="7">
        <v>0</v>
      </c>
      <c r="E264">
        <v>142259</v>
      </c>
      <c r="F264">
        <v>1</v>
      </c>
      <c r="G264">
        <v>121000</v>
      </c>
      <c r="H264">
        <v>142259</v>
      </c>
    </row>
    <row r="265" spans="1:8" x14ac:dyDescent="0.25">
      <c r="A265">
        <v>10867</v>
      </c>
      <c r="B265" s="7">
        <v>2.5707303374959301E-2</v>
      </c>
      <c r="C265" s="5">
        <v>0</v>
      </c>
      <c r="D265" s="7">
        <v>0</v>
      </c>
      <c r="E265">
        <v>179766.8</v>
      </c>
      <c r="F265">
        <v>1</v>
      </c>
      <c r="G265">
        <v>152901</v>
      </c>
      <c r="H265">
        <v>179766.8</v>
      </c>
    </row>
    <row r="266" spans="1:8" x14ac:dyDescent="0.25">
      <c r="A266">
        <v>10361</v>
      </c>
      <c r="B266" s="7">
        <v>2.57147107535243E-2</v>
      </c>
      <c r="C266" s="5">
        <v>0</v>
      </c>
      <c r="D266" s="7">
        <v>0</v>
      </c>
      <c r="E266">
        <v>138387.5</v>
      </c>
      <c r="F266">
        <v>1</v>
      </c>
      <c r="G266">
        <v>117705</v>
      </c>
      <c r="H266">
        <v>138387.5</v>
      </c>
    </row>
    <row r="267" spans="1:8" x14ac:dyDescent="0.25">
      <c r="A267">
        <v>10091</v>
      </c>
      <c r="B267" s="7">
        <v>2.5742402729339201E-2</v>
      </c>
      <c r="C267" s="5">
        <v>0</v>
      </c>
      <c r="D267" s="7">
        <v>0</v>
      </c>
      <c r="E267">
        <v>105354.7</v>
      </c>
      <c r="F267">
        <v>1</v>
      </c>
      <c r="G267">
        <v>89607</v>
      </c>
      <c r="H267">
        <v>105354.7</v>
      </c>
    </row>
    <row r="268" spans="1:8" x14ac:dyDescent="0.25">
      <c r="A268">
        <v>10042</v>
      </c>
      <c r="B268" s="7">
        <v>2.5758118515865E-2</v>
      </c>
      <c r="C268" s="5">
        <v>0</v>
      </c>
      <c r="D268" s="7">
        <v>0</v>
      </c>
      <c r="E268">
        <v>127887.2</v>
      </c>
      <c r="F268">
        <v>1</v>
      </c>
      <c r="G268">
        <v>108770</v>
      </c>
      <c r="H268">
        <v>127887.2</v>
      </c>
    </row>
    <row r="269" spans="1:8" x14ac:dyDescent="0.25">
      <c r="A269">
        <v>10646</v>
      </c>
      <c r="B269" s="7">
        <v>2.5769126744222399E-2</v>
      </c>
      <c r="C269" s="5">
        <v>0</v>
      </c>
      <c r="D269" s="7">
        <v>0</v>
      </c>
      <c r="E269">
        <v>94343.7</v>
      </c>
      <c r="F269">
        <v>1</v>
      </c>
      <c r="G269">
        <v>80240</v>
      </c>
      <c r="H269">
        <v>94343.7</v>
      </c>
    </row>
    <row r="270" spans="1:8" x14ac:dyDescent="0.25">
      <c r="A270">
        <v>10738</v>
      </c>
      <c r="B270" s="7">
        <v>2.5778404281899901E-2</v>
      </c>
      <c r="C270" s="5">
        <v>0</v>
      </c>
      <c r="D270" s="7">
        <v>0</v>
      </c>
      <c r="E270">
        <v>55302.7</v>
      </c>
      <c r="F270">
        <v>1</v>
      </c>
      <c r="G270">
        <v>47035</v>
      </c>
      <c r="H270">
        <v>55302.7</v>
      </c>
    </row>
    <row r="271" spans="1:8" x14ac:dyDescent="0.25">
      <c r="A271">
        <v>10487</v>
      </c>
      <c r="B271" s="7">
        <v>2.58268714523654E-2</v>
      </c>
      <c r="C271" s="5">
        <v>0</v>
      </c>
      <c r="D271" s="7">
        <v>0</v>
      </c>
      <c r="E271">
        <v>40730.6</v>
      </c>
      <c r="F271">
        <v>1</v>
      </c>
      <c r="G271">
        <v>34640</v>
      </c>
      <c r="H271">
        <v>40730.6</v>
      </c>
    </row>
    <row r="272" spans="1:8" x14ac:dyDescent="0.25">
      <c r="A272">
        <v>10802</v>
      </c>
      <c r="B272" s="7">
        <v>2.58304720329415E-2</v>
      </c>
      <c r="C272" s="5">
        <v>0</v>
      </c>
      <c r="D272" s="7">
        <v>0</v>
      </c>
      <c r="E272">
        <v>439510.1</v>
      </c>
      <c r="F272">
        <v>1</v>
      </c>
      <c r="G272">
        <v>373787</v>
      </c>
      <c r="H272">
        <v>439510.1</v>
      </c>
    </row>
    <row r="273" spans="1:8" x14ac:dyDescent="0.25">
      <c r="A273">
        <v>10333</v>
      </c>
      <c r="B273" s="7">
        <v>2.5884067942058501E-2</v>
      </c>
      <c r="C273" s="5">
        <v>0</v>
      </c>
      <c r="D273" s="7">
        <v>0</v>
      </c>
      <c r="E273">
        <v>57853.5</v>
      </c>
      <c r="F273">
        <v>1</v>
      </c>
      <c r="G273">
        <v>49200</v>
      </c>
      <c r="H273">
        <v>57853.5</v>
      </c>
    </row>
    <row r="274" spans="1:8" x14ac:dyDescent="0.25">
      <c r="A274">
        <v>10111</v>
      </c>
      <c r="B274" s="7">
        <v>2.5894870820179199E-2</v>
      </c>
      <c r="C274" s="5">
        <v>0</v>
      </c>
      <c r="D274" s="7">
        <v>0</v>
      </c>
      <c r="E274">
        <v>44321.8</v>
      </c>
      <c r="F274">
        <v>1</v>
      </c>
      <c r="G274">
        <v>37692</v>
      </c>
      <c r="H274">
        <v>44321.8</v>
      </c>
    </row>
    <row r="275" spans="1:8" x14ac:dyDescent="0.25">
      <c r="A275">
        <v>10919</v>
      </c>
      <c r="B275" s="7">
        <v>2.5927211412393101E-2</v>
      </c>
      <c r="C275" s="5">
        <v>0</v>
      </c>
      <c r="D275" s="7">
        <v>0</v>
      </c>
      <c r="E275">
        <v>52920.3</v>
      </c>
      <c r="F275">
        <v>1</v>
      </c>
      <c r="G275">
        <v>45003</v>
      </c>
      <c r="H275">
        <v>52920.3</v>
      </c>
    </row>
    <row r="276" spans="1:8" x14ac:dyDescent="0.25">
      <c r="A276">
        <v>10635</v>
      </c>
      <c r="B276" s="7">
        <v>2.59479879081328E-2</v>
      </c>
      <c r="C276" s="5">
        <v>0</v>
      </c>
      <c r="D276" s="7">
        <v>0</v>
      </c>
      <c r="E276">
        <v>336616.3</v>
      </c>
      <c r="F276">
        <v>1</v>
      </c>
      <c r="G276">
        <v>286251</v>
      </c>
      <c r="H276">
        <v>336616.3</v>
      </c>
    </row>
    <row r="277" spans="1:8" x14ac:dyDescent="0.25">
      <c r="A277">
        <v>10856</v>
      </c>
      <c r="B277" s="7">
        <v>2.5965302225115599E-2</v>
      </c>
      <c r="C277" s="5">
        <v>0</v>
      </c>
      <c r="D277" s="7">
        <v>0</v>
      </c>
      <c r="E277">
        <v>65548.3</v>
      </c>
      <c r="F277">
        <v>1</v>
      </c>
      <c r="G277">
        <v>55740</v>
      </c>
      <c r="H277">
        <v>65548.3</v>
      </c>
    </row>
    <row r="278" spans="1:8" x14ac:dyDescent="0.25">
      <c r="A278">
        <v>10709</v>
      </c>
      <c r="B278" s="7">
        <v>2.5983794488450802E-2</v>
      </c>
      <c r="C278" s="5">
        <v>0</v>
      </c>
      <c r="D278" s="7">
        <v>0</v>
      </c>
      <c r="E278">
        <v>96395.4</v>
      </c>
      <c r="F278">
        <v>1</v>
      </c>
      <c r="G278">
        <v>81970</v>
      </c>
      <c r="H278">
        <v>96395.4</v>
      </c>
    </row>
    <row r="279" spans="1:8" x14ac:dyDescent="0.25">
      <c r="A279">
        <v>10231</v>
      </c>
      <c r="B279" s="7">
        <v>2.59958459447782E-2</v>
      </c>
      <c r="C279" s="5">
        <v>0.1524789</v>
      </c>
      <c r="D279" s="7">
        <v>0.2068983710258068</v>
      </c>
      <c r="E279">
        <v>111230.39999999999</v>
      </c>
      <c r="F279">
        <v>1</v>
      </c>
      <c r="G279">
        <v>94584</v>
      </c>
      <c r="H279">
        <v>94270.110961440005</v>
      </c>
    </row>
    <row r="280" spans="1:8" x14ac:dyDescent="0.25">
      <c r="A280">
        <v>10508</v>
      </c>
      <c r="B280" s="7">
        <v>2.6009975558407901E-2</v>
      </c>
      <c r="C280" s="5">
        <v>0</v>
      </c>
      <c r="D280" s="7">
        <v>0</v>
      </c>
      <c r="E280">
        <v>48337.5</v>
      </c>
      <c r="F280">
        <v>1</v>
      </c>
      <c r="G280">
        <v>41103</v>
      </c>
      <c r="H280">
        <v>48337.5</v>
      </c>
    </row>
    <row r="281" spans="1:8" x14ac:dyDescent="0.25">
      <c r="A281">
        <v>10206</v>
      </c>
      <c r="B281" s="7">
        <v>2.60326252185034E-2</v>
      </c>
      <c r="C281" s="5">
        <v>0</v>
      </c>
      <c r="D281" s="7">
        <v>0</v>
      </c>
      <c r="E281">
        <v>234289.2</v>
      </c>
      <c r="F281">
        <v>1</v>
      </c>
      <c r="G281">
        <v>199220</v>
      </c>
      <c r="H281">
        <v>234289.2</v>
      </c>
    </row>
    <row r="282" spans="1:8" x14ac:dyDescent="0.25">
      <c r="A282">
        <v>10915</v>
      </c>
      <c r="B282" s="7">
        <v>2.60513967103061E-2</v>
      </c>
      <c r="C282" s="5">
        <v>0</v>
      </c>
      <c r="D282" s="7">
        <v>0</v>
      </c>
      <c r="E282">
        <v>66788</v>
      </c>
      <c r="F282">
        <v>1</v>
      </c>
      <c r="G282">
        <v>56790</v>
      </c>
      <c r="H282">
        <v>66788</v>
      </c>
    </row>
    <row r="283" spans="1:8" x14ac:dyDescent="0.25">
      <c r="A283">
        <v>10957</v>
      </c>
      <c r="B283" s="7">
        <v>2.60676750657312E-2</v>
      </c>
      <c r="C283" s="5">
        <v>0</v>
      </c>
      <c r="D283" s="7">
        <v>0</v>
      </c>
      <c r="E283">
        <v>52546.7</v>
      </c>
      <c r="F283">
        <v>1</v>
      </c>
      <c r="G283">
        <v>44680</v>
      </c>
      <c r="H283">
        <v>52546.7</v>
      </c>
    </row>
    <row r="284" spans="1:8" x14ac:dyDescent="0.25">
      <c r="A284">
        <v>10474</v>
      </c>
      <c r="B284" s="7">
        <v>2.6097947098768299E-2</v>
      </c>
      <c r="C284" s="5">
        <v>0</v>
      </c>
      <c r="D284" s="7">
        <v>0</v>
      </c>
      <c r="E284">
        <v>104635.1</v>
      </c>
      <c r="F284">
        <v>1</v>
      </c>
      <c r="G284">
        <v>88968</v>
      </c>
      <c r="H284">
        <v>104635.1</v>
      </c>
    </row>
    <row r="285" spans="1:8" x14ac:dyDescent="0.25">
      <c r="A285">
        <v>10569</v>
      </c>
      <c r="B285" s="7">
        <v>2.6112841243806799E-2</v>
      </c>
      <c r="C285" s="5">
        <v>0</v>
      </c>
      <c r="D285" s="7">
        <v>0</v>
      </c>
      <c r="E285">
        <v>16089.2</v>
      </c>
      <c r="F285">
        <v>1</v>
      </c>
      <c r="G285">
        <v>13680</v>
      </c>
      <c r="H285">
        <v>16089.2</v>
      </c>
    </row>
    <row r="286" spans="1:8" x14ac:dyDescent="0.25">
      <c r="A286">
        <v>10774</v>
      </c>
      <c r="B286" s="7">
        <v>2.6115265908390702E-2</v>
      </c>
      <c r="C286" s="5">
        <v>0</v>
      </c>
      <c r="D286" s="7">
        <v>0</v>
      </c>
      <c r="E286">
        <v>17688.8</v>
      </c>
      <c r="F286">
        <v>1</v>
      </c>
      <c r="G286">
        <v>15040</v>
      </c>
      <c r="H286">
        <v>17688.8</v>
      </c>
    </row>
    <row r="287" spans="1:8" x14ac:dyDescent="0.25">
      <c r="A287">
        <v>10884</v>
      </c>
      <c r="B287" s="7">
        <v>2.61217086379864E-2</v>
      </c>
      <c r="C287" s="5">
        <v>0</v>
      </c>
      <c r="D287" s="7">
        <v>0</v>
      </c>
      <c r="E287">
        <v>405786.7</v>
      </c>
      <c r="F287">
        <v>1</v>
      </c>
      <c r="G287">
        <v>345021</v>
      </c>
      <c r="H287">
        <v>405786.7</v>
      </c>
    </row>
    <row r="288" spans="1:8" x14ac:dyDescent="0.25">
      <c r="A288">
        <v>10529</v>
      </c>
      <c r="B288" s="7">
        <v>2.61271122730161E-2</v>
      </c>
      <c r="C288" s="5">
        <v>0</v>
      </c>
      <c r="D288" s="7">
        <v>0</v>
      </c>
      <c r="E288">
        <v>194089.2</v>
      </c>
      <c r="F288">
        <v>1</v>
      </c>
      <c r="G288">
        <v>165024</v>
      </c>
      <c r="H288">
        <v>194089.2</v>
      </c>
    </row>
    <row r="289" spans="1:8" x14ac:dyDescent="0.25">
      <c r="A289">
        <v>10751</v>
      </c>
      <c r="B289" s="7">
        <v>2.6129190607631501E-2</v>
      </c>
      <c r="C289" s="5">
        <v>0</v>
      </c>
      <c r="D289" s="7">
        <v>0</v>
      </c>
      <c r="E289">
        <v>8538.7000000000007</v>
      </c>
      <c r="F289">
        <v>1</v>
      </c>
      <c r="G289">
        <v>7260</v>
      </c>
      <c r="H289">
        <v>8538.7000000000007</v>
      </c>
    </row>
    <row r="290" spans="1:8" x14ac:dyDescent="0.25">
      <c r="A290">
        <v>10310</v>
      </c>
      <c r="B290" s="7">
        <v>2.6152676308084401E-2</v>
      </c>
      <c r="C290" s="5">
        <v>0</v>
      </c>
      <c r="D290" s="7">
        <v>0</v>
      </c>
      <c r="E290">
        <v>128809.9</v>
      </c>
      <c r="F290">
        <v>1</v>
      </c>
      <c r="G290">
        <v>109518</v>
      </c>
      <c r="H290">
        <v>128809.9</v>
      </c>
    </row>
    <row r="291" spans="1:8" x14ac:dyDescent="0.25">
      <c r="A291">
        <v>10303</v>
      </c>
      <c r="B291" s="7">
        <v>2.6177202217289901E-2</v>
      </c>
      <c r="C291" s="5">
        <v>0</v>
      </c>
      <c r="D291" s="7">
        <v>0</v>
      </c>
      <c r="E291">
        <v>208973.8</v>
      </c>
      <c r="F291">
        <v>1</v>
      </c>
      <c r="G291">
        <v>177672</v>
      </c>
      <c r="H291">
        <v>208973.8</v>
      </c>
    </row>
    <row r="292" spans="1:8" x14ac:dyDescent="0.25">
      <c r="A292">
        <v>10104</v>
      </c>
      <c r="B292" s="7">
        <v>2.6183091361710799E-2</v>
      </c>
      <c r="C292" s="5">
        <v>0</v>
      </c>
      <c r="D292" s="7">
        <v>0</v>
      </c>
      <c r="E292">
        <v>118938</v>
      </c>
      <c r="F292">
        <v>1</v>
      </c>
      <c r="G292">
        <v>101122</v>
      </c>
      <c r="H292">
        <v>118938</v>
      </c>
    </row>
    <row r="293" spans="1:8" x14ac:dyDescent="0.25">
      <c r="A293">
        <v>11020</v>
      </c>
      <c r="B293" s="7">
        <v>2.6237274305447301E-2</v>
      </c>
      <c r="C293" s="5">
        <v>0</v>
      </c>
      <c r="D293" s="7">
        <v>0</v>
      </c>
      <c r="E293">
        <v>175137</v>
      </c>
      <c r="F293">
        <v>1</v>
      </c>
      <c r="G293">
        <v>148896</v>
      </c>
      <c r="H293">
        <v>175137</v>
      </c>
    </row>
    <row r="294" spans="1:8" x14ac:dyDescent="0.25">
      <c r="A294">
        <v>10383</v>
      </c>
      <c r="B294" s="7">
        <v>2.62739996483317E-2</v>
      </c>
      <c r="C294" s="5">
        <v>0</v>
      </c>
      <c r="D294" s="7">
        <v>0</v>
      </c>
      <c r="E294">
        <v>33382.699999999997</v>
      </c>
      <c r="F294">
        <v>1</v>
      </c>
      <c r="G294">
        <v>28380</v>
      </c>
      <c r="H294">
        <v>33382.699999999997</v>
      </c>
    </row>
    <row r="295" spans="1:8" x14ac:dyDescent="0.25">
      <c r="A295">
        <v>10370</v>
      </c>
      <c r="B295" s="7">
        <v>2.6351199767360799E-2</v>
      </c>
      <c r="C295" s="5">
        <v>0</v>
      </c>
      <c r="D295" s="7">
        <v>0</v>
      </c>
      <c r="E295">
        <v>81521.100000000006</v>
      </c>
      <c r="F295">
        <v>1</v>
      </c>
      <c r="G295">
        <v>69300</v>
      </c>
      <c r="H295">
        <v>81521.100000000006</v>
      </c>
    </row>
    <row r="296" spans="1:8" x14ac:dyDescent="0.25">
      <c r="A296">
        <v>10664</v>
      </c>
      <c r="B296" s="7">
        <v>2.63881402748113E-2</v>
      </c>
      <c r="C296" s="5">
        <v>0</v>
      </c>
      <c r="D296" s="7">
        <v>0</v>
      </c>
      <c r="E296">
        <v>146975.6</v>
      </c>
      <c r="F296">
        <v>1</v>
      </c>
      <c r="G296">
        <v>124938</v>
      </c>
      <c r="H296">
        <v>146975.6</v>
      </c>
    </row>
    <row r="297" spans="1:8" x14ac:dyDescent="0.25">
      <c r="A297">
        <v>10074</v>
      </c>
      <c r="B297" s="7">
        <v>2.6405259846868999E-2</v>
      </c>
      <c r="C297" s="5">
        <v>0</v>
      </c>
      <c r="D297" s="7">
        <v>0</v>
      </c>
      <c r="E297">
        <v>49726.7</v>
      </c>
      <c r="F297">
        <v>1</v>
      </c>
      <c r="G297">
        <v>42270</v>
      </c>
      <c r="H297">
        <v>49726.7</v>
      </c>
    </row>
    <row r="298" spans="1:8" x14ac:dyDescent="0.25">
      <c r="A298">
        <v>10999</v>
      </c>
      <c r="B298" s="7">
        <v>2.64388073607194E-2</v>
      </c>
      <c r="C298" s="5">
        <v>0</v>
      </c>
      <c r="D298" s="7">
        <v>0</v>
      </c>
      <c r="E298">
        <v>153641.70000000001</v>
      </c>
      <c r="F298">
        <v>1</v>
      </c>
      <c r="G298">
        <v>130599</v>
      </c>
      <c r="H298">
        <v>153641.70000000001</v>
      </c>
    </row>
    <row r="299" spans="1:8" x14ac:dyDescent="0.25">
      <c r="A299">
        <v>10945</v>
      </c>
      <c r="B299" s="7">
        <v>2.6452601221378599E-2</v>
      </c>
      <c r="C299" s="5">
        <v>0</v>
      </c>
      <c r="D299" s="7">
        <v>0</v>
      </c>
      <c r="E299">
        <v>86751.6</v>
      </c>
      <c r="F299">
        <v>1</v>
      </c>
      <c r="G299">
        <v>73740</v>
      </c>
      <c r="H299">
        <v>86751.6</v>
      </c>
    </row>
    <row r="300" spans="1:8" x14ac:dyDescent="0.25">
      <c r="A300">
        <v>11050</v>
      </c>
      <c r="B300" s="7">
        <v>2.6543690551855199E-2</v>
      </c>
      <c r="C300" s="5">
        <v>0</v>
      </c>
      <c r="D300" s="7">
        <v>0</v>
      </c>
      <c r="E300">
        <v>60916.7</v>
      </c>
      <c r="F300">
        <v>1</v>
      </c>
      <c r="G300">
        <v>51776</v>
      </c>
      <c r="H300">
        <v>60916.7</v>
      </c>
    </row>
    <row r="301" spans="1:8" x14ac:dyDescent="0.25">
      <c r="A301">
        <v>10296</v>
      </c>
      <c r="B301" s="7">
        <v>2.6556516305555101E-2</v>
      </c>
      <c r="C301" s="5">
        <v>0</v>
      </c>
      <c r="D301" s="7">
        <v>0</v>
      </c>
      <c r="E301">
        <v>18410.8</v>
      </c>
      <c r="F301">
        <v>1</v>
      </c>
      <c r="G301">
        <v>15648</v>
      </c>
      <c r="H301">
        <v>18410.8</v>
      </c>
    </row>
    <row r="302" spans="1:8" x14ac:dyDescent="0.25">
      <c r="A302">
        <v>10622</v>
      </c>
      <c r="B302" s="7">
        <v>2.6564697205153202E-2</v>
      </c>
      <c r="C302" s="5">
        <v>0</v>
      </c>
      <c r="D302" s="7">
        <v>0</v>
      </c>
      <c r="E302">
        <v>261366.8</v>
      </c>
      <c r="F302">
        <v>1</v>
      </c>
      <c r="G302">
        <v>222144</v>
      </c>
      <c r="H302">
        <v>261366.8</v>
      </c>
    </row>
    <row r="303" spans="1:8" x14ac:dyDescent="0.25">
      <c r="A303">
        <v>11049</v>
      </c>
      <c r="B303" s="7">
        <v>2.6611288941471901E-2</v>
      </c>
      <c r="C303" s="5">
        <v>0</v>
      </c>
      <c r="D303" s="7">
        <v>0</v>
      </c>
      <c r="E303">
        <v>71126.2</v>
      </c>
      <c r="F303">
        <v>1</v>
      </c>
      <c r="G303">
        <v>60450</v>
      </c>
      <c r="H303">
        <v>71126.2</v>
      </c>
    </row>
    <row r="304" spans="1:8" x14ac:dyDescent="0.25">
      <c r="A304">
        <v>10480</v>
      </c>
      <c r="B304" s="7">
        <v>2.6664402552673602E-2</v>
      </c>
      <c r="C304" s="5">
        <v>0</v>
      </c>
      <c r="D304" s="7">
        <v>0</v>
      </c>
      <c r="E304">
        <v>41098.5</v>
      </c>
      <c r="F304">
        <v>1</v>
      </c>
      <c r="G304">
        <v>34928</v>
      </c>
      <c r="H304">
        <v>41098.5</v>
      </c>
    </row>
    <row r="305" spans="1:8" x14ac:dyDescent="0.25">
      <c r="A305">
        <v>10159</v>
      </c>
      <c r="B305" s="7">
        <v>2.66985892194492E-2</v>
      </c>
      <c r="C305" s="5">
        <v>0.16555049999999999</v>
      </c>
      <c r="D305" s="7">
        <v>0.22815410039792691</v>
      </c>
      <c r="E305">
        <v>97360</v>
      </c>
      <c r="F305">
        <v>1</v>
      </c>
      <c r="G305">
        <v>82740</v>
      </c>
      <c r="H305">
        <v>81242.003320000003</v>
      </c>
    </row>
    <row r="306" spans="1:8" x14ac:dyDescent="0.25">
      <c r="A306">
        <v>10460</v>
      </c>
      <c r="B306" s="7">
        <v>2.6700530916343099E-2</v>
      </c>
      <c r="C306" s="5">
        <v>0</v>
      </c>
      <c r="D306" s="7">
        <v>0</v>
      </c>
      <c r="E306">
        <v>147610</v>
      </c>
      <c r="F306">
        <v>1</v>
      </c>
      <c r="G306">
        <v>125444</v>
      </c>
      <c r="H306">
        <v>147610</v>
      </c>
    </row>
    <row r="307" spans="1:8" x14ac:dyDescent="0.25">
      <c r="A307">
        <v>10720</v>
      </c>
      <c r="B307" s="7">
        <v>2.6703166086840299E-2</v>
      </c>
      <c r="C307" s="5">
        <v>0</v>
      </c>
      <c r="D307" s="7">
        <v>0</v>
      </c>
      <c r="E307">
        <v>142757.6</v>
      </c>
      <c r="F307">
        <v>1</v>
      </c>
      <c r="G307">
        <v>121320</v>
      </c>
      <c r="H307">
        <v>142757.6</v>
      </c>
    </row>
    <row r="308" spans="1:8" x14ac:dyDescent="0.25">
      <c r="A308">
        <v>10586</v>
      </c>
      <c r="B308" s="7">
        <v>2.67706444108399E-2</v>
      </c>
      <c r="C308" s="5">
        <v>0</v>
      </c>
      <c r="D308" s="7">
        <v>0</v>
      </c>
      <c r="E308">
        <v>32575.4</v>
      </c>
      <c r="F308">
        <v>1</v>
      </c>
      <c r="G308">
        <v>27682</v>
      </c>
      <c r="H308">
        <v>32575.4</v>
      </c>
    </row>
    <row r="309" spans="1:8" x14ac:dyDescent="0.25">
      <c r="A309">
        <v>10918</v>
      </c>
      <c r="B309" s="7">
        <v>2.68007451951555E-2</v>
      </c>
      <c r="C309" s="5">
        <v>0</v>
      </c>
      <c r="D309" s="7">
        <v>0</v>
      </c>
      <c r="E309">
        <v>44310.1</v>
      </c>
      <c r="F309">
        <v>1</v>
      </c>
      <c r="G309">
        <v>37653</v>
      </c>
      <c r="H309">
        <v>44310.1</v>
      </c>
    </row>
    <row r="310" spans="1:8" x14ac:dyDescent="0.25">
      <c r="A310">
        <v>10574</v>
      </c>
      <c r="B310" s="7">
        <v>2.6822732241904901E-2</v>
      </c>
      <c r="C310" s="5">
        <v>0</v>
      </c>
      <c r="D310" s="7">
        <v>0</v>
      </c>
      <c r="E310">
        <v>16635.599999999999</v>
      </c>
      <c r="F310">
        <v>1</v>
      </c>
      <c r="G310">
        <v>14136</v>
      </c>
      <c r="H310">
        <v>16635.599999999999</v>
      </c>
    </row>
    <row r="311" spans="1:8" x14ac:dyDescent="0.25">
      <c r="A311">
        <v>10821</v>
      </c>
      <c r="B311" s="7">
        <v>2.68400727736396E-2</v>
      </c>
      <c r="C311" s="5">
        <v>0</v>
      </c>
      <c r="D311" s="7">
        <v>0</v>
      </c>
      <c r="E311">
        <v>175904.6</v>
      </c>
      <c r="F311">
        <v>1</v>
      </c>
      <c r="G311">
        <v>149472</v>
      </c>
      <c r="H311">
        <v>175904.6</v>
      </c>
    </row>
    <row r="312" spans="1:8" x14ac:dyDescent="0.25">
      <c r="A312">
        <v>10525</v>
      </c>
      <c r="B312" s="7">
        <v>2.6921996474631001E-2</v>
      </c>
      <c r="C312" s="5">
        <v>0</v>
      </c>
      <c r="D312" s="7">
        <v>0</v>
      </c>
      <c r="E312">
        <v>217236.3</v>
      </c>
      <c r="F312">
        <v>1</v>
      </c>
      <c r="G312">
        <v>184580</v>
      </c>
      <c r="H312">
        <v>217236.3</v>
      </c>
    </row>
    <row r="313" spans="1:8" x14ac:dyDescent="0.25">
      <c r="A313">
        <v>10136</v>
      </c>
      <c r="B313" s="7">
        <v>2.69331656340367E-2</v>
      </c>
      <c r="C313" s="5">
        <v>0</v>
      </c>
      <c r="D313" s="7">
        <v>0</v>
      </c>
      <c r="E313">
        <v>10606.5</v>
      </c>
      <c r="F313">
        <v>1</v>
      </c>
      <c r="G313">
        <v>9012</v>
      </c>
      <c r="H313">
        <v>10606.5</v>
      </c>
    </row>
    <row r="314" spans="1:8" x14ac:dyDescent="0.25">
      <c r="A314">
        <v>10881</v>
      </c>
      <c r="B314" s="7">
        <v>2.6933928752177299E-2</v>
      </c>
      <c r="C314" s="5">
        <v>0</v>
      </c>
      <c r="D314" s="7">
        <v>0</v>
      </c>
      <c r="E314">
        <v>130586.7</v>
      </c>
      <c r="F314">
        <v>1</v>
      </c>
      <c r="G314">
        <v>110955</v>
      </c>
      <c r="H314">
        <v>130586.7</v>
      </c>
    </row>
    <row r="315" spans="1:8" x14ac:dyDescent="0.25">
      <c r="A315">
        <v>10440</v>
      </c>
      <c r="B315" s="7">
        <v>2.6948636316645801E-2</v>
      </c>
      <c r="C315" s="5">
        <v>0.16769191999999999</v>
      </c>
      <c r="D315" s="7">
        <v>0.23169991092721329</v>
      </c>
      <c r="E315">
        <v>299309.8</v>
      </c>
      <c r="F315">
        <v>1</v>
      </c>
      <c r="G315">
        <v>254310</v>
      </c>
      <c r="H315">
        <v>249117.964963184</v>
      </c>
    </row>
    <row r="316" spans="1:8" x14ac:dyDescent="0.25">
      <c r="A316">
        <v>10417</v>
      </c>
      <c r="B316" s="7">
        <v>2.69497463366873E-2</v>
      </c>
      <c r="C316" s="5">
        <v>0</v>
      </c>
      <c r="D316" s="7">
        <v>0</v>
      </c>
      <c r="E316">
        <v>124197.6</v>
      </c>
      <c r="F316">
        <v>1</v>
      </c>
      <c r="G316">
        <v>105525</v>
      </c>
      <c r="H316">
        <v>124197.6</v>
      </c>
    </row>
    <row r="317" spans="1:8" x14ac:dyDescent="0.25">
      <c r="A317">
        <v>10161</v>
      </c>
      <c r="B317" s="7">
        <v>2.6984713058316599E-2</v>
      </c>
      <c r="C317" s="5">
        <v>0.15563353999999999</v>
      </c>
      <c r="D317" s="7">
        <v>0.21196788299715261</v>
      </c>
      <c r="E317">
        <v>86045.8</v>
      </c>
      <c r="F317">
        <v>1</v>
      </c>
      <c r="G317">
        <v>73107</v>
      </c>
      <c r="H317">
        <v>72654.187543868</v>
      </c>
    </row>
    <row r="318" spans="1:8" x14ac:dyDescent="0.25">
      <c r="A318">
        <v>10512</v>
      </c>
      <c r="B318" s="7">
        <v>2.7033281455993999E-2</v>
      </c>
      <c r="C318" s="5">
        <v>0</v>
      </c>
      <c r="D318" s="7">
        <v>0</v>
      </c>
      <c r="E318">
        <v>173635.9</v>
      </c>
      <c r="F318">
        <v>1</v>
      </c>
      <c r="G318">
        <v>147520</v>
      </c>
      <c r="H318">
        <v>173635.9</v>
      </c>
    </row>
    <row r="319" spans="1:8" x14ac:dyDescent="0.25">
      <c r="A319">
        <v>10307</v>
      </c>
      <c r="B319" s="7">
        <v>2.70383466808321E-2</v>
      </c>
      <c r="C319" s="5">
        <v>0</v>
      </c>
      <c r="D319" s="7">
        <v>0</v>
      </c>
      <c r="E319">
        <v>194834</v>
      </c>
      <c r="F319">
        <v>1</v>
      </c>
      <c r="G319">
        <v>165529</v>
      </c>
      <c r="H319">
        <v>194834</v>
      </c>
    </row>
    <row r="320" spans="1:8" x14ac:dyDescent="0.25">
      <c r="A320">
        <v>10707</v>
      </c>
      <c r="B320" s="7">
        <v>2.71299446995979E-2</v>
      </c>
      <c r="C320" s="5">
        <v>0</v>
      </c>
      <c r="D320" s="7">
        <v>0</v>
      </c>
      <c r="E320">
        <v>99810</v>
      </c>
      <c r="F320">
        <v>1</v>
      </c>
      <c r="G320">
        <v>84791</v>
      </c>
      <c r="H320">
        <v>99810</v>
      </c>
    </row>
    <row r="321" spans="1:8" x14ac:dyDescent="0.25">
      <c r="A321">
        <v>10929</v>
      </c>
      <c r="B321" s="7">
        <v>2.7138966501094701E-2</v>
      </c>
      <c r="C321" s="5">
        <v>0</v>
      </c>
      <c r="D321" s="7">
        <v>0</v>
      </c>
      <c r="E321">
        <v>69512.399999999994</v>
      </c>
      <c r="F321">
        <v>1</v>
      </c>
      <c r="G321">
        <v>59052</v>
      </c>
      <c r="H321">
        <v>69512.399999999994</v>
      </c>
    </row>
    <row r="322" spans="1:8" x14ac:dyDescent="0.25">
      <c r="A322">
        <v>10791</v>
      </c>
      <c r="B322" s="7">
        <v>2.71617298255225E-2</v>
      </c>
      <c r="C322" s="5">
        <v>0</v>
      </c>
      <c r="D322" s="7">
        <v>0</v>
      </c>
      <c r="E322">
        <v>316625.90000000002</v>
      </c>
      <c r="F322">
        <v>1</v>
      </c>
      <c r="G322">
        <v>268974</v>
      </c>
      <c r="H322">
        <v>316625.90000000002</v>
      </c>
    </row>
    <row r="323" spans="1:8" x14ac:dyDescent="0.25">
      <c r="A323">
        <v>10261</v>
      </c>
      <c r="B323" s="7">
        <v>2.7182411915060999E-2</v>
      </c>
      <c r="C323" s="5">
        <v>0</v>
      </c>
      <c r="D323" s="7">
        <v>0</v>
      </c>
      <c r="E323">
        <v>246367.8</v>
      </c>
      <c r="F323">
        <v>1</v>
      </c>
      <c r="G323">
        <v>209286</v>
      </c>
      <c r="H323">
        <v>246367.8</v>
      </c>
    </row>
    <row r="324" spans="1:8" x14ac:dyDescent="0.25">
      <c r="A324">
        <v>10892</v>
      </c>
      <c r="B324" s="7">
        <v>2.72034417775559E-2</v>
      </c>
      <c r="C324" s="5">
        <v>0</v>
      </c>
      <c r="D324" s="7">
        <v>0</v>
      </c>
      <c r="E324">
        <v>255194.2</v>
      </c>
      <c r="F324">
        <v>1</v>
      </c>
      <c r="G324">
        <v>216780</v>
      </c>
      <c r="H324">
        <v>255194.2</v>
      </c>
    </row>
    <row r="325" spans="1:8" x14ac:dyDescent="0.25">
      <c r="A325">
        <v>10817</v>
      </c>
      <c r="B325" s="7">
        <v>2.7225930000954801E-2</v>
      </c>
      <c r="C325" s="5">
        <v>0</v>
      </c>
      <c r="D325" s="7">
        <v>0</v>
      </c>
      <c r="E325">
        <v>120137.1</v>
      </c>
      <c r="F325">
        <v>1</v>
      </c>
      <c r="G325">
        <v>102051</v>
      </c>
      <c r="H325">
        <v>120137.1</v>
      </c>
    </row>
    <row r="326" spans="1:8" x14ac:dyDescent="0.25">
      <c r="A326">
        <v>10536</v>
      </c>
      <c r="B326" s="7">
        <v>2.7253139143419699E-2</v>
      </c>
      <c r="C326" s="5">
        <v>0</v>
      </c>
      <c r="D326" s="7">
        <v>0</v>
      </c>
      <c r="E326">
        <v>22412.5</v>
      </c>
      <c r="F326">
        <v>1</v>
      </c>
      <c r="G326">
        <v>19038</v>
      </c>
      <c r="H326">
        <v>22412.5</v>
      </c>
    </row>
    <row r="327" spans="1:8" x14ac:dyDescent="0.25">
      <c r="A327">
        <v>10661</v>
      </c>
      <c r="B327" s="7">
        <v>2.7262024038479798E-2</v>
      </c>
      <c r="C327" s="5">
        <v>0</v>
      </c>
      <c r="D327" s="7">
        <v>0</v>
      </c>
      <c r="E327">
        <v>297461.2</v>
      </c>
      <c r="F327">
        <v>1</v>
      </c>
      <c r="G327">
        <v>252672</v>
      </c>
      <c r="H327">
        <v>297461.2</v>
      </c>
    </row>
    <row r="328" spans="1:8" x14ac:dyDescent="0.25">
      <c r="A328">
        <v>10833</v>
      </c>
      <c r="B328" s="7">
        <v>2.7296731967180202E-2</v>
      </c>
      <c r="C328" s="5">
        <v>0</v>
      </c>
      <c r="D328" s="7">
        <v>0</v>
      </c>
      <c r="E328">
        <v>35908.699999999997</v>
      </c>
      <c r="F328">
        <v>1</v>
      </c>
      <c r="G328">
        <v>30501</v>
      </c>
      <c r="H328">
        <v>35908.699999999997</v>
      </c>
    </row>
    <row r="329" spans="1:8" x14ac:dyDescent="0.25">
      <c r="A329">
        <v>10966</v>
      </c>
      <c r="B329" s="7">
        <v>2.73174188828622E-2</v>
      </c>
      <c r="C329" s="5">
        <v>0</v>
      </c>
      <c r="D329" s="7">
        <v>0</v>
      </c>
      <c r="E329">
        <v>304200</v>
      </c>
      <c r="F329">
        <v>1</v>
      </c>
      <c r="G329">
        <v>258384</v>
      </c>
      <c r="H329">
        <v>304200</v>
      </c>
    </row>
    <row r="330" spans="1:8" x14ac:dyDescent="0.25">
      <c r="A330">
        <v>10099</v>
      </c>
      <c r="B330" s="7">
        <v>2.7333385799981701E-2</v>
      </c>
      <c r="C330" s="5">
        <v>0</v>
      </c>
      <c r="D330" s="7">
        <v>0</v>
      </c>
      <c r="E330">
        <v>82644.100000000006</v>
      </c>
      <c r="F330">
        <v>1</v>
      </c>
      <c r="G330">
        <v>70196</v>
      </c>
      <c r="H330">
        <v>82644.100000000006</v>
      </c>
    </row>
    <row r="331" spans="1:8" x14ac:dyDescent="0.25">
      <c r="A331">
        <v>10037</v>
      </c>
      <c r="B331" s="7">
        <v>2.7394272392174901E-2</v>
      </c>
      <c r="C331" s="5">
        <v>0</v>
      </c>
      <c r="D331" s="7">
        <v>0</v>
      </c>
      <c r="E331">
        <v>161053.4</v>
      </c>
      <c r="F331">
        <v>1</v>
      </c>
      <c r="G331">
        <v>136788</v>
      </c>
      <c r="H331">
        <v>161053.4</v>
      </c>
    </row>
    <row r="332" spans="1:8" x14ac:dyDescent="0.25">
      <c r="A332">
        <v>10043</v>
      </c>
      <c r="B332" s="7">
        <v>2.7423780742028201E-2</v>
      </c>
      <c r="C332" s="5">
        <v>0</v>
      </c>
      <c r="D332" s="7">
        <v>0</v>
      </c>
      <c r="E332">
        <v>49239.9</v>
      </c>
      <c r="F332">
        <v>1</v>
      </c>
      <c r="G332">
        <v>41820</v>
      </c>
      <c r="H332">
        <v>49239.9</v>
      </c>
    </row>
    <row r="333" spans="1:8" x14ac:dyDescent="0.25">
      <c r="A333">
        <v>10017</v>
      </c>
      <c r="B333" s="7">
        <v>2.75263426386969E-2</v>
      </c>
      <c r="C333" s="5">
        <v>0.16684336999999999</v>
      </c>
      <c r="D333" s="7">
        <v>0.23029268278162771</v>
      </c>
      <c r="E333">
        <v>32113.5</v>
      </c>
      <c r="F333">
        <v>1</v>
      </c>
      <c r="G333">
        <v>27272</v>
      </c>
      <c r="H333">
        <v>26755.575437504998</v>
      </c>
    </row>
    <row r="334" spans="1:8" x14ac:dyDescent="0.25">
      <c r="A334">
        <v>10298</v>
      </c>
      <c r="B334" s="7">
        <v>2.7599056631508599E-2</v>
      </c>
      <c r="C334" s="5">
        <v>0.15131620000000001</v>
      </c>
      <c r="D334" s="7">
        <v>0.20503941515084889</v>
      </c>
      <c r="E334">
        <v>41793</v>
      </c>
      <c r="F334">
        <v>1</v>
      </c>
      <c r="G334">
        <v>35490</v>
      </c>
      <c r="H334">
        <v>35469.0420534</v>
      </c>
    </row>
    <row r="335" spans="1:8" x14ac:dyDescent="0.25">
      <c r="A335">
        <v>10404</v>
      </c>
      <c r="B335" s="7">
        <v>2.7686436626235801E-2</v>
      </c>
      <c r="C335" s="5">
        <v>0</v>
      </c>
      <c r="D335" s="7">
        <v>0</v>
      </c>
      <c r="E335">
        <v>176756.6</v>
      </c>
      <c r="F335">
        <v>1</v>
      </c>
      <c r="G335">
        <v>150088</v>
      </c>
      <c r="H335">
        <v>176756.6</v>
      </c>
    </row>
    <row r="336" spans="1:8" x14ac:dyDescent="0.25">
      <c r="A336">
        <v>10825</v>
      </c>
      <c r="B336" s="7">
        <v>2.77384680236962E-2</v>
      </c>
      <c r="C336" s="5">
        <v>0</v>
      </c>
      <c r="D336" s="7">
        <v>0</v>
      </c>
      <c r="E336">
        <v>59497</v>
      </c>
      <c r="F336">
        <v>1</v>
      </c>
      <c r="G336">
        <v>50518</v>
      </c>
      <c r="H336">
        <v>59497</v>
      </c>
    </row>
    <row r="337" spans="1:8" x14ac:dyDescent="0.25">
      <c r="A337">
        <v>11033</v>
      </c>
      <c r="B337" s="7">
        <v>2.7750417149142701E-2</v>
      </c>
      <c r="C337" s="5">
        <v>0</v>
      </c>
      <c r="D337" s="7">
        <v>0</v>
      </c>
      <c r="E337">
        <v>174842.9</v>
      </c>
      <c r="F337">
        <v>1</v>
      </c>
      <c r="G337">
        <v>148455</v>
      </c>
      <c r="H337">
        <v>174842.9</v>
      </c>
    </row>
    <row r="338" spans="1:8" x14ac:dyDescent="0.25">
      <c r="A338">
        <v>10486</v>
      </c>
      <c r="B338" s="7">
        <v>2.7758684420992202E-2</v>
      </c>
      <c r="C338" s="5">
        <v>0</v>
      </c>
      <c r="D338" s="7">
        <v>0</v>
      </c>
      <c r="E338">
        <v>38568.1</v>
      </c>
      <c r="F338">
        <v>1</v>
      </c>
      <c r="G338">
        <v>32747</v>
      </c>
      <c r="H338">
        <v>38568.1</v>
      </c>
    </row>
    <row r="339" spans="1:8" x14ac:dyDescent="0.25">
      <c r="A339">
        <v>10917</v>
      </c>
      <c r="B339" s="7">
        <v>2.7949211747275601E-2</v>
      </c>
      <c r="C339" s="5">
        <v>0</v>
      </c>
      <c r="D339" s="7">
        <v>0</v>
      </c>
      <c r="E339">
        <v>77603.3</v>
      </c>
      <c r="F339">
        <v>1</v>
      </c>
      <c r="G339">
        <v>65880</v>
      </c>
      <c r="H339">
        <v>77603.3</v>
      </c>
    </row>
    <row r="340" spans="1:8" x14ac:dyDescent="0.25">
      <c r="A340">
        <v>10761</v>
      </c>
      <c r="B340" s="7">
        <v>2.7972423955575101E-2</v>
      </c>
      <c r="C340" s="5">
        <v>0</v>
      </c>
      <c r="D340" s="7">
        <v>0</v>
      </c>
      <c r="E340">
        <v>47722</v>
      </c>
      <c r="F340">
        <v>1</v>
      </c>
      <c r="G340">
        <v>40512</v>
      </c>
      <c r="H340">
        <v>47722</v>
      </c>
    </row>
    <row r="341" spans="1:8" x14ac:dyDescent="0.25">
      <c r="A341">
        <v>10354</v>
      </c>
      <c r="B341" s="7">
        <v>2.80990650236142E-2</v>
      </c>
      <c r="C341" s="5">
        <v>0</v>
      </c>
      <c r="D341" s="7">
        <v>0</v>
      </c>
      <c r="E341">
        <v>27532.2</v>
      </c>
      <c r="F341">
        <v>1</v>
      </c>
      <c r="G341">
        <v>23370</v>
      </c>
      <c r="H341">
        <v>27532.2</v>
      </c>
    </row>
    <row r="342" spans="1:8" x14ac:dyDescent="0.25">
      <c r="A342">
        <v>10492</v>
      </c>
      <c r="B342" s="7">
        <v>2.81315985948608E-2</v>
      </c>
      <c r="C342" s="5">
        <v>0.15014833</v>
      </c>
      <c r="D342" s="7">
        <v>0.2031773138717253</v>
      </c>
      <c r="E342">
        <v>86575</v>
      </c>
      <c r="F342">
        <v>1</v>
      </c>
      <c r="G342">
        <v>73485</v>
      </c>
      <c r="H342">
        <v>73575.908330250008</v>
      </c>
    </row>
    <row r="343" spans="1:8" x14ac:dyDescent="0.25">
      <c r="A343">
        <v>10602</v>
      </c>
      <c r="B343" s="7">
        <v>2.8145780467193598E-2</v>
      </c>
      <c r="C343" s="5">
        <v>0</v>
      </c>
      <c r="D343" s="7">
        <v>0</v>
      </c>
      <c r="E343">
        <v>65495.5</v>
      </c>
      <c r="F343">
        <v>1</v>
      </c>
      <c r="G343">
        <v>55592</v>
      </c>
      <c r="H343">
        <v>65495.5</v>
      </c>
    </row>
    <row r="344" spans="1:8" x14ac:dyDescent="0.25">
      <c r="A344">
        <v>10650</v>
      </c>
      <c r="B344" s="7">
        <v>2.8199313213166901E-2</v>
      </c>
      <c r="C344" s="5">
        <v>0</v>
      </c>
      <c r="D344" s="7">
        <v>0</v>
      </c>
      <c r="E344">
        <v>138747.1</v>
      </c>
      <c r="F344">
        <v>1</v>
      </c>
      <c r="G344">
        <v>117762</v>
      </c>
      <c r="H344">
        <v>138747.1</v>
      </c>
    </row>
    <row r="345" spans="1:8" x14ac:dyDescent="0.25">
      <c r="A345">
        <v>10697</v>
      </c>
      <c r="B345" s="7">
        <v>2.8395340913355001E-2</v>
      </c>
      <c r="C345" s="5">
        <v>0</v>
      </c>
      <c r="D345" s="7">
        <v>0</v>
      </c>
      <c r="E345">
        <v>41479.5</v>
      </c>
      <c r="F345">
        <v>1</v>
      </c>
      <c r="G345">
        <v>35200</v>
      </c>
      <c r="H345">
        <v>41479.5</v>
      </c>
    </row>
    <row r="346" spans="1:8" x14ac:dyDescent="0.25">
      <c r="A346">
        <v>10521</v>
      </c>
      <c r="B346" s="7">
        <v>2.8437698288611701E-2</v>
      </c>
      <c r="C346" s="5">
        <v>0</v>
      </c>
      <c r="D346" s="7">
        <v>0</v>
      </c>
      <c r="E346">
        <v>371900.8</v>
      </c>
      <c r="F346">
        <v>1</v>
      </c>
      <c r="G346">
        <v>315588</v>
      </c>
      <c r="H346">
        <v>371900.8</v>
      </c>
    </row>
    <row r="347" spans="1:8" x14ac:dyDescent="0.25">
      <c r="A347">
        <v>10748</v>
      </c>
      <c r="B347" s="7">
        <v>2.8626501008689201E-2</v>
      </c>
      <c r="C347" s="5">
        <v>0</v>
      </c>
      <c r="D347" s="7">
        <v>0</v>
      </c>
      <c r="E347">
        <v>153555</v>
      </c>
      <c r="F347">
        <v>1</v>
      </c>
      <c r="G347">
        <v>130283</v>
      </c>
      <c r="H347">
        <v>153555</v>
      </c>
    </row>
    <row r="348" spans="1:8" x14ac:dyDescent="0.25">
      <c r="A348">
        <v>10041</v>
      </c>
      <c r="B348" s="7">
        <v>2.8727118894067601E-2</v>
      </c>
      <c r="C348" s="5">
        <v>0</v>
      </c>
      <c r="D348" s="7">
        <v>0</v>
      </c>
      <c r="E348">
        <v>210275.5</v>
      </c>
      <c r="F348">
        <v>1</v>
      </c>
      <c r="G348">
        <v>178392</v>
      </c>
      <c r="H348">
        <v>210275.5</v>
      </c>
    </row>
    <row r="349" spans="1:8" x14ac:dyDescent="0.25">
      <c r="A349">
        <v>10725</v>
      </c>
      <c r="B349" s="7">
        <v>2.8823786971679002E-2</v>
      </c>
      <c r="C349" s="5">
        <v>0</v>
      </c>
      <c r="D349" s="7">
        <v>0</v>
      </c>
      <c r="E349">
        <v>24264.9</v>
      </c>
      <c r="F349">
        <v>1</v>
      </c>
      <c r="G349">
        <v>20584</v>
      </c>
      <c r="H349">
        <v>24264.9</v>
      </c>
    </row>
    <row r="350" spans="1:8" x14ac:dyDescent="0.25">
      <c r="A350">
        <v>10265</v>
      </c>
      <c r="B350" s="7">
        <v>2.8869656013811799E-2</v>
      </c>
      <c r="C350" s="5">
        <v>0</v>
      </c>
      <c r="D350" s="7">
        <v>0</v>
      </c>
      <c r="E350">
        <v>137064.79999999999</v>
      </c>
      <c r="F350">
        <v>1</v>
      </c>
      <c r="G350">
        <v>116268</v>
      </c>
      <c r="H350">
        <v>137064.79999999999</v>
      </c>
    </row>
    <row r="351" spans="1:8" x14ac:dyDescent="0.25">
      <c r="A351">
        <v>10047</v>
      </c>
      <c r="B351" s="7">
        <v>2.8943443882019301E-2</v>
      </c>
      <c r="C351" s="5">
        <v>0.16752638</v>
      </c>
      <c r="D351" s="7">
        <v>0.23142515555027429</v>
      </c>
      <c r="E351">
        <v>40967.1</v>
      </c>
      <c r="F351">
        <v>1</v>
      </c>
      <c r="G351">
        <v>34749</v>
      </c>
      <c r="H351">
        <v>34104.030037901997</v>
      </c>
    </row>
    <row r="352" spans="1:8" x14ac:dyDescent="0.25">
      <c r="A352">
        <v>10189</v>
      </c>
      <c r="B352" s="7">
        <v>2.9180672878547802E-2</v>
      </c>
      <c r="C352" s="5">
        <v>0.15226407</v>
      </c>
      <c r="D352" s="7">
        <v>0.20655451102562081</v>
      </c>
      <c r="E352">
        <v>158129.29999999999</v>
      </c>
      <c r="F352">
        <v>1</v>
      </c>
      <c r="G352">
        <v>134101</v>
      </c>
      <c r="H352">
        <v>134051.88919574901</v>
      </c>
    </row>
    <row r="353" spans="1:8" x14ac:dyDescent="0.25">
      <c r="A353">
        <v>11008</v>
      </c>
      <c r="B353" s="7">
        <v>2.9236948068658199E-2</v>
      </c>
      <c r="C353" s="5">
        <v>0</v>
      </c>
      <c r="D353" s="7">
        <v>0</v>
      </c>
      <c r="E353">
        <v>222465.4</v>
      </c>
      <c r="F353">
        <v>1</v>
      </c>
      <c r="G353">
        <v>188652</v>
      </c>
      <c r="H353">
        <v>222465.4</v>
      </c>
    </row>
    <row r="354" spans="1:8" x14ac:dyDescent="0.25">
      <c r="A354">
        <v>10429</v>
      </c>
      <c r="B354" s="7">
        <v>2.9417023597453601E-2</v>
      </c>
      <c r="C354" s="5">
        <v>0</v>
      </c>
      <c r="D354" s="7">
        <v>0</v>
      </c>
      <c r="E354">
        <v>127999.8</v>
      </c>
      <c r="F354">
        <v>1</v>
      </c>
      <c r="G354">
        <v>108528</v>
      </c>
      <c r="H354">
        <v>127999.8</v>
      </c>
    </row>
    <row r="355" spans="1:8" x14ac:dyDescent="0.25">
      <c r="A355">
        <v>10713</v>
      </c>
      <c r="B355" s="7">
        <v>2.94514428512586E-2</v>
      </c>
      <c r="C355" s="5">
        <v>0</v>
      </c>
      <c r="D355" s="7">
        <v>0</v>
      </c>
      <c r="E355">
        <v>463972.6</v>
      </c>
      <c r="F355">
        <v>1</v>
      </c>
      <c r="G355">
        <v>393380</v>
      </c>
      <c r="H355">
        <v>463972.6</v>
      </c>
    </row>
    <row r="356" spans="1:8" x14ac:dyDescent="0.25">
      <c r="A356">
        <v>10085</v>
      </c>
      <c r="B356" s="7">
        <v>2.9617715229917199E-2</v>
      </c>
      <c r="C356" s="5">
        <v>0</v>
      </c>
      <c r="D356" s="7">
        <v>0</v>
      </c>
      <c r="E356">
        <v>231613.2</v>
      </c>
      <c r="F356">
        <v>1</v>
      </c>
      <c r="G356">
        <v>196346</v>
      </c>
      <c r="H356">
        <v>231613.2</v>
      </c>
    </row>
    <row r="357" spans="1:8" x14ac:dyDescent="0.25">
      <c r="A357">
        <v>10967</v>
      </c>
      <c r="B357" s="7">
        <v>2.9713346928981501E-2</v>
      </c>
      <c r="C357" s="5">
        <v>0</v>
      </c>
      <c r="D357" s="7">
        <v>0</v>
      </c>
      <c r="E357">
        <v>176415.5</v>
      </c>
      <c r="F357">
        <v>1</v>
      </c>
      <c r="G357">
        <v>149541</v>
      </c>
      <c r="H357">
        <v>176415.5</v>
      </c>
    </row>
    <row r="358" spans="1:8" x14ac:dyDescent="0.25">
      <c r="A358">
        <v>10114</v>
      </c>
      <c r="B358" s="7">
        <v>2.9726312790362801E-2</v>
      </c>
      <c r="C358" s="5">
        <v>0</v>
      </c>
      <c r="D358" s="7">
        <v>0</v>
      </c>
      <c r="E358">
        <v>194853</v>
      </c>
      <c r="F358">
        <v>1</v>
      </c>
      <c r="G358">
        <v>165168</v>
      </c>
      <c r="H358">
        <v>194853</v>
      </c>
    </row>
    <row r="359" spans="1:8" x14ac:dyDescent="0.25">
      <c r="A359">
        <v>10666</v>
      </c>
      <c r="B359" s="7">
        <v>2.9799442888898599E-2</v>
      </c>
      <c r="C359" s="5">
        <v>0</v>
      </c>
      <c r="D359" s="7">
        <v>0</v>
      </c>
      <c r="E359">
        <v>116710.5</v>
      </c>
      <c r="F359">
        <v>1</v>
      </c>
      <c r="G359">
        <v>98924</v>
      </c>
      <c r="H359">
        <v>116710.5</v>
      </c>
    </row>
    <row r="360" spans="1:8" x14ac:dyDescent="0.25">
      <c r="A360">
        <v>10373</v>
      </c>
      <c r="B360" s="7">
        <v>2.9858915821761398E-2</v>
      </c>
      <c r="C360" s="5">
        <v>0.15192373000000001</v>
      </c>
      <c r="D360" s="7">
        <v>0.20601011451481829</v>
      </c>
      <c r="E360">
        <v>160508</v>
      </c>
      <c r="F360">
        <v>1</v>
      </c>
      <c r="G360">
        <v>136040</v>
      </c>
      <c r="H360">
        <v>136123.02594516001</v>
      </c>
    </row>
    <row r="361" spans="1:8" x14ac:dyDescent="0.25">
      <c r="A361">
        <v>10530</v>
      </c>
      <c r="B361" s="7">
        <v>2.98789971576836E-2</v>
      </c>
      <c r="C361" s="5">
        <v>0</v>
      </c>
      <c r="D361" s="7">
        <v>0</v>
      </c>
      <c r="E361">
        <v>254620.2</v>
      </c>
      <c r="F361">
        <v>1</v>
      </c>
      <c r="G361">
        <v>215802</v>
      </c>
      <c r="H361">
        <v>254620.2</v>
      </c>
    </row>
    <row r="362" spans="1:8" x14ac:dyDescent="0.25">
      <c r="A362">
        <v>11023</v>
      </c>
      <c r="B362" s="7">
        <v>2.9911212419872699E-2</v>
      </c>
      <c r="C362" s="5">
        <v>0</v>
      </c>
      <c r="D362" s="7">
        <v>0</v>
      </c>
      <c r="E362">
        <v>142575.79999999999</v>
      </c>
      <c r="F362">
        <v>1</v>
      </c>
      <c r="G362">
        <v>120836</v>
      </c>
      <c r="H362">
        <v>142575.79999999999</v>
      </c>
    </row>
    <row r="363" spans="1:8" x14ac:dyDescent="0.25">
      <c r="A363">
        <v>10794</v>
      </c>
      <c r="B363" s="7">
        <v>3.0026072300309299E-2</v>
      </c>
      <c r="C363" s="5">
        <v>0</v>
      </c>
      <c r="D363" s="7">
        <v>0</v>
      </c>
      <c r="E363">
        <v>245001.7</v>
      </c>
      <c r="F363">
        <v>1</v>
      </c>
      <c r="G363">
        <v>207624</v>
      </c>
      <c r="H363">
        <v>245001.7</v>
      </c>
    </row>
    <row r="364" spans="1:8" x14ac:dyDescent="0.25">
      <c r="A364">
        <v>10105</v>
      </c>
      <c r="B364" s="7">
        <v>3.0053552777787301E-2</v>
      </c>
      <c r="C364" s="5">
        <v>0</v>
      </c>
      <c r="D364" s="7">
        <v>0</v>
      </c>
      <c r="E364">
        <v>106799.6</v>
      </c>
      <c r="F364">
        <v>1</v>
      </c>
      <c r="G364">
        <v>90504</v>
      </c>
      <c r="H364">
        <v>106799.6</v>
      </c>
    </row>
    <row r="365" spans="1:8" x14ac:dyDescent="0.25">
      <c r="A365">
        <v>10773</v>
      </c>
      <c r="B365" s="7">
        <v>3.0088219095056701E-2</v>
      </c>
      <c r="C365" s="5">
        <v>0</v>
      </c>
      <c r="D365" s="7">
        <v>0</v>
      </c>
      <c r="E365">
        <v>350607.8</v>
      </c>
      <c r="F365">
        <v>1</v>
      </c>
      <c r="G365">
        <v>297103</v>
      </c>
      <c r="H365">
        <v>350607.8</v>
      </c>
    </row>
    <row r="366" spans="1:8" x14ac:dyDescent="0.25">
      <c r="A366">
        <v>10286</v>
      </c>
      <c r="B366" s="7">
        <v>3.0266047322438799E-2</v>
      </c>
      <c r="C366" s="5">
        <v>0</v>
      </c>
      <c r="D366" s="7">
        <v>0</v>
      </c>
      <c r="E366">
        <v>22604.5</v>
      </c>
      <c r="F366">
        <v>1</v>
      </c>
      <c r="G366">
        <v>19152</v>
      </c>
      <c r="H366">
        <v>22604.5</v>
      </c>
    </row>
    <row r="367" spans="1:8" x14ac:dyDescent="0.25">
      <c r="A367">
        <v>10397</v>
      </c>
      <c r="B367" s="7">
        <v>3.0277141591853799E-2</v>
      </c>
      <c r="C367" s="5">
        <v>0</v>
      </c>
      <c r="D367" s="7">
        <v>0</v>
      </c>
      <c r="E367">
        <v>27075.599999999999</v>
      </c>
      <c r="F367">
        <v>1</v>
      </c>
      <c r="G367">
        <v>22940</v>
      </c>
      <c r="H367">
        <v>27075.599999999999</v>
      </c>
    </row>
    <row r="368" spans="1:8" x14ac:dyDescent="0.25">
      <c r="A368">
        <v>10721</v>
      </c>
      <c r="B368" s="7">
        <v>3.03234746704764E-2</v>
      </c>
      <c r="C368" s="5">
        <v>0</v>
      </c>
      <c r="D368" s="7">
        <v>0</v>
      </c>
      <c r="E368">
        <v>204374.2</v>
      </c>
      <c r="F368">
        <v>1</v>
      </c>
      <c r="G368">
        <v>173151</v>
      </c>
      <c r="H368">
        <v>204374.2</v>
      </c>
    </row>
    <row r="369" spans="1:8" x14ac:dyDescent="0.25">
      <c r="A369">
        <v>10305</v>
      </c>
      <c r="B369" s="7">
        <v>3.0438834989996201E-2</v>
      </c>
      <c r="C369" s="5">
        <v>0</v>
      </c>
      <c r="D369" s="7">
        <v>0</v>
      </c>
      <c r="E369">
        <v>227333.6</v>
      </c>
      <c r="F369">
        <v>1</v>
      </c>
      <c r="G369">
        <v>192584</v>
      </c>
      <c r="H369">
        <v>227333.6</v>
      </c>
    </row>
    <row r="370" spans="1:8" x14ac:dyDescent="0.25">
      <c r="A370">
        <v>10811</v>
      </c>
      <c r="B370" s="7">
        <v>3.0445535386650902E-2</v>
      </c>
      <c r="C370" s="5">
        <v>0</v>
      </c>
      <c r="D370" s="7">
        <v>0</v>
      </c>
      <c r="E370">
        <v>211478</v>
      </c>
      <c r="F370">
        <v>1</v>
      </c>
      <c r="G370">
        <v>179151</v>
      </c>
      <c r="H370">
        <v>211478</v>
      </c>
    </row>
    <row r="371" spans="1:8" x14ac:dyDescent="0.25">
      <c r="A371">
        <v>10823</v>
      </c>
      <c r="B371" s="7">
        <v>3.0494883399540901E-2</v>
      </c>
      <c r="C371" s="5">
        <v>0</v>
      </c>
      <c r="D371" s="7">
        <v>0</v>
      </c>
      <c r="E371">
        <v>444662.9</v>
      </c>
      <c r="F371">
        <v>1</v>
      </c>
      <c r="G371">
        <v>376675</v>
      </c>
      <c r="H371">
        <v>444662.9</v>
      </c>
    </row>
    <row r="372" spans="1:8" x14ac:dyDescent="0.25">
      <c r="A372">
        <v>10857</v>
      </c>
      <c r="B372" s="7">
        <v>3.0555265390315299E-2</v>
      </c>
      <c r="C372" s="5">
        <v>0</v>
      </c>
      <c r="D372" s="7">
        <v>0</v>
      </c>
      <c r="E372">
        <v>17998.7</v>
      </c>
      <c r="F372">
        <v>1</v>
      </c>
      <c r="G372">
        <v>15246</v>
      </c>
      <c r="H372">
        <v>17998.7</v>
      </c>
    </row>
    <row r="373" spans="1:8" x14ac:dyDescent="0.25">
      <c r="A373">
        <v>10693</v>
      </c>
      <c r="B373" s="7">
        <v>3.06106268866735E-2</v>
      </c>
      <c r="C373" s="5">
        <v>0</v>
      </c>
      <c r="D373" s="7">
        <v>0</v>
      </c>
      <c r="E373">
        <v>71175.5</v>
      </c>
      <c r="F373">
        <v>1</v>
      </c>
      <c r="G373">
        <v>60287</v>
      </c>
      <c r="H373">
        <v>71175.5</v>
      </c>
    </row>
    <row r="374" spans="1:8" x14ac:dyDescent="0.25">
      <c r="A374">
        <v>11025</v>
      </c>
      <c r="B374" s="7">
        <v>3.06619439612313E-2</v>
      </c>
      <c r="C374" s="5">
        <v>0</v>
      </c>
      <c r="D374" s="7">
        <v>0</v>
      </c>
      <c r="E374">
        <v>393777.9</v>
      </c>
      <c r="F374">
        <v>1</v>
      </c>
      <c r="G374">
        <v>333523</v>
      </c>
      <c r="H374">
        <v>393777.9</v>
      </c>
    </row>
    <row r="375" spans="1:8" x14ac:dyDescent="0.25">
      <c r="A375">
        <v>10018</v>
      </c>
      <c r="B375" s="7">
        <v>3.0681843639711E-2</v>
      </c>
      <c r="C375" s="5">
        <v>0</v>
      </c>
      <c r="D375" s="7">
        <v>0</v>
      </c>
      <c r="E375">
        <v>74664</v>
      </c>
      <c r="F375">
        <v>1</v>
      </c>
      <c r="G375">
        <v>63238</v>
      </c>
      <c r="H375">
        <v>74664</v>
      </c>
    </row>
    <row r="376" spans="1:8" x14ac:dyDescent="0.25">
      <c r="A376">
        <v>10633</v>
      </c>
      <c r="B376" s="7">
        <v>3.0827446257020299E-2</v>
      </c>
      <c r="C376" s="5">
        <v>0</v>
      </c>
      <c r="D376" s="7">
        <v>0</v>
      </c>
      <c r="E376">
        <v>23777.1</v>
      </c>
      <c r="F376">
        <v>1</v>
      </c>
      <c r="G376">
        <v>20136</v>
      </c>
      <c r="H376">
        <v>23777.1</v>
      </c>
    </row>
    <row r="377" spans="1:8" x14ac:dyDescent="0.25">
      <c r="A377">
        <v>10658</v>
      </c>
      <c r="B377" s="7">
        <v>3.0935781541060501E-2</v>
      </c>
      <c r="C377" s="5">
        <v>0</v>
      </c>
      <c r="D377" s="7">
        <v>0</v>
      </c>
      <c r="E377">
        <v>90705.3</v>
      </c>
      <c r="F377">
        <v>1</v>
      </c>
      <c r="G377">
        <v>76808</v>
      </c>
      <c r="H377">
        <v>90705.3</v>
      </c>
    </row>
    <row r="378" spans="1:8" x14ac:dyDescent="0.25">
      <c r="A378">
        <v>10406</v>
      </c>
      <c r="B378" s="7">
        <v>3.10177274588616E-2</v>
      </c>
      <c r="C378" s="5">
        <v>0</v>
      </c>
      <c r="D378" s="7">
        <v>0</v>
      </c>
      <c r="E378">
        <v>216494.7</v>
      </c>
      <c r="F378">
        <v>1</v>
      </c>
      <c r="G378">
        <v>183312</v>
      </c>
      <c r="H378">
        <v>216494.7</v>
      </c>
    </row>
    <row r="379" spans="1:8" x14ac:dyDescent="0.25">
      <c r="A379">
        <v>10134</v>
      </c>
      <c r="B379" s="7">
        <v>3.11951419237954E-2</v>
      </c>
      <c r="C379" s="5">
        <v>0</v>
      </c>
      <c r="D379" s="7">
        <v>0</v>
      </c>
      <c r="E379">
        <v>170542.1</v>
      </c>
      <c r="F379">
        <v>1</v>
      </c>
      <c r="G379">
        <v>144381</v>
      </c>
      <c r="H379">
        <v>170542.1</v>
      </c>
    </row>
    <row r="380" spans="1:8" x14ac:dyDescent="0.25">
      <c r="A380">
        <v>10998</v>
      </c>
      <c r="B380" s="7">
        <v>3.12375645198072E-2</v>
      </c>
      <c r="C380" s="5">
        <v>0</v>
      </c>
      <c r="D380" s="7">
        <v>0</v>
      </c>
      <c r="E380">
        <v>247563.8</v>
      </c>
      <c r="F380">
        <v>1</v>
      </c>
      <c r="G380">
        <v>209580</v>
      </c>
      <c r="H380">
        <v>247563.8</v>
      </c>
    </row>
    <row r="381" spans="1:8" x14ac:dyDescent="0.25">
      <c r="A381">
        <v>10302</v>
      </c>
      <c r="B381" s="7">
        <v>3.12490967332891E-2</v>
      </c>
      <c r="C381" s="5">
        <v>0</v>
      </c>
      <c r="D381" s="7">
        <v>0</v>
      </c>
      <c r="E381">
        <v>28373.599999999999</v>
      </c>
      <c r="F381">
        <v>1</v>
      </c>
      <c r="G381">
        <v>24020</v>
      </c>
      <c r="H381">
        <v>28373.599999999999</v>
      </c>
    </row>
    <row r="382" spans="1:8" x14ac:dyDescent="0.25">
      <c r="A382">
        <v>10636</v>
      </c>
      <c r="B382" s="7">
        <v>3.1379531528286299E-2</v>
      </c>
      <c r="C382" s="5">
        <v>0</v>
      </c>
      <c r="D382" s="7">
        <v>0</v>
      </c>
      <c r="E382">
        <v>268645.7</v>
      </c>
      <c r="F382">
        <v>1</v>
      </c>
      <c r="G382">
        <v>227400</v>
      </c>
      <c r="H382">
        <v>268645.7</v>
      </c>
    </row>
    <row r="383" spans="1:8" x14ac:dyDescent="0.25">
      <c r="A383">
        <v>10319</v>
      </c>
      <c r="B383" s="7">
        <v>3.1442173011543798E-2</v>
      </c>
      <c r="C383" s="5">
        <v>0</v>
      </c>
      <c r="D383" s="7">
        <v>0</v>
      </c>
      <c r="E383">
        <v>211341.1</v>
      </c>
      <c r="F383">
        <v>1</v>
      </c>
      <c r="G383">
        <v>178884</v>
      </c>
      <c r="H383">
        <v>211341.1</v>
      </c>
    </row>
    <row r="384" spans="1:8" x14ac:dyDescent="0.25">
      <c r="A384">
        <v>10452</v>
      </c>
      <c r="B384" s="7">
        <v>3.1453639371799499E-2</v>
      </c>
      <c r="C384" s="5">
        <v>0</v>
      </c>
      <c r="D384" s="7">
        <v>0</v>
      </c>
      <c r="E384">
        <v>100950.5</v>
      </c>
      <c r="F384">
        <v>1</v>
      </c>
      <c r="G384">
        <v>85446</v>
      </c>
      <c r="H384">
        <v>100950.5</v>
      </c>
    </row>
    <row r="385" spans="1:8" x14ac:dyDescent="0.25">
      <c r="A385">
        <v>10326</v>
      </c>
      <c r="B385" s="7">
        <v>3.1594400399042599E-2</v>
      </c>
      <c r="C385" s="5">
        <v>0</v>
      </c>
      <c r="D385" s="7">
        <v>0</v>
      </c>
      <c r="E385">
        <v>25711.5</v>
      </c>
      <c r="F385">
        <v>1</v>
      </c>
      <c r="G385">
        <v>21760</v>
      </c>
      <c r="H385">
        <v>25711.5</v>
      </c>
    </row>
    <row r="386" spans="1:8" x14ac:dyDescent="0.25">
      <c r="A386">
        <v>10157</v>
      </c>
      <c r="B386" s="7">
        <v>3.1771851251666497E-2</v>
      </c>
      <c r="C386" s="5">
        <v>0.1546729</v>
      </c>
      <c r="D386" s="7">
        <v>0.21042012612632441</v>
      </c>
      <c r="E386">
        <v>228937.60000000001</v>
      </c>
      <c r="F386">
        <v>1</v>
      </c>
      <c r="G386">
        <v>193724</v>
      </c>
      <c r="H386">
        <v>193527.15748895999</v>
      </c>
    </row>
    <row r="387" spans="1:8" x14ac:dyDescent="0.25">
      <c r="A387">
        <v>10726</v>
      </c>
      <c r="B387" s="7">
        <v>3.2106406426959999E-2</v>
      </c>
      <c r="C387" s="5">
        <v>0</v>
      </c>
      <c r="D387" s="7">
        <v>0</v>
      </c>
      <c r="E387">
        <v>34148.699999999997</v>
      </c>
      <c r="F387">
        <v>1</v>
      </c>
      <c r="G387">
        <v>28888</v>
      </c>
      <c r="H387">
        <v>34148.699999999997</v>
      </c>
    </row>
    <row r="388" spans="1:8" x14ac:dyDescent="0.25">
      <c r="A388">
        <v>10656</v>
      </c>
      <c r="B388" s="7">
        <v>3.2110816200141001E-2</v>
      </c>
      <c r="C388" s="5">
        <v>0.15963189999999999</v>
      </c>
      <c r="D388" s="7">
        <v>0.2184479456085969</v>
      </c>
      <c r="E388">
        <v>230960.8</v>
      </c>
      <c r="F388">
        <v>1</v>
      </c>
      <c r="G388">
        <v>195380</v>
      </c>
      <c r="H388">
        <v>194092.08867048001</v>
      </c>
    </row>
    <row r="389" spans="1:8" x14ac:dyDescent="0.25">
      <c r="A389">
        <v>10731</v>
      </c>
      <c r="B389" s="7">
        <v>3.2163036058873301E-2</v>
      </c>
      <c r="C389" s="5">
        <v>0</v>
      </c>
      <c r="D389" s="7">
        <v>0</v>
      </c>
      <c r="E389">
        <v>68269.899999999994</v>
      </c>
      <c r="F389">
        <v>1</v>
      </c>
      <c r="G389">
        <v>57750</v>
      </c>
      <c r="H389">
        <v>68269.899999999994</v>
      </c>
    </row>
    <row r="390" spans="1:8" x14ac:dyDescent="0.25">
      <c r="A390">
        <v>10107</v>
      </c>
      <c r="B390" s="7">
        <v>3.2194398229523399E-2</v>
      </c>
      <c r="C390" s="5">
        <v>0.15573013999999999</v>
      </c>
      <c r="D390" s="7">
        <v>0.21212371717261111</v>
      </c>
      <c r="E390">
        <v>40743.1</v>
      </c>
      <c r="F390">
        <v>1</v>
      </c>
      <c r="G390">
        <v>34464</v>
      </c>
      <c r="H390">
        <v>34398.171332965998</v>
      </c>
    </row>
    <row r="391" spans="1:8" x14ac:dyDescent="0.25">
      <c r="A391">
        <v>10051</v>
      </c>
      <c r="B391" s="7">
        <v>3.2248655981586001E-2</v>
      </c>
      <c r="C391" s="5">
        <v>0</v>
      </c>
      <c r="D391" s="7">
        <v>0</v>
      </c>
      <c r="E391">
        <v>33824.1</v>
      </c>
      <c r="F391">
        <v>1</v>
      </c>
      <c r="G391">
        <v>28610</v>
      </c>
      <c r="H391">
        <v>33824.1</v>
      </c>
    </row>
    <row r="392" spans="1:8" x14ac:dyDescent="0.25">
      <c r="A392">
        <v>10500</v>
      </c>
      <c r="B392" s="7">
        <v>3.24267970433057E-2</v>
      </c>
      <c r="C392" s="5">
        <v>0.15857515</v>
      </c>
      <c r="D392" s="7">
        <v>0.2167293044649205</v>
      </c>
      <c r="E392">
        <v>283023.3</v>
      </c>
      <c r="F392">
        <v>1</v>
      </c>
      <c r="G392">
        <v>239358</v>
      </c>
      <c r="H392">
        <v>238142.837749005</v>
      </c>
    </row>
    <row r="393" spans="1:8" x14ac:dyDescent="0.25">
      <c r="A393">
        <v>10053</v>
      </c>
      <c r="B393" s="7">
        <v>3.2451729943747502E-2</v>
      </c>
      <c r="C393" s="5">
        <v>0.15450637</v>
      </c>
      <c r="D393" s="7">
        <v>0.2101521752446556</v>
      </c>
      <c r="E393">
        <v>48634.2</v>
      </c>
      <c r="F393">
        <v>1</v>
      </c>
      <c r="G393">
        <v>41130</v>
      </c>
      <c r="H393">
        <v>41119.906300145987</v>
      </c>
    </row>
    <row r="394" spans="1:8" x14ac:dyDescent="0.25">
      <c r="A394">
        <v>10485</v>
      </c>
      <c r="B394" s="7">
        <v>3.2606253734867897E-2</v>
      </c>
      <c r="C394" s="5">
        <v>0</v>
      </c>
      <c r="D394" s="7">
        <v>0</v>
      </c>
      <c r="E394">
        <v>390385.4</v>
      </c>
      <c r="F394">
        <v>1</v>
      </c>
      <c r="G394">
        <v>330106</v>
      </c>
      <c r="H394">
        <v>390385.4</v>
      </c>
    </row>
    <row r="395" spans="1:8" x14ac:dyDescent="0.25">
      <c r="A395">
        <v>10704</v>
      </c>
      <c r="B395" s="7">
        <v>3.2709385845712299E-2</v>
      </c>
      <c r="C395" s="5">
        <v>0</v>
      </c>
      <c r="D395" s="7">
        <v>0</v>
      </c>
      <c r="E395">
        <v>223167.8</v>
      </c>
      <c r="F395">
        <v>1</v>
      </c>
      <c r="G395">
        <v>188692</v>
      </c>
      <c r="H395">
        <v>223167.8</v>
      </c>
    </row>
    <row r="396" spans="1:8" x14ac:dyDescent="0.25">
      <c r="A396">
        <v>10588</v>
      </c>
      <c r="B396" s="7">
        <v>3.2916475999573702E-2</v>
      </c>
      <c r="C396" s="5">
        <v>0</v>
      </c>
      <c r="D396" s="7">
        <v>0</v>
      </c>
      <c r="E396">
        <v>222471.1</v>
      </c>
      <c r="F396">
        <v>1</v>
      </c>
      <c r="G396">
        <v>188070</v>
      </c>
      <c r="H396">
        <v>222471.1</v>
      </c>
    </row>
    <row r="397" spans="1:8" x14ac:dyDescent="0.25">
      <c r="A397">
        <v>10416</v>
      </c>
      <c r="B397" s="7">
        <v>3.2984611118813199E-2</v>
      </c>
      <c r="C397" s="5">
        <v>0</v>
      </c>
      <c r="D397" s="7">
        <v>0</v>
      </c>
      <c r="E397">
        <v>124767</v>
      </c>
      <c r="F397">
        <v>1</v>
      </c>
      <c r="G397">
        <v>105468</v>
      </c>
      <c r="H397">
        <v>124767</v>
      </c>
    </row>
    <row r="398" spans="1:8" x14ac:dyDescent="0.25">
      <c r="A398">
        <v>10555</v>
      </c>
      <c r="B398" s="7">
        <v>3.3048477517225498E-2</v>
      </c>
      <c r="C398" s="5">
        <v>0</v>
      </c>
      <c r="D398" s="7">
        <v>0</v>
      </c>
      <c r="E398">
        <v>53052.6</v>
      </c>
      <c r="F398">
        <v>1</v>
      </c>
      <c r="G398">
        <v>44844</v>
      </c>
      <c r="H398">
        <v>53052.6</v>
      </c>
    </row>
    <row r="399" spans="1:8" x14ac:dyDescent="0.25">
      <c r="A399">
        <v>10985</v>
      </c>
      <c r="B399" s="7">
        <v>3.3145166784123797E-2</v>
      </c>
      <c r="C399" s="5">
        <v>0</v>
      </c>
      <c r="D399" s="7">
        <v>0</v>
      </c>
      <c r="E399">
        <v>285298.90000000002</v>
      </c>
      <c r="F399">
        <v>1</v>
      </c>
      <c r="G399">
        <v>241136</v>
      </c>
      <c r="H399">
        <v>285298.90000000002</v>
      </c>
    </row>
    <row r="400" spans="1:8" x14ac:dyDescent="0.25">
      <c r="A400">
        <v>10094</v>
      </c>
      <c r="B400" s="7">
        <v>3.3282761095617099E-2</v>
      </c>
      <c r="C400" s="5">
        <v>0</v>
      </c>
      <c r="D400" s="7">
        <v>0</v>
      </c>
      <c r="E400">
        <v>64266.5</v>
      </c>
      <c r="F400">
        <v>1</v>
      </c>
      <c r="G400">
        <v>54312</v>
      </c>
      <c r="H400">
        <v>64266.5</v>
      </c>
    </row>
    <row r="401" spans="1:8" x14ac:dyDescent="0.25">
      <c r="A401">
        <v>10908</v>
      </c>
      <c r="B401" s="7">
        <v>3.3296157591557497E-2</v>
      </c>
      <c r="C401" s="5">
        <v>0</v>
      </c>
      <c r="D401" s="7">
        <v>0</v>
      </c>
      <c r="E401">
        <v>288966.8</v>
      </c>
      <c r="F401">
        <v>1</v>
      </c>
      <c r="G401">
        <v>244205</v>
      </c>
      <c r="H401">
        <v>288966.8</v>
      </c>
    </row>
    <row r="402" spans="1:8" x14ac:dyDescent="0.25">
      <c r="A402">
        <v>10513</v>
      </c>
      <c r="B402" s="7">
        <v>3.3731746836059999E-2</v>
      </c>
      <c r="C402" s="5">
        <v>0</v>
      </c>
      <c r="D402" s="7">
        <v>0</v>
      </c>
      <c r="E402">
        <v>118297.4</v>
      </c>
      <c r="F402">
        <v>1</v>
      </c>
      <c r="G402">
        <v>99936</v>
      </c>
      <c r="H402">
        <v>118297.4</v>
      </c>
    </row>
    <row r="403" spans="1:8" x14ac:dyDescent="0.25">
      <c r="A403">
        <v>10217</v>
      </c>
      <c r="B403" s="7">
        <v>3.3922911230012898E-2</v>
      </c>
      <c r="C403" s="5">
        <v>0</v>
      </c>
      <c r="D403" s="7">
        <v>0</v>
      </c>
      <c r="E403">
        <v>386709.5</v>
      </c>
      <c r="F403">
        <v>1</v>
      </c>
      <c r="G403">
        <v>326634</v>
      </c>
      <c r="H403">
        <v>386709.5</v>
      </c>
    </row>
    <row r="404" spans="1:8" x14ac:dyDescent="0.25">
      <c r="A404">
        <v>10778</v>
      </c>
      <c r="B404" s="7">
        <v>3.4166959964100803E-2</v>
      </c>
      <c r="C404" s="5">
        <v>0</v>
      </c>
      <c r="D404" s="7">
        <v>0</v>
      </c>
      <c r="E404">
        <v>83872.2</v>
      </c>
      <c r="F404">
        <v>1</v>
      </c>
      <c r="G404">
        <v>70828</v>
      </c>
      <c r="H404">
        <v>83872.2</v>
      </c>
    </row>
    <row r="405" spans="1:8" x14ac:dyDescent="0.25">
      <c r="A405">
        <v>11002</v>
      </c>
      <c r="B405" s="7">
        <v>3.4170612693574499E-2</v>
      </c>
      <c r="C405" s="5">
        <v>0</v>
      </c>
      <c r="D405" s="7">
        <v>0</v>
      </c>
      <c r="E405">
        <v>30125.3</v>
      </c>
      <c r="F405">
        <v>1</v>
      </c>
      <c r="G405">
        <v>25440</v>
      </c>
      <c r="H405">
        <v>30125.3</v>
      </c>
    </row>
    <row r="406" spans="1:8" x14ac:dyDescent="0.25">
      <c r="A406">
        <v>10038</v>
      </c>
      <c r="B406" s="7">
        <v>3.4608403726761598E-2</v>
      </c>
      <c r="C406" s="5">
        <v>0.15016668999999999</v>
      </c>
      <c r="D406" s="7">
        <v>0.20320654823473561</v>
      </c>
      <c r="E406">
        <v>152992.20000000001</v>
      </c>
      <c r="F406">
        <v>1</v>
      </c>
      <c r="G406">
        <v>129150</v>
      </c>
      <c r="H406">
        <v>130017.867730182</v>
      </c>
    </row>
    <row r="407" spans="1:8" x14ac:dyDescent="0.25">
      <c r="A407">
        <v>10384</v>
      </c>
      <c r="B407" s="7">
        <v>3.4614800867138203E-2</v>
      </c>
      <c r="C407" s="5">
        <v>0.16560812</v>
      </c>
      <c r="D407" s="7">
        <v>0.22824927059453159</v>
      </c>
      <c r="E407">
        <v>466430.2</v>
      </c>
      <c r="F407">
        <v>1</v>
      </c>
      <c r="G407">
        <v>393740</v>
      </c>
      <c r="H407">
        <v>389185.57146677602</v>
      </c>
    </row>
    <row r="408" spans="1:8" x14ac:dyDescent="0.25">
      <c r="A408">
        <v>10969</v>
      </c>
      <c r="B408" s="7">
        <v>3.4882278280931198E-2</v>
      </c>
      <c r="C408" s="5">
        <v>0</v>
      </c>
      <c r="D408" s="7">
        <v>0</v>
      </c>
      <c r="E408">
        <v>44890.400000000001</v>
      </c>
      <c r="F408">
        <v>1</v>
      </c>
      <c r="G408">
        <v>37886</v>
      </c>
      <c r="H408">
        <v>44890.400000000001</v>
      </c>
    </row>
    <row r="409" spans="1:8" x14ac:dyDescent="0.25">
      <c r="A409">
        <v>10567</v>
      </c>
      <c r="B409" s="7">
        <v>3.5197023867040197E-2</v>
      </c>
      <c r="C409" s="5">
        <v>0</v>
      </c>
      <c r="D409" s="7">
        <v>0</v>
      </c>
      <c r="E409">
        <v>277649</v>
      </c>
      <c r="F409">
        <v>1</v>
      </c>
      <c r="G409">
        <v>234264</v>
      </c>
      <c r="H409">
        <v>277649</v>
      </c>
    </row>
    <row r="410" spans="1:8" x14ac:dyDescent="0.25">
      <c r="A410">
        <v>10671</v>
      </c>
      <c r="B410" s="7">
        <v>3.5424148693583402E-2</v>
      </c>
      <c r="C410" s="5">
        <v>0</v>
      </c>
      <c r="D410" s="7">
        <v>0</v>
      </c>
      <c r="E410">
        <v>163133.29999999999</v>
      </c>
      <c r="F410">
        <v>1</v>
      </c>
      <c r="G410">
        <v>137616</v>
      </c>
      <c r="H410">
        <v>163133.29999999999</v>
      </c>
    </row>
    <row r="411" spans="1:8" x14ac:dyDescent="0.25">
      <c r="A411">
        <v>11010</v>
      </c>
      <c r="B411" s="7">
        <v>3.5571788590833403E-2</v>
      </c>
      <c r="C411" s="5">
        <v>0</v>
      </c>
      <c r="D411" s="7">
        <v>0</v>
      </c>
      <c r="E411">
        <v>451706.4</v>
      </c>
      <c r="F411">
        <v>1</v>
      </c>
      <c r="G411">
        <v>381003</v>
      </c>
      <c r="H411">
        <v>451706.4</v>
      </c>
    </row>
    <row r="412" spans="1:8" x14ac:dyDescent="0.25">
      <c r="A412">
        <v>10415</v>
      </c>
      <c r="B412" s="7">
        <v>3.5646784550831798E-2</v>
      </c>
      <c r="C412" s="5">
        <v>0</v>
      </c>
      <c r="D412" s="7">
        <v>0</v>
      </c>
      <c r="E412">
        <v>147883.4</v>
      </c>
      <c r="F412">
        <v>1</v>
      </c>
      <c r="G412">
        <v>124728</v>
      </c>
      <c r="H412">
        <v>147883.4</v>
      </c>
    </row>
    <row r="413" spans="1:8" x14ac:dyDescent="0.25">
      <c r="A413">
        <v>10872</v>
      </c>
      <c r="B413" s="7">
        <v>3.5853231720433899E-2</v>
      </c>
      <c r="C413" s="5">
        <v>0</v>
      </c>
      <c r="D413" s="7">
        <v>0</v>
      </c>
      <c r="E413">
        <v>91906</v>
      </c>
      <c r="F413">
        <v>1</v>
      </c>
      <c r="G413">
        <v>77502</v>
      </c>
      <c r="H413">
        <v>91906</v>
      </c>
    </row>
    <row r="414" spans="1:8" x14ac:dyDescent="0.25">
      <c r="A414">
        <v>10722</v>
      </c>
      <c r="B414" s="7">
        <v>3.6042274943602397E-2</v>
      </c>
      <c r="C414" s="5">
        <v>0</v>
      </c>
      <c r="D414" s="7">
        <v>0</v>
      </c>
      <c r="E414">
        <v>92924</v>
      </c>
      <c r="F414">
        <v>1</v>
      </c>
      <c r="G414">
        <v>78348</v>
      </c>
      <c r="H414">
        <v>92924</v>
      </c>
    </row>
    <row r="415" spans="1:8" x14ac:dyDescent="0.25">
      <c r="A415">
        <v>10093</v>
      </c>
      <c r="B415" s="7">
        <v>3.6138405405416699E-2</v>
      </c>
      <c r="C415" s="5">
        <v>0.15228512999999999</v>
      </c>
      <c r="D415" s="7">
        <v>0.2065882122605682</v>
      </c>
      <c r="E415">
        <v>209120.9</v>
      </c>
      <c r="F415">
        <v>1</v>
      </c>
      <c r="G415">
        <v>176304</v>
      </c>
      <c r="H415">
        <v>177274.89655778301</v>
      </c>
    </row>
    <row r="416" spans="1:8" x14ac:dyDescent="0.25">
      <c r="A416">
        <v>10445</v>
      </c>
      <c r="B416" s="7">
        <v>3.6195781136601199E-2</v>
      </c>
      <c r="C416" s="5">
        <v>0.1652824</v>
      </c>
      <c r="D416" s="7">
        <v>0.22771145594629841</v>
      </c>
      <c r="E416">
        <v>422717.5</v>
      </c>
      <c r="F416">
        <v>1</v>
      </c>
      <c r="G416">
        <v>356364</v>
      </c>
      <c r="H416">
        <v>352849.73707799998</v>
      </c>
    </row>
    <row r="417" spans="1:8" x14ac:dyDescent="0.25">
      <c r="A417">
        <v>10153</v>
      </c>
      <c r="B417" s="7">
        <v>3.6287001845199701E-2</v>
      </c>
      <c r="C417" s="5">
        <v>0.15982778</v>
      </c>
      <c r="D417" s="7">
        <v>0.2187669892251376</v>
      </c>
      <c r="E417">
        <v>149148.29999999999</v>
      </c>
      <c r="F417">
        <v>1</v>
      </c>
      <c r="G417">
        <v>125727</v>
      </c>
      <c r="H417">
        <v>125310.258320226</v>
      </c>
    </row>
    <row r="418" spans="1:8" x14ac:dyDescent="0.25">
      <c r="A418">
        <v>10941</v>
      </c>
      <c r="B418" s="7">
        <v>3.62958849950362E-2</v>
      </c>
      <c r="C418" s="5">
        <v>0</v>
      </c>
      <c r="D418" s="7">
        <v>0</v>
      </c>
      <c r="E418">
        <v>365141.9</v>
      </c>
      <c r="F418">
        <v>1</v>
      </c>
      <c r="G418">
        <v>307800</v>
      </c>
      <c r="H418">
        <v>365141.9</v>
      </c>
    </row>
    <row r="419" spans="1:8" x14ac:dyDescent="0.25">
      <c r="A419">
        <v>10760</v>
      </c>
      <c r="B419" s="7">
        <v>3.6604975954166202E-2</v>
      </c>
      <c r="C419" s="5">
        <v>0</v>
      </c>
      <c r="D419" s="7">
        <v>0</v>
      </c>
      <c r="E419">
        <v>138309.5</v>
      </c>
      <c r="F419">
        <v>1</v>
      </c>
      <c r="G419">
        <v>116559</v>
      </c>
      <c r="H419">
        <v>138309.5</v>
      </c>
    </row>
    <row r="420" spans="1:8" x14ac:dyDescent="0.25">
      <c r="A420">
        <v>10171</v>
      </c>
      <c r="B420" s="7">
        <v>3.7178105411911903E-2</v>
      </c>
      <c r="C420" s="5">
        <v>0.15412219999999999</v>
      </c>
      <c r="D420" s="7">
        <v>0.20953443866241669</v>
      </c>
      <c r="E420">
        <v>74174.899999999994</v>
      </c>
      <c r="F420">
        <v>1</v>
      </c>
      <c r="G420">
        <v>62480</v>
      </c>
      <c r="H420">
        <v>62742.901227219998</v>
      </c>
    </row>
    <row r="421" spans="1:8" x14ac:dyDescent="0.25">
      <c r="A421">
        <v>10197</v>
      </c>
      <c r="B421" s="7">
        <v>3.7368638042178701E-2</v>
      </c>
      <c r="C421" s="5">
        <v>0.15356148999999999</v>
      </c>
      <c r="D421" s="7">
        <v>0.20863383626059251</v>
      </c>
      <c r="E421">
        <v>46075.8</v>
      </c>
      <c r="F421">
        <v>1</v>
      </c>
      <c r="G421">
        <v>38805</v>
      </c>
      <c r="H421">
        <v>39000.331499057997</v>
      </c>
    </row>
    <row r="422" spans="1:8" x14ac:dyDescent="0.25">
      <c r="A422">
        <v>10785</v>
      </c>
      <c r="B422" s="7">
        <v>3.7457145996718899E-2</v>
      </c>
      <c r="C422" s="5">
        <v>0</v>
      </c>
      <c r="D422" s="7">
        <v>0</v>
      </c>
      <c r="E422">
        <v>37504.6</v>
      </c>
      <c r="F422">
        <v>1</v>
      </c>
      <c r="G422">
        <v>31584</v>
      </c>
      <c r="H422">
        <v>37504.6</v>
      </c>
    </row>
    <row r="423" spans="1:8" x14ac:dyDescent="0.25">
      <c r="A423">
        <v>10027</v>
      </c>
      <c r="B423" s="7">
        <v>3.7661549636331899E-2</v>
      </c>
      <c r="C423" s="5">
        <v>0.15450749999999999</v>
      </c>
      <c r="D423" s="7">
        <v>0.21015399308686941</v>
      </c>
      <c r="E423">
        <v>162975.70000000001</v>
      </c>
      <c r="F423">
        <v>1</v>
      </c>
      <c r="G423">
        <v>137224</v>
      </c>
      <c r="H423">
        <v>137794.73203225</v>
      </c>
    </row>
    <row r="424" spans="1:8" x14ac:dyDescent="0.25">
      <c r="A424">
        <v>10069</v>
      </c>
      <c r="B424" s="7">
        <v>3.8130471619896703E-2</v>
      </c>
      <c r="C424" s="5">
        <v>0.15175907</v>
      </c>
      <c r="D424" s="7">
        <v>0.20574688667758581</v>
      </c>
      <c r="E424">
        <v>161805.5</v>
      </c>
      <c r="F424">
        <v>1</v>
      </c>
      <c r="G424">
        <v>136185</v>
      </c>
      <c r="H424">
        <v>137250.04779911501</v>
      </c>
    </row>
    <row r="425" spans="1:8" x14ac:dyDescent="0.25">
      <c r="A425">
        <v>10777</v>
      </c>
      <c r="B425" s="7">
        <v>3.8306104968804398E-2</v>
      </c>
      <c r="C425" s="5">
        <v>0</v>
      </c>
      <c r="D425" s="7">
        <v>0</v>
      </c>
      <c r="E425">
        <v>276029.2</v>
      </c>
      <c r="F425">
        <v>1</v>
      </c>
      <c r="G425">
        <v>232288</v>
      </c>
      <c r="H425">
        <v>276029.2</v>
      </c>
    </row>
    <row r="426" spans="1:8" x14ac:dyDescent="0.25">
      <c r="A426">
        <v>10740</v>
      </c>
      <c r="B426" s="7">
        <v>3.8484267963967797E-2</v>
      </c>
      <c r="C426" s="5">
        <v>0</v>
      </c>
      <c r="D426" s="7">
        <v>0</v>
      </c>
      <c r="E426">
        <v>19446</v>
      </c>
      <c r="F426">
        <v>1</v>
      </c>
      <c r="G426">
        <v>16362</v>
      </c>
      <c r="H426">
        <v>19446</v>
      </c>
    </row>
    <row r="427" spans="1:8" x14ac:dyDescent="0.25">
      <c r="A427">
        <v>11057</v>
      </c>
      <c r="B427" s="7">
        <v>3.86327550456795E-2</v>
      </c>
      <c r="C427" s="5">
        <v>0</v>
      </c>
      <c r="D427" s="7">
        <v>0</v>
      </c>
      <c r="E427">
        <v>138727.70000000001</v>
      </c>
      <c r="F427">
        <v>1</v>
      </c>
      <c r="G427">
        <v>116712</v>
      </c>
      <c r="H427">
        <v>138727.70000000001</v>
      </c>
    </row>
    <row r="428" spans="1:8" x14ac:dyDescent="0.25">
      <c r="A428">
        <v>10359</v>
      </c>
      <c r="B428" s="7">
        <v>3.8945210709816498E-2</v>
      </c>
      <c r="C428" s="5">
        <v>0</v>
      </c>
      <c r="D428" s="7">
        <v>0</v>
      </c>
      <c r="E428">
        <v>50958.2</v>
      </c>
      <c r="F428">
        <v>1</v>
      </c>
      <c r="G428">
        <v>42860</v>
      </c>
      <c r="H428">
        <v>50958.2</v>
      </c>
    </row>
    <row r="429" spans="1:8" x14ac:dyDescent="0.25">
      <c r="A429">
        <v>10625</v>
      </c>
      <c r="B429" s="7">
        <v>3.93922708993929E-2</v>
      </c>
      <c r="C429" s="5">
        <v>0</v>
      </c>
      <c r="D429" s="7">
        <v>0</v>
      </c>
      <c r="E429">
        <v>89293.6</v>
      </c>
      <c r="F429">
        <v>1</v>
      </c>
      <c r="G429">
        <v>75075</v>
      </c>
      <c r="H429">
        <v>89293.6</v>
      </c>
    </row>
    <row r="430" spans="1:8" x14ac:dyDescent="0.25">
      <c r="A430">
        <v>10610</v>
      </c>
      <c r="B430" s="7">
        <v>3.9408005709999902E-2</v>
      </c>
      <c r="C430" s="5">
        <v>0</v>
      </c>
      <c r="D430" s="7">
        <v>0</v>
      </c>
      <c r="E430">
        <v>38258.5</v>
      </c>
      <c r="F430">
        <v>1</v>
      </c>
      <c r="G430">
        <v>32166</v>
      </c>
      <c r="H430">
        <v>38258.5</v>
      </c>
    </row>
    <row r="431" spans="1:8" x14ac:dyDescent="0.25">
      <c r="A431">
        <v>10031</v>
      </c>
      <c r="B431" s="7">
        <v>3.9939197574864201E-2</v>
      </c>
      <c r="C431" s="5">
        <v>0.15500306999999999</v>
      </c>
      <c r="D431" s="7">
        <v>0.21095169008483849</v>
      </c>
      <c r="E431">
        <v>132318.9</v>
      </c>
      <c r="F431">
        <v>1</v>
      </c>
      <c r="G431">
        <v>111198</v>
      </c>
      <c r="H431">
        <v>111809.06428097701</v>
      </c>
    </row>
    <row r="432" spans="1:8" x14ac:dyDescent="0.25">
      <c r="A432">
        <v>10965</v>
      </c>
      <c r="B432" s="7">
        <v>4.0175272180493403E-2</v>
      </c>
      <c r="C432" s="5">
        <v>0</v>
      </c>
      <c r="D432" s="7">
        <v>0</v>
      </c>
      <c r="E432">
        <v>394057.5</v>
      </c>
      <c r="F432">
        <v>1</v>
      </c>
      <c r="G432">
        <v>331092</v>
      </c>
      <c r="H432">
        <v>394057.5</v>
      </c>
    </row>
    <row r="433" spans="1:8" x14ac:dyDescent="0.25">
      <c r="A433">
        <v>10401</v>
      </c>
      <c r="B433" s="7">
        <v>4.0329797578870799E-2</v>
      </c>
      <c r="C433" s="5">
        <v>0</v>
      </c>
      <c r="D433" s="7">
        <v>0</v>
      </c>
      <c r="E433">
        <v>25732.5</v>
      </c>
      <c r="F433">
        <v>1</v>
      </c>
      <c r="G433">
        <v>21618</v>
      </c>
      <c r="H433">
        <v>25732.5</v>
      </c>
    </row>
    <row r="434" spans="1:8" x14ac:dyDescent="0.25">
      <c r="A434">
        <v>10446</v>
      </c>
      <c r="B434" s="7">
        <v>4.05175969569865E-2</v>
      </c>
      <c r="C434" s="5">
        <v>0.16654517999999999</v>
      </c>
      <c r="D434" s="7">
        <v>0.22979884740482981</v>
      </c>
      <c r="E434">
        <v>59030.6</v>
      </c>
      <c r="F434">
        <v>1</v>
      </c>
      <c r="G434">
        <v>49584</v>
      </c>
      <c r="H434">
        <v>49199.338097492</v>
      </c>
    </row>
    <row r="435" spans="1:8" x14ac:dyDescent="0.25">
      <c r="A435">
        <v>10655</v>
      </c>
      <c r="B435" s="7">
        <v>4.0853371930915303E-2</v>
      </c>
      <c r="C435" s="5">
        <v>0</v>
      </c>
      <c r="D435" s="7">
        <v>0</v>
      </c>
      <c r="E435">
        <v>115667.6</v>
      </c>
      <c r="F435">
        <v>1</v>
      </c>
      <c r="G435">
        <v>97130</v>
      </c>
      <c r="H435">
        <v>115667.6</v>
      </c>
    </row>
    <row r="436" spans="1:8" x14ac:dyDescent="0.25">
      <c r="A436">
        <v>10537</v>
      </c>
      <c r="B436" s="7">
        <v>4.1007081468324803E-2</v>
      </c>
      <c r="C436" s="5">
        <v>0</v>
      </c>
      <c r="D436" s="7">
        <v>0</v>
      </c>
      <c r="E436">
        <v>332741.2</v>
      </c>
      <c r="F436">
        <v>1</v>
      </c>
      <c r="G436">
        <v>279378</v>
      </c>
      <c r="H436">
        <v>332741.2</v>
      </c>
    </row>
    <row r="437" spans="1:8" x14ac:dyDescent="0.25">
      <c r="A437">
        <v>10433</v>
      </c>
      <c r="B437" s="7">
        <v>4.1049086794921003E-2</v>
      </c>
      <c r="C437" s="5">
        <v>0</v>
      </c>
      <c r="D437" s="7">
        <v>0</v>
      </c>
      <c r="E437">
        <v>439971.2</v>
      </c>
      <c r="F437">
        <v>1</v>
      </c>
      <c r="G437">
        <v>369398</v>
      </c>
      <c r="H437">
        <v>439971.2</v>
      </c>
    </row>
    <row r="438" spans="1:8" x14ac:dyDescent="0.25">
      <c r="A438">
        <v>10741</v>
      </c>
      <c r="B438" s="7">
        <v>4.1067425090566802E-2</v>
      </c>
      <c r="C438" s="5">
        <v>0</v>
      </c>
      <c r="D438" s="7">
        <v>0</v>
      </c>
      <c r="E438">
        <v>329697</v>
      </c>
      <c r="F438">
        <v>1</v>
      </c>
      <c r="G438">
        <v>276808</v>
      </c>
      <c r="H438">
        <v>329697</v>
      </c>
    </row>
    <row r="439" spans="1:8" x14ac:dyDescent="0.25">
      <c r="A439">
        <v>10024</v>
      </c>
      <c r="B439" s="7">
        <v>4.1459988097055298E-2</v>
      </c>
      <c r="C439" s="5">
        <v>0</v>
      </c>
      <c r="D439" s="7">
        <v>0</v>
      </c>
      <c r="E439">
        <v>365486.3</v>
      </c>
      <c r="F439">
        <v>1</v>
      </c>
      <c r="G439">
        <v>306755</v>
      </c>
      <c r="H439">
        <v>365486.3</v>
      </c>
    </row>
    <row r="440" spans="1:8" x14ac:dyDescent="0.25">
      <c r="A440">
        <v>10589</v>
      </c>
      <c r="B440" s="7">
        <v>4.2099060962302599E-2</v>
      </c>
      <c r="C440" s="5">
        <v>0.16370343000000001</v>
      </c>
      <c r="D440" s="7">
        <v>0.2251102674019097</v>
      </c>
      <c r="E440">
        <v>91217</v>
      </c>
      <c r="F440">
        <v>1</v>
      </c>
      <c r="G440">
        <v>76518</v>
      </c>
      <c r="H440">
        <v>76284.464225689997</v>
      </c>
    </row>
    <row r="441" spans="1:8" x14ac:dyDescent="0.25">
      <c r="A441">
        <v>10971</v>
      </c>
      <c r="B441" s="7">
        <v>4.2180596435583598E-2</v>
      </c>
      <c r="C441" s="5">
        <v>0</v>
      </c>
      <c r="D441" s="7">
        <v>0</v>
      </c>
      <c r="E441">
        <v>429138.5</v>
      </c>
      <c r="F441">
        <v>1</v>
      </c>
      <c r="G441">
        <v>359961</v>
      </c>
      <c r="H441">
        <v>429138.5</v>
      </c>
    </row>
    <row r="442" spans="1:8" x14ac:dyDescent="0.25">
      <c r="A442">
        <v>10339</v>
      </c>
      <c r="B442" s="7">
        <v>4.2335580708042497E-2</v>
      </c>
      <c r="C442" s="5">
        <v>0.15304464000000001</v>
      </c>
      <c r="D442" s="7">
        <v>0.2078047371941775</v>
      </c>
      <c r="E442">
        <v>55419.8</v>
      </c>
      <c r="F442">
        <v>1</v>
      </c>
      <c r="G442">
        <v>46480</v>
      </c>
      <c r="H442">
        <v>46938.096660128002</v>
      </c>
    </row>
    <row r="443" spans="1:8" x14ac:dyDescent="0.25">
      <c r="A443">
        <v>10196</v>
      </c>
      <c r="B443" s="7">
        <v>4.3245800117423003E-2</v>
      </c>
      <c r="C443" s="5">
        <v>0.15663114</v>
      </c>
      <c r="D443" s="7">
        <v>0.21357892085320759</v>
      </c>
      <c r="E443">
        <v>64863.6</v>
      </c>
      <c r="F443">
        <v>1</v>
      </c>
      <c r="G443">
        <v>54359</v>
      </c>
      <c r="H443">
        <v>54703.940387495997</v>
      </c>
    </row>
    <row r="444" spans="1:8" x14ac:dyDescent="0.25">
      <c r="A444">
        <v>10467</v>
      </c>
      <c r="B444" s="7">
        <v>4.3426757584369903E-2</v>
      </c>
      <c r="C444" s="5">
        <v>0</v>
      </c>
      <c r="D444" s="7">
        <v>0</v>
      </c>
      <c r="E444">
        <v>23826.799999999999</v>
      </c>
      <c r="F444">
        <v>1</v>
      </c>
      <c r="G444">
        <v>19965</v>
      </c>
      <c r="H444">
        <v>23826.799999999999</v>
      </c>
    </row>
    <row r="445" spans="1:8" x14ac:dyDescent="0.25">
      <c r="A445">
        <v>10544</v>
      </c>
      <c r="B445" s="7">
        <v>4.3830902337027203E-2</v>
      </c>
      <c r="C445" s="5">
        <v>0</v>
      </c>
      <c r="D445" s="7">
        <v>0</v>
      </c>
      <c r="E445">
        <v>132937.79999999999</v>
      </c>
      <c r="F445">
        <v>1</v>
      </c>
      <c r="G445">
        <v>111354</v>
      </c>
      <c r="H445">
        <v>132937.79999999999</v>
      </c>
    </row>
    <row r="446" spans="1:8" x14ac:dyDescent="0.25">
      <c r="A446">
        <v>10112</v>
      </c>
      <c r="B446" s="7">
        <v>4.4157291131064098E-2</v>
      </c>
      <c r="C446" s="5">
        <v>0.16640769</v>
      </c>
      <c r="D446" s="7">
        <v>0.22957126787793899</v>
      </c>
      <c r="E446">
        <v>492064.5</v>
      </c>
      <c r="F446">
        <v>1</v>
      </c>
      <c r="G446">
        <v>412060</v>
      </c>
      <c r="H446">
        <v>410181.18322399497</v>
      </c>
    </row>
    <row r="447" spans="1:8" x14ac:dyDescent="0.25">
      <c r="A447">
        <v>10130</v>
      </c>
      <c r="B447" s="7">
        <v>4.4388137326327098E-2</v>
      </c>
      <c r="C447" s="5">
        <v>0</v>
      </c>
      <c r="D447" s="7">
        <v>0</v>
      </c>
      <c r="E447">
        <v>213605.6</v>
      </c>
      <c r="F447">
        <v>1</v>
      </c>
      <c r="G447">
        <v>178841</v>
      </c>
      <c r="H447">
        <v>213605.6</v>
      </c>
    </row>
    <row r="448" spans="1:8" x14ac:dyDescent="0.25">
      <c r="A448">
        <v>10920</v>
      </c>
      <c r="B448" s="7">
        <v>4.4677716732403797E-2</v>
      </c>
      <c r="C448" s="5">
        <v>0</v>
      </c>
      <c r="D448" s="7">
        <v>0</v>
      </c>
      <c r="E448">
        <v>104868.8</v>
      </c>
      <c r="F448">
        <v>1</v>
      </c>
      <c r="G448">
        <v>87780</v>
      </c>
      <c r="H448">
        <v>104868.8</v>
      </c>
    </row>
    <row r="449" spans="1:8" x14ac:dyDescent="0.25">
      <c r="A449">
        <v>10504</v>
      </c>
      <c r="B449" s="7">
        <v>4.4701819035092898E-2</v>
      </c>
      <c r="C449" s="5">
        <v>0</v>
      </c>
      <c r="D449" s="7">
        <v>0</v>
      </c>
      <c r="E449">
        <v>396928.9</v>
      </c>
      <c r="F449">
        <v>1</v>
      </c>
      <c r="G449">
        <v>332241</v>
      </c>
      <c r="H449">
        <v>396928.9</v>
      </c>
    </row>
    <row r="450" spans="1:8" x14ac:dyDescent="0.25">
      <c r="A450">
        <v>10205</v>
      </c>
      <c r="B450" s="7">
        <v>4.47071116612969E-2</v>
      </c>
      <c r="C450" s="5">
        <v>0</v>
      </c>
      <c r="D450" s="7">
        <v>0</v>
      </c>
      <c r="E450">
        <v>81939</v>
      </c>
      <c r="F450">
        <v>1</v>
      </c>
      <c r="G450">
        <v>68585</v>
      </c>
      <c r="H450">
        <v>81939</v>
      </c>
    </row>
    <row r="451" spans="1:8" x14ac:dyDescent="0.25">
      <c r="A451">
        <v>10936</v>
      </c>
      <c r="B451" s="7">
        <v>4.6174792592935297E-2</v>
      </c>
      <c r="C451" s="5">
        <v>0</v>
      </c>
      <c r="D451" s="7">
        <v>0</v>
      </c>
      <c r="E451">
        <v>225038.8</v>
      </c>
      <c r="F451">
        <v>1</v>
      </c>
      <c r="G451">
        <v>188132</v>
      </c>
      <c r="H451">
        <v>225038.8</v>
      </c>
    </row>
    <row r="452" spans="1:8" x14ac:dyDescent="0.25">
      <c r="A452">
        <v>10035</v>
      </c>
      <c r="B452" s="7">
        <v>4.6545747795203797E-2</v>
      </c>
      <c r="C452" s="5">
        <v>0.16699931000000001</v>
      </c>
      <c r="D452" s="7">
        <v>0.2305510773346417</v>
      </c>
      <c r="E452">
        <v>160313.20000000001</v>
      </c>
      <c r="F452">
        <v>1</v>
      </c>
      <c r="G452">
        <v>133980</v>
      </c>
      <c r="H452">
        <v>133541.00621610801</v>
      </c>
    </row>
    <row r="453" spans="1:8" x14ac:dyDescent="0.25">
      <c r="A453">
        <v>10898</v>
      </c>
      <c r="B453" s="7">
        <v>4.6720117299985098E-2</v>
      </c>
      <c r="C453" s="5">
        <v>0</v>
      </c>
      <c r="D453" s="7">
        <v>0</v>
      </c>
      <c r="E453">
        <v>14694.5</v>
      </c>
      <c r="F453">
        <v>1</v>
      </c>
      <c r="G453">
        <v>12279</v>
      </c>
      <c r="H453">
        <v>14694.5</v>
      </c>
    </row>
    <row r="454" spans="1:8" x14ac:dyDescent="0.25">
      <c r="A454">
        <v>10977</v>
      </c>
      <c r="B454" s="7">
        <v>4.7442111796898202E-2</v>
      </c>
      <c r="C454" s="5">
        <v>0</v>
      </c>
      <c r="D454" s="7">
        <v>0</v>
      </c>
      <c r="E454">
        <v>43862.3</v>
      </c>
      <c r="F454">
        <v>1</v>
      </c>
      <c r="G454">
        <v>36630</v>
      </c>
      <c r="H454">
        <v>43862.3</v>
      </c>
    </row>
    <row r="455" spans="1:8" x14ac:dyDescent="0.25">
      <c r="A455">
        <v>10324</v>
      </c>
      <c r="B455" s="7">
        <v>4.7707750483274698E-2</v>
      </c>
      <c r="C455" s="5">
        <v>0</v>
      </c>
      <c r="D455" s="7">
        <v>0</v>
      </c>
      <c r="E455">
        <v>190751.7</v>
      </c>
      <c r="F455">
        <v>1</v>
      </c>
      <c r="G455">
        <v>159264</v>
      </c>
      <c r="H455">
        <v>190751.7</v>
      </c>
    </row>
    <row r="456" spans="1:8" x14ac:dyDescent="0.25">
      <c r="A456">
        <v>10277</v>
      </c>
      <c r="B456" s="7">
        <v>4.8939835188672502E-2</v>
      </c>
      <c r="C456" s="5">
        <v>0.15555489</v>
      </c>
      <c r="D456" s="7">
        <v>0.21184103191739709</v>
      </c>
      <c r="E456">
        <v>386437.5</v>
      </c>
      <c r="F456">
        <v>1</v>
      </c>
      <c r="G456">
        <v>322316</v>
      </c>
      <c r="H456">
        <v>326325.25719562499</v>
      </c>
    </row>
    <row r="457" spans="1:8" x14ac:dyDescent="0.25">
      <c r="A457">
        <v>10192</v>
      </c>
      <c r="B457" s="7">
        <v>4.9435164835030403E-2</v>
      </c>
      <c r="C457" s="5">
        <v>0.15375163999999999</v>
      </c>
      <c r="D457" s="7">
        <v>0.2089391180622199</v>
      </c>
      <c r="E457">
        <v>249396.2</v>
      </c>
      <c r="F457">
        <v>1</v>
      </c>
      <c r="G457">
        <v>207928</v>
      </c>
      <c r="H457">
        <v>211051.12524023201</v>
      </c>
    </row>
    <row r="458" spans="1:8" x14ac:dyDescent="0.25">
      <c r="A458">
        <v>10907</v>
      </c>
      <c r="B458" s="7">
        <v>4.9505537846756903E-2</v>
      </c>
      <c r="C458" s="5">
        <v>0</v>
      </c>
      <c r="D458" s="7">
        <v>0</v>
      </c>
      <c r="E458">
        <v>229880.4</v>
      </c>
      <c r="F458">
        <v>1</v>
      </c>
      <c r="G458">
        <v>191646</v>
      </c>
      <c r="H458">
        <v>229880.4</v>
      </c>
    </row>
    <row r="459" spans="1:8" x14ac:dyDescent="0.25">
      <c r="A459">
        <v>10596</v>
      </c>
      <c r="B459" s="7">
        <v>4.9595391007187802E-2</v>
      </c>
      <c r="C459" s="5">
        <v>0</v>
      </c>
      <c r="D459" s="7">
        <v>0</v>
      </c>
      <c r="E459">
        <v>189272.2</v>
      </c>
      <c r="F459">
        <v>1</v>
      </c>
      <c r="G459">
        <v>157780</v>
      </c>
      <c r="H459">
        <v>189272.2</v>
      </c>
    </row>
    <row r="460" spans="1:8" x14ac:dyDescent="0.25">
      <c r="A460">
        <v>10344</v>
      </c>
      <c r="B460" s="7">
        <v>4.9963383691358297E-2</v>
      </c>
      <c r="C460" s="5">
        <v>0.1551217</v>
      </c>
      <c r="D460" s="7">
        <v>0.21114278233918421</v>
      </c>
      <c r="E460">
        <v>196458</v>
      </c>
      <c r="F460">
        <v>1</v>
      </c>
      <c r="G460">
        <v>163720</v>
      </c>
      <c r="H460">
        <v>165983.1010614</v>
      </c>
    </row>
    <row r="461" spans="1:8" x14ac:dyDescent="0.25">
      <c r="A461">
        <v>10273</v>
      </c>
      <c r="B461" s="7">
        <v>5.4734001901832897E-2</v>
      </c>
      <c r="C461" s="5">
        <v>0.16626494999999999</v>
      </c>
      <c r="D461" s="7">
        <v>0.2293350777324282</v>
      </c>
      <c r="E461">
        <v>25039.200000000001</v>
      </c>
      <c r="F461">
        <v>1</v>
      </c>
      <c r="G461">
        <v>20784</v>
      </c>
      <c r="H461">
        <v>20876.058663960001</v>
      </c>
    </row>
    <row r="462" spans="1:8" x14ac:dyDescent="0.25">
      <c r="A462">
        <v>10598</v>
      </c>
      <c r="B462" s="7">
        <v>5.5091304702479603E-2</v>
      </c>
      <c r="C462" s="5">
        <v>0.15375369999999999</v>
      </c>
      <c r="D462" s="7">
        <v>0.20894242609982461</v>
      </c>
      <c r="E462">
        <v>120084.9</v>
      </c>
      <c r="F462">
        <v>1</v>
      </c>
      <c r="G462">
        <v>99648</v>
      </c>
      <c r="H462">
        <v>101621.40231087001</v>
      </c>
    </row>
    <row r="463" spans="1:8" x14ac:dyDescent="0.25">
      <c r="A463">
        <v>10225</v>
      </c>
      <c r="B463" s="7">
        <v>5.5489612817529101E-2</v>
      </c>
      <c r="C463" s="5">
        <v>0</v>
      </c>
      <c r="D463" s="7">
        <v>0</v>
      </c>
      <c r="E463">
        <v>72314.899999999994</v>
      </c>
      <c r="F463">
        <v>1</v>
      </c>
      <c r="G463">
        <v>59988</v>
      </c>
      <c r="H463">
        <v>72314.899999999994</v>
      </c>
    </row>
    <row r="464" spans="1:8" x14ac:dyDescent="0.25">
      <c r="A464">
        <v>10450</v>
      </c>
      <c r="B464" s="7">
        <v>5.8015876993814303E-2</v>
      </c>
      <c r="C464" s="5">
        <v>0</v>
      </c>
      <c r="D464" s="7">
        <v>0</v>
      </c>
      <c r="E464">
        <v>164175.4</v>
      </c>
      <c r="F464">
        <v>1</v>
      </c>
      <c r="G464">
        <v>135905</v>
      </c>
      <c r="H464">
        <v>164175.4</v>
      </c>
    </row>
    <row r="465" spans="1:8" x14ac:dyDescent="0.25">
      <c r="A465">
        <v>10637</v>
      </c>
      <c r="B465" s="7">
        <v>5.86669946717049E-2</v>
      </c>
      <c r="C465" s="5">
        <v>0</v>
      </c>
      <c r="D465" s="7">
        <v>0</v>
      </c>
      <c r="E465">
        <v>133828.4</v>
      </c>
      <c r="F465">
        <v>1</v>
      </c>
      <c r="G465">
        <v>110724</v>
      </c>
      <c r="H465">
        <v>133828.4</v>
      </c>
    </row>
    <row r="466" spans="1:8" x14ac:dyDescent="0.25">
      <c r="A466">
        <v>10543</v>
      </c>
      <c r="B466" s="7">
        <v>5.9918312678942001E-2</v>
      </c>
      <c r="C466" s="5">
        <v>0</v>
      </c>
      <c r="D466" s="7">
        <v>0</v>
      </c>
      <c r="E466">
        <v>35569.199999999997</v>
      </c>
      <c r="F466">
        <v>1</v>
      </c>
      <c r="G466">
        <v>29398</v>
      </c>
      <c r="H466">
        <v>35569.199999999997</v>
      </c>
    </row>
    <row r="467" spans="1:8" x14ac:dyDescent="0.25">
      <c r="A467">
        <v>10680</v>
      </c>
      <c r="B467" s="7">
        <v>6.0870530886667697E-2</v>
      </c>
      <c r="C467" s="5">
        <v>0</v>
      </c>
      <c r="D467" s="7">
        <v>0</v>
      </c>
      <c r="E467">
        <v>181049.4</v>
      </c>
      <c r="F467">
        <v>1</v>
      </c>
      <c r="G467">
        <v>149520</v>
      </c>
      <c r="H467">
        <v>181049.4</v>
      </c>
    </row>
    <row r="468" spans="1:8" x14ac:dyDescent="0.25">
      <c r="A468">
        <v>10210</v>
      </c>
      <c r="B468" s="7">
        <v>6.21825522810322E-2</v>
      </c>
      <c r="C468" s="5">
        <v>0</v>
      </c>
      <c r="D468" s="7">
        <v>0</v>
      </c>
      <c r="E468">
        <v>50077.7</v>
      </c>
      <c r="F468">
        <v>1</v>
      </c>
      <c r="G468">
        <v>41312</v>
      </c>
      <c r="H468">
        <v>50077.7</v>
      </c>
    </row>
    <row r="469" spans="1:8" x14ac:dyDescent="0.25">
      <c r="A469">
        <v>10743</v>
      </c>
      <c r="B469" s="7">
        <v>6.2355471738364698E-2</v>
      </c>
      <c r="C469" s="5">
        <v>0</v>
      </c>
      <c r="D469" s="7">
        <v>0</v>
      </c>
      <c r="E469">
        <v>54997.3</v>
      </c>
      <c r="F469">
        <v>1</v>
      </c>
      <c r="G469">
        <v>45364</v>
      </c>
      <c r="H469">
        <v>54997.3</v>
      </c>
    </row>
    <row r="470" spans="1:8" x14ac:dyDescent="0.25">
      <c r="A470">
        <v>10946</v>
      </c>
      <c r="B470" s="7">
        <v>6.2424226130593001E-2</v>
      </c>
      <c r="C470" s="5">
        <v>0</v>
      </c>
      <c r="D470" s="7">
        <v>0</v>
      </c>
      <c r="E470">
        <v>29076.400000000001</v>
      </c>
      <c r="F470">
        <v>1</v>
      </c>
      <c r="G470">
        <v>23982</v>
      </c>
      <c r="H470">
        <v>29076.400000000001</v>
      </c>
    </row>
    <row r="471" spans="1:8" x14ac:dyDescent="0.25">
      <c r="A471">
        <v>10101</v>
      </c>
      <c r="B471" s="7">
        <v>6.3346728677966493E-2</v>
      </c>
      <c r="C471" s="5">
        <v>0</v>
      </c>
      <c r="D471" s="7">
        <v>0</v>
      </c>
      <c r="E471">
        <v>35555.9</v>
      </c>
      <c r="F471">
        <v>1</v>
      </c>
      <c r="G471">
        <v>29304</v>
      </c>
      <c r="H471">
        <v>35555.9</v>
      </c>
    </row>
    <row r="472" spans="1:8" x14ac:dyDescent="0.25">
      <c r="A472">
        <v>10426</v>
      </c>
      <c r="B472" s="7">
        <v>6.5078682203553895E-2</v>
      </c>
      <c r="C472" s="5">
        <v>0.16789702000000001</v>
      </c>
      <c r="D472" s="7">
        <v>0.2320404777302924</v>
      </c>
      <c r="E472">
        <v>60394.3</v>
      </c>
      <c r="F472">
        <v>1</v>
      </c>
      <c r="G472">
        <v>49704</v>
      </c>
      <c r="H472">
        <v>50254.277005014002</v>
      </c>
    </row>
    <row r="473" spans="1:8" x14ac:dyDescent="0.25">
      <c r="A473">
        <v>10279</v>
      </c>
      <c r="B473" s="7">
        <v>6.7248124913241294E-2</v>
      </c>
      <c r="C473" s="5">
        <v>0.15903208999999999</v>
      </c>
      <c r="D473" s="7">
        <v>0.21747191697243221</v>
      </c>
      <c r="E473">
        <v>75070.100000000006</v>
      </c>
      <c r="F473">
        <v>1</v>
      </c>
      <c r="G473">
        <v>61672</v>
      </c>
      <c r="H473">
        <v>63131.545100491006</v>
      </c>
    </row>
    <row r="474" spans="1:8" x14ac:dyDescent="0.25">
      <c r="A474">
        <v>10798</v>
      </c>
      <c r="B474" s="7">
        <v>6.7763571888231303E-2</v>
      </c>
      <c r="C474" s="5">
        <v>0.15537764000000001</v>
      </c>
      <c r="D474" s="7">
        <v>0.21155523990627001</v>
      </c>
      <c r="E474">
        <v>67186.5</v>
      </c>
      <c r="F474">
        <v>1</v>
      </c>
      <c r="G474">
        <v>55172</v>
      </c>
      <c r="H474">
        <v>56747.220190139997</v>
      </c>
    </row>
    <row r="475" spans="1:8" x14ac:dyDescent="0.25">
      <c r="A475">
        <v>10338</v>
      </c>
      <c r="B475" s="7">
        <v>6.7872366712955698E-2</v>
      </c>
      <c r="C475" s="5">
        <v>0</v>
      </c>
      <c r="D475" s="7">
        <v>0</v>
      </c>
      <c r="E475">
        <v>109104.3</v>
      </c>
      <c r="F475">
        <v>1</v>
      </c>
      <c r="G475">
        <v>89586</v>
      </c>
      <c r="H475">
        <v>109104.3</v>
      </c>
    </row>
    <row r="476" spans="1:8" x14ac:dyDescent="0.25">
      <c r="A476">
        <v>10972</v>
      </c>
      <c r="B476" s="7">
        <v>6.9690069572677898E-2</v>
      </c>
      <c r="C476" s="5">
        <v>0</v>
      </c>
      <c r="D476" s="7">
        <v>0</v>
      </c>
      <c r="E476">
        <v>189193.4</v>
      </c>
      <c r="F476">
        <v>1</v>
      </c>
      <c r="G476">
        <v>155116</v>
      </c>
      <c r="H476">
        <v>189193.4</v>
      </c>
    </row>
    <row r="477" spans="1:8" x14ac:dyDescent="0.25">
      <c r="A477">
        <v>10108</v>
      </c>
      <c r="B477" s="7">
        <v>7.0146104106142498E-2</v>
      </c>
      <c r="C477" s="5">
        <v>0</v>
      </c>
      <c r="D477" s="7">
        <v>0</v>
      </c>
      <c r="E477">
        <v>129286.7</v>
      </c>
      <c r="F477">
        <v>1</v>
      </c>
      <c r="G477">
        <v>105960</v>
      </c>
      <c r="H477">
        <v>129286.7</v>
      </c>
    </row>
    <row r="478" spans="1:8" x14ac:dyDescent="0.25">
      <c r="A478">
        <v>10128</v>
      </c>
      <c r="B478" s="7">
        <v>7.1366585893938295E-2</v>
      </c>
      <c r="C478" s="5">
        <v>0.15069883000000001</v>
      </c>
      <c r="D478" s="7">
        <v>0.20405441629145529</v>
      </c>
      <c r="E478">
        <v>55818.9</v>
      </c>
      <c r="F478">
        <v>1</v>
      </c>
      <c r="G478">
        <v>45702</v>
      </c>
      <c r="H478">
        <v>47407.057078113001</v>
      </c>
    </row>
    <row r="479" spans="1:8" x14ac:dyDescent="0.25">
      <c r="A479">
        <v>10243</v>
      </c>
      <c r="B479" s="7">
        <v>7.1769698182234207E-2</v>
      </c>
      <c r="C479" s="5">
        <v>0.15442950999999999</v>
      </c>
      <c r="D479" s="7">
        <v>0.21002854120417541</v>
      </c>
      <c r="E479">
        <v>8910.4</v>
      </c>
      <c r="F479">
        <v>1</v>
      </c>
      <c r="G479">
        <v>7293</v>
      </c>
      <c r="H479">
        <v>7534.3712940960004</v>
      </c>
    </row>
    <row r="480" spans="1:8" x14ac:dyDescent="0.25">
      <c r="A480">
        <v>10820</v>
      </c>
      <c r="B480" s="7">
        <v>7.3124764793011193E-2</v>
      </c>
      <c r="C480" s="5">
        <v>0</v>
      </c>
      <c r="D480" s="7">
        <v>0</v>
      </c>
      <c r="E480">
        <v>136632.79999999999</v>
      </c>
      <c r="F480">
        <v>1</v>
      </c>
      <c r="G480">
        <v>111708</v>
      </c>
      <c r="H480">
        <v>136632.79999999999</v>
      </c>
    </row>
    <row r="481" spans="1:8" x14ac:dyDescent="0.25">
      <c r="A481">
        <v>10768</v>
      </c>
      <c r="B481" s="7">
        <v>7.4223602205348696E-2</v>
      </c>
      <c r="C481" s="5">
        <v>0.15468724</v>
      </c>
      <c r="D481" s="7">
        <v>0.2104432044773582</v>
      </c>
      <c r="E481">
        <v>197644.79999999999</v>
      </c>
      <c r="F481">
        <v>1</v>
      </c>
      <c r="G481">
        <v>161445</v>
      </c>
      <c r="H481">
        <v>167071.67138764801</v>
      </c>
    </row>
    <row r="482" spans="1:8" x14ac:dyDescent="0.25">
      <c r="A482">
        <v>10495</v>
      </c>
      <c r="B482" s="7">
        <v>7.5322716753573604E-2</v>
      </c>
      <c r="C482" s="5">
        <v>0</v>
      </c>
      <c r="D482" s="7">
        <v>0</v>
      </c>
      <c r="E482">
        <v>341736.4</v>
      </c>
      <c r="F482">
        <v>1</v>
      </c>
      <c r="G482">
        <v>278895</v>
      </c>
      <c r="H482">
        <v>341736.4</v>
      </c>
    </row>
    <row r="483" spans="1:8" x14ac:dyDescent="0.25">
      <c r="A483">
        <v>10990</v>
      </c>
      <c r="B483" s="7">
        <v>7.6554434377767697E-2</v>
      </c>
      <c r="C483" s="5">
        <v>0</v>
      </c>
      <c r="D483" s="7">
        <v>0</v>
      </c>
      <c r="E483">
        <v>51404.9</v>
      </c>
      <c r="F483">
        <v>1</v>
      </c>
      <c r="G483">
        <v>41910</v>
      </c>
      <c r="H483">
        <v>51404.9</v>
      </c>
    </row>
    <row r="484" spans="1:8" x14ac:dyDescent="0.25">
      <c r="A484">
        <v>10292</v>
      </c>
      <c r="B484" s="7">
        <v>7.8084444820413601E-2</v>
      </c>
      <c r="C484" s="5">
        <v>0</v>
      </c>
      <c r="D484" s="7">
        <v>0</v>
      </c>
      <c r="E484">
        <v>30972.3</v>
      </c>
      <c r="F484">
        <v>1</v>
      </c>
      <c r="G484">
        <v>25220</v>
      </c>
      <c r="H484">
        <v>30972.3</v>
      </c>
    </row>
    <row r="485" spans="1:8" x14ac:dyDescent="0.25">
      <c r="A485">
        <v>10195</v>
      </c>
      <c r="B485" s="7">
        <v>7.9001118027539202E-2</v>
      </c>
      <c r="C485" s="5">
        <v>0</v>
      </c>
      <c r="D485" s="7">
        <v>0</v>
      </c>
      <c r="E485">
        <v>442186</v>
      </c>
      <c r="F485">
        <v>1</v>
      </c>
      <c r="G485">
        <v>359793</v>
      </c>
      <c r="H485">
        <v>442186</v>
      </c>
    </row>
    <row r="486" spans="1:8" x14ac:dyDescent="0.25">
      <c r="A486">
        <v>10408</v>
      </c>
      <c r="B486" s="7">
        <v>7.9313478338809307E-2</v>
      </c>
      <c r="C486" s="5">
        <v>0</v>
      </c>
      <c r="D486" s="7">
        <v>0</v>
      </c>
      <c r="E486">
        <v>162130.5</v>
      </c>
      <c r="F486">
        <v>1</v>
      </c>
      <c r="G486">
        <v>131887</v>
      </c>
      <c r="H486">
        <v>162130.5</v>
      </c>
    </row>
    <row r="487" spans="1:8" x14ac:dyDescent="0.25">
      <c r="A487">
        <v>10418</v>
      </c>
      <c r="B487" s="7">
        <v>8.0541901036193006E-2</v>
      </c>
      <c r="C487" s="5">
        <v>0.15360716999999999</v>
      </c>
      <c r="D487" s="7">
        <v>0.20870716201601081</v>
      </c>
      <c r="E487">
        <v>490937</v>
      </c>
      <c r="F487">
        <v>1</v>
      </c>
      <c r="G487">
        <v>398960</v>
      </c>
      <c r="H487">
        <v>415525.55678171001</v>
      </c>
    </row>
    <row r="488" spans="1:8" x14ac:dyDescent="0.25">
      <c r="A488">
        <v>10772</v>
      </c>
      <c r="B488" s="7">
        <v>8.0555268818985407E-2</v>
      </c>
      <c r="C488" s="5">
        <v>0</v>
      </c>
      <c r="D488" s="7">
        <v>0</v>
      </c>
      <c r="E488">
        <v>471868.7</v>
      </c>
      <c r="F488">
        <v>0</v>
      </c>
      <c r="G488">
        <v>383460</v>
      </c>
      <c r="H488">
        <v>471868.7</v>
      </c>
    </row>
    <row r="489" spans="1:8" x14ac:dyDescent="0.25">
      <c r="A489">
        <v>10066</v>
      </c>
      <c r="B489" s="7">
        <v>8.2895755065671803E-2</v>
      </c>
      <c r="C489" s="5">
        <v>0.16664552999999999</v>
      </c>
      <c r="D489" s="7">
        <v>0.22996499856777619</v>
      </c>
      <c r="E489">
        <v>281706.8</v>
      </c>
      <c r="F489">
        <v>1</v>
      </c>
      <c r="G489">
        <v>228492</v>
      </c>
      <c r="H489">
        <v>234761.62100939601</v>
      </c>
    </row>
    <row r="490" spans="1:8" x14ac:dyDescent="0.25">
      <c r="A490">
        <v>10507</v>
      </c>
      <c r="B490" s="7">
        <v>8.4220104646551705E-2</v>
      </c>
      <c r="C490" s="5">
        <v>0</v>
      </c>
      <c r="D490" s="7">
        <v>0</v>
      </c>
      <c r="E490">
        <v>283841</v>
      </c>
      <c r="F490">
        <v>0</v>
      </c>
      <c r="G490">
        <v>229976</v>
      </c>
      <c r="H490">
        <v>283841</v>
      </c>
    </row>
    <row r="491" spans="1:8" x14ac:dyDescent="0.25">
      <c r="A491">
        <v>10295</v>
      </c>
      <c r="B491" s="7">
        <v>8.6841120855205997E-2</v>
      </c>
      <c r="C491" s="5">
        <v>0.15409605000000001</v>
      </c>
      <c r="D491" s="7">
        <v>0.20949241045629369</v>
      </c>
      <c r="E491">
        <v>176602.4</v>
      </c>
      <c r="F491">
        <v>1</v>
      </c>
      <c r="G491">
        <v>142785</v>
      </c>
      <c r="H491">
        <v>149388.66773948001</v>
      </c>
    </row>
    <row r="492" spans="1:8" x14ac:dyDescent="0.25">
      <c r="A492">
        <v>10362</v>
      </c>
      <c r="B492" s="7">
        <v>8.9092679497539504E-2</v>
      </c>
      <c r="C492" s="5">
        <v>0.15120987999999999</v>
      </c>
      <c r="D492" s="7">
        <v>0.2048696820363555</v>
      </c>
      <c r="E492">
        <v>94724.9</v>
      </c>
      <c r="F492">
        <v>1</v>
      </c>
      <c r="G492">
        <v>76447</v>
      </c>
      <c r="H492">
        <v>80401.559237987996</v>
      </c>
    </row>
    <row r="493" spans="1:8" x14ac:dyDescent="0.25">
      <c r="A493">
        <v>10587</v>
      </c>
      <c r="B493" s="7">
        <v>9.1027794146004704E-2</v>
      </c>
      <c r="C493" s="5">
        <v>0</v>
      </c>
      <c r="D493" s="7">
        <v>0</v>
      </c>
      <c r="E493">
        <v>245239.5</v>
      </c>
      <c r="F493">
        <v>0</v>
      </c>
      <c r="G493">
        <v>197610</v>
      </c>
      <c r="H493">
        <v>245239.5</v>
      </c>
    </row>
    <row r="494" spans="1:8" x14ac:dyDescent="0.25">
      <c r="A494">
        <v>10218</v>
      </c>
      <c r="B494" s="7">
        <v>9.4761542263474802E-2</v>
      </c>
      <c r="C494" s="5">
        <v>0</v>
      </c>
      <c r="D494" s="7">
        <v>0</v>
      </c>
      <c r="E494">
        <v>115718</v>
      </c>
      <c r="F494">
        <v>0</v>
      </c>
      <c r="G494">
        <v>92964</v>
      </c>
      <c r="H494">
        <v>115718</v>
      </c>
    </row>
    <row r="495" spans="1:8" x14ac:dyDescent="0.25">
      <c r="A495">
        <v>10449</v>
      </c>
      <c r="B495" s="7">
        <v>9.8585785176340507E-2</v>
      </c>
      <c r="C495" s="5">
        <v>0</v>
      </c>
      <c r="D495" s="7">
        <v>0</v>
      </c>
      <c r="E495">
        <v>213408.3</v>
      </c>
      <c r="F495">
        <v>0</v>
      </c>
      <c r="G495">
        <v>170920</v>
      </c>
      <c r="H495">
        <v>213408.3</v>
      </c>
    </row>
    <row r="496" spans="1:8" x14ac:dyDescent="0.25">
      <c r="A496">
        <v>10712</v>
      </c>
      <c r="B496" s="7">
        <v>9.8751819280523706E-2</v>
      </c>
      <c r="C496" s="5">
        <v>0</v>
      </c>
      <c r="D496" s="7">
        <v>0</v>
      </c>
      <c r="E496">
        <v>173087</v>
      </c>
      <c r="F496">
        <v>0</v>
      </c>
      <c r="G496">
        <v>138608</v>
      </c>
      <c r="H496">
        <v>173087</v>
      </c>
    </row>
    <row r="497" spans="1:8" x14ac:dyDescent="0.25">
      <c r="A497">
        <v>10730</v>
      </c>
      <c r="B497" s="7">
        <v>9.8974102925204199E-2</v>
      </c>
      <c r="C497" s="5">
        <v>0.15422308000000001</v>
      </c>
      <c r="D497" s="7">
        <v>0.20969659706486179</v>
      </c>
      <c r="E497">
        <v>298959.40000000002</v>
      </c>
      <c r="F497">
        <v>1</v>
      </c>
      <c r="G497">
        <v>239364</v>
      </c>
      <c r="H497">
        <v>252852.960537048</v>
      </c>
    </row>
    <row r="498" spans="1:8" x14ac:dyDescent="0.25">
      <c r="A498">
        <v>10673</v>
      </c>
      <c r="B498" s="7">
        <v>9.9192708072855504E-2</v>
      </c>
      <c r="C498" s="5">
        <v>0</v>
      </c>
      <c r="D498" s="7">
        <v>0</v>
      </c>
      <c r="E498">
        <v>190245.8</v>
      </c>
      <c r="F498">
        <v>0</v>
      </c>
      <c r="G498">
        <v>152295</v>
      </c>
      <c r="H498">
        <v>190245.8</v>
      </c>
    </row>
    <row r="499" spans="1:8" x14ac:dyDescent="0.25">
      <c r="A499">
        <v>10264</v>
      </c>
      <c r="B499" s="7">
        <v>0.1013971908864932</v>
      </c>
      <c r="C499" s="5">
        <v>0.15090092999999999</v>
      </c>
      <c r="D499" s="7">
        <v>0.20437670424017751</v>
      </c>
      <c r="E499">
        <v>239016.9</v>
      </c>
      <c r="F499">
        <v>1</v>
      </c>
      <c r="G499">
        <v>191000</v>
      </c>
      <c r="H499">
        <v>202949.027504283</v>
      </c>
    </row>
    <row r="500" spans="1:8" x14ac:dyDescent="0.25">
      <c r="A500">
        <v>10228</v>
      </c>
      <c r="B500" s="7">
        <v>0.104571037751176</v>
      </c>
      <c r="C500" s="5">
        <v>0</v>
      </c>
      <c r="D500" s="7">
        <v>0</v>
      </c>
      <c r="E500">
        <v>236470.3</v>
      </c>
      <c r="F500">
        <v>0</v>
      </c>
      <c r="G500">
        <v>188487</v>
      </c>
      <c r="H500">
        <v>236470.3</v>
      </c>
    </row>
    <row r="501" spans="1:8" x14ac:dyDescent="0.25">
      <c r="A501">
        <v>10232</v>
      </c>
      <c r="B501" s="7">
        <v>0.106834276321947</v>
      </c>
      <c r="C501" s="5">
        <v>0.16375929</v>
      </c>
      <c r="D501" s="7">
        <v>0.22520212332164499</v>
      </c>
      <c r="E501">
        <v>275950.5</v>
      </c>
      <c r="F501">
        <v>1</v>
      </c>
      <c r="G501">
        <v>219560</v>
      </c>
      <c r="H501">
        <v>230761.04204485501</v>
      </c>
    </row>
    <row r="502" spans="1:8" x14ac:dyDescent="0.25">
      <c r="A502">
        <v>10332</v>
      </c>
      <c r="B502" s="7">
        <v>0.10836292538602479</v>
      </c>
      <c r="C502" s="5">
        <v>0</v>
      </c>
      <c r="D502" s="7">
        <v>0</v>
      </c>
      <c r="E502">
        <v>17667.400000000001</v>
      </c>
      <c r="F502">
        <v>0</v>
      </c>
      <c r="G502">
        <v>14040</v>
      </c>
      <c r="H502">
        <v>17667.400000000001</v>
      </c>
    </row>
    <row r="503" spans="1:8" x14ac:dyDescent="0.25">
      <c r="A503">
        <v>10944</v>
      </c>
      <c r="B503" s="7">
        <v>0.1096720533916539</v>
      </c>
      <c r="C503" s="5">
        <v>0</v>
      </c>
      <c r="D503" s="7">
        <v>0</v>
      </c>
      <c r="E503">
        <v>357627.2</v>
      </c>
      <c r="F503">
        <v>0</v>
      </c>
      <c r="G503">
        <v>283905</v>
      </c>
      <c r="H503">
        <v>357627.2</v>
      </c>
    </row>
    <row r="504" spans="1:8" x14ac:dyDescent="0.25">
      <c r="A504">
        <v>10611</v>
      </c>
      <c r="B504" s="7">
        <v>0.1118104052235618</v>
      </c>
      <c r="C504" s="5">
        <v>0.15284023999999999</v>
      </c>
      <c r="D504" s="7">
        <v>0.20747713040572169</v>
      </c>
      <c r="E504">
        <v>73780.600000000006</v>
      </c>
      <c r="F504">
        <v>1</v>
      </c>
      <c r="G504">
        <v>58472</v>
      </c>
      <c r="H504">
        <v>62503.95538865601</v>
      </c>
    </row>
    <row r="505" spans="1:8" x14ac:dyDescent="0.25">
      <c r="A505">
        <v>11046</v>
      </c>
      <c r="B505" s="7">
        <v>0.1120551895679663</v>
      </c>
      <c r="C505" s="5">
        <v>0</v>
      </c>
      <c r="D505" s="7">
        <v>0</v>
      </c>
      <c r="E505">
        <v>312105</v>
      </c>
      <c r="F505">
        <v>0</v>
      </c>
      <c r="G505">
        <v>247299</v>
      </c>
      <c r="H505">
        <v>312105</v>
      </c>
    </row>
    <row r="506" spans="1:8" x14ac:dyDescent="0.25">
      <c r="A506">
        <v>10139</v>
      </c>
      <c r="B506" s="7">
        <v>0.1129764333225788</v>
      </c>
      <c r="C506" s="5">
        <v>0</v>
      </c>
      <c r="D506" s="7">
        <v>0</v>
      </c>
      <c r="E506">
        <v>57403.5</v>
      </c>
      <c r="F506">
        <v>0</v>
      </c>
      <c r="G506">
        <v>45451</v>
      </c>
      <c r="H506">
        <v>57403.5</v>
      </c>
    </row>
    <row r="507" spans="1:8" x14ac:dyDescent="0.25">
      <c r="A507">
        <v>10331</v>
      </c>
      <c r="B507" s="7">
        <v>0.11322384055793711</v>
      </c>
      <c r="C507" s="5">
        <v>0.15972875</v>
      </c>
      <c r="D507" s="7">
        <v>0.21860567346556251</v>
      </c>
      <c r="E507">
        <v>23795.3</v>
      </c>
      <c r="F507">
        <v>1</v>
      </c>
      <c r="G507">
        <v>18837</v>
      </c>
      <c r="H507">
        <v>19994.506475124999</v>
      </c>
    </row>
    <row r="508" spans="1:8" x14ac:dyDescent="0.25">
      <c r="A508">
        <v>10023</v>
      </c>
      <c r="B508" s="7">
        <v>0.1149758048613283</v>
      </c>
      <c r="C508" s="5">
        <v>0.15052204</v>
      </c>
      <c r="D508" s="7">
        <v>0.2037726158310216</v>
      </c>
      <c r="E508">
        <v>338016.7</v>
      </c>
      <c r="F508">
        <v>1</v>
      </c>
      <c r="G508">
        <v>267212</v>
      </c>
      <c r="H508">
        <v>287137.73676193203</v>
      </c>
    </row>
    <row r="509" spans="1:8" x14ac:dyDescent="0.25">
      <c r="A509">
        <v>10453</v>
      </c>
      <c r="B509" s="7">
        <v>0.12273504772961311</v>
      </c>
      <c r="C509" s="5">
        <v>0</v>
      </c>
      <c r="D509" s="7">
        <v>0</v>
      </c>
      <c r="E509">
        <v>272721.7</v>
      </c>
      <c r="F509">
        <v>0</v>
      </c>
      <c r="G509">
        <v>214280</v>
      </c>
      <c r="H509">
        <v>272721.7</v>
      </c>
    </row>
    <row r="510" spans="1:8" x14ac:dyDescent="0.25">
      <c r="A510">
        <v>10379</v>
      </c>
      <c r="B510" s="7">
        <v>0.12284030969777621</v>
      </c>
      <c r="C510" s="5">
        <v>0.1577942</v>
      </c>
      <c r="D510" s="7">
        <v>0.21546198090775431</v>
      </c>
      <c r="E510">
        <v>106582.6</v>
      </c>
      <c r="F510">
        <v>1</v>
      </c>
      <c r="G510">
        <v>83736</v>
      </c>
      <c r="H510">
        <v>89764.483899080005</v>
      </c>
    </row>
    <row r="511" spans="1:8" x14ac:dyDescent="0.25">
      <c r="A511">
        <v>10325</v>
      </c>
      <c r="B511" s="7">
        <v>0.12563449577815</v>
      </c>
      <c r="C511" s="5">
        <v>0</v>
      </c>
      <c r="D511" s="7">
        <v>0</v>
      </c>
      <c r="E511">
        <v>93279.5</v>
      </c>
      <c r="F511">
        <v>0</v>
      </c>
      <c r="G511">
        <v>73124</v>
      </c>
      <c r="H511">
        <v>93279.5</v>
      </c>
    </row>
    <row r="512" spans="1:8" x14ac:dyDescent="0.25">
      <c r="A512">
        <v>10063</v>
      </c>
      <c r="B512" s="7">
        <v>0.12577342887395249</v>
      </c>
      <c r="C512" s="5">
        <v>0</v>
      </c>
      <c r="D512" s="7">
        <v>0</v>
      </c>
      <c r="E512">
        <v>98086.6</v>
      </c>
      <c r="F512">
        <v>0</v>
      </c>
      <c r="G512">
        <v>76884</v>
      </c>
      <c r="H512">
        <v>98086.6</v>
      </c>
    </row>
    <row r="513" spans="1:8" x14ac:dyDescent="0.25">
      <c r="A513">
        <v>10481</v>
      </c>
      <c r="B513" s="7">
        <v>0.12882609162580261</v>
      </c>
      <c r="C513" s="5">
        <v>0</v>
      </c>
      <c r="D513" s="7">
        <v>0</v>
      </c>
      <c r="E513">
        <v>90483.3</v>
      </c>
      <c r="F513">
        <v>0</v>
      </c>
      <c r="G513">
        <v>70755</v>
      </c>
      <c r="H513">
        <v>90483.3</v>
      </c>
    </row>
    <row r="514" spans="1:8" x14ac:dyDescent="0.25">
      <c r="A514">
        <v>10405</v>
      </c>
      <c r="B514" s="7">
        <v>0.1317486381323465</v>
      </c>
      <c r="C514" s="5">
        <v>0.16787203000000001</v>
      </c>
      <c r="D514" s="7">
        <v>0.23199897306660661</v>
      </c>
      <c r="E514">
        <v>315349.90000000002</v>
      </c>
      <c r="F514">
        <v>1</v>
      </c>
      <c r="G514">
        <v>246031</v>
      </c>
      <c r="H514">
        <v>262411.47212670301</v>
      </c>
    </row>
    <row r="515" spans="1:8" x14ac:dyDescent="0.25">
      <c r="A515">
        <v>10451</v>
      </c>
      <c r="B515" s="7">
        <v>0.13274330347676239</v>
      </c>
      <c r="C515" s="5">
        <v>0.1653664</v>
      </c>
      <c r="D515" s="7">
        <v>0.2278501129118215</v>
      </c>
      <c r="E515">
        <v>74790.3</v>
      </c>
      <c r="F515">
        <v>1</v>
      </c>
      <c r="G515">
        <v>58305</v>
      </c>
      <c r="H515">
        <v>62422.497334079999</v>
      </c>
    </row>
    <row r="516" spans="1:8" x14ac:dyDescent="0.25">
      <c r="A516">
        <v>10687</v>
      </c>
      <c r="B516" s="7">
        <v>0.13465311999752491</v>
      </c>
      <c r="C516" s="5">
        <v>0</v>
      </c>
      <c r="D516" s="7">
        <v>0</v>
      </c>
      <c r="E516">
        <v>411599</v>
      </c>
      <c r="F516">
        <v>0</v>
      </c>
      <c r="G516">
        <v>320397</v>
      </c>
      <c r="H516">
        <v>411599</v>
      </c>
    </row>
    <row r="517" spans="1:8" x14ac:dyDescent="0.25">
      <c r="A517">
        <v>10077</v>
      </c>
      <c r="B517" s="7">
        <v>0.1367580732706461</v>
      </c>
      <c r="C517" s="5">
        <v>0.15731004000000001</v>
      </c>
      <c r="D517" s="7">
        <v>0.21467746690609671</v>
      </c>
      <c r="E517">
        <v>99659.4</v>
      </c>
      <c r="F517">
        <v>1</v>
      </c>
      <c r="G517">
        <v>77450</v>
      </c>
      <c r="H517">
        <v>83981.975799623993</v>
      </c>
    </row>
    <row r="518" spans="1:8" x14ac:dyDescent="0.25">
      <c r="A518">
        <v>10244</v>
      </c>
      <c r="B518" s="7">
        <v>0.1392993642976581</v>
      </c>
      <c r="C518" s="5">
        <v>0</v>
      </c>
      <c r="D518" s="7">
        <v>0</v>
      </c>
      <c r="E518">
        <v>102091.9</v>
      </c>
      <c r="F518">
        <v>0</v>
      </c>
      <c r="G518">
        <v>79184</v>
      </c>
      <c r="H518">
        <v>102091.9</v>
      </c>
    </row>
    <row r="519" spans="1:8" x14ac:dyDescent="0.25">
      <c r="A519">
        <v>10533</v>
      </c>
      <c r="B519" s="7">
        <v>0.1413373041239426</v>
      </c>
      <c r="C519" s="5">
        <v>0.16587347</v>
      </c>
      <c r="D519" s="7">
        <v>0.2286877153997246</v>
      </c>
      <c r="E519">
        <v>44256.7</v>
      </c>
      <c r="F519">
        <v>1</v>
      </c>
      <c r="G519">
        <v>34272</v>
      </c>
      <c r="H519">
        <v>36915.687600251003</v>
      </c>
    </row>
    <row r="520" spans="1:8" x14ac:dyDescent="0.25">
      <c r="A520">
        <v>10360</v>
      </c>
      <c r="B520" s="7">
        <v>0.14414847636824121</v>
      </c>
      <c r="C520" s="5">
        <v>0.15680583000000001</v>
      </c>
      <c r="D520" s="7">
        <v>0.21386142233407521</v>
      </c>
      <c r="E520">
        <v>310880.3</v>
      </c>
      <c r="F520">
        <v>1</v>
      </c>
      <c r="G520">
        <v>240220</v>
      </c>
      <c r="H520">
        <v>262132.456527851</v>
      </c>
    </row>
    <row r="521" spans="1:8" x14ac:dyDescent="0.25">
      <c r="A521">
        <v>10096</v>
      </c>
      <c r="B521" s="7">
        <v>0.14499291424568689</v>
      </c>
      <c r="C521" s="5">
        <v>0.16238849999999999</v>
      </c>
      <c r="D521" s="7">
        <v>0.22295154137687931</v>
      </c>
      <c r="E521">
        <v>72105.2</v>
      </c>
      <c r="F521">
        <v>1</v>
      </c>
      <c r="G521">
        <v>55680</v>
      </c>
      <c r="H521">
        <v>60396.144729799991</v>
      </c>
    </row>
    <row r="522" spans="1:8" x14ac:dyDescent="0.25">
      <c r="A522">
        <v>10812</v>
      </c>
      <c r="B522" s="7">
        <v>0.14555177247948781</v>
      </c>
      <c r="C522" s="5">
        <v>0.15449310999999999</v>
      </c>
      <c r="D522" s="7">
        <v>0.2101308441141147</v>
      </c>
      <c r="E522">
        <v>91507.4</v>
      </c>
      <c r="F522">
        <v>1</v>
      </c>
      <c r="G522">
        <v>70632</v>
      </c>
      <c r="H522">
        <v>77370.137185985994</v>
      </c>
    </row>
    <row r="523" spans="1:8" x14ac:dyDescent="0.25">
      <c r="A523">
        <v>10849</v>
      </c>
      <c r="B523" s="7">
        <v>0.14590065382160169</v>
      </c>
      <c r="C523" s="5">
        <v>0.15211208000000001</v>
      </c>
      <c r="D523" s="7">
        <v>0.2063113388854507</v>
      </c>
      <c r="E523">
        <v>38462.300000000003</v>
      </c>
      <c r="F523">
        <v>1</v>
      </c>
      <c r="G523">
        <v>29680</v>
      </c>
      <c r="H523">
        <v>32611.719545415999</v>
      </c>
    </row>
    <row r="524" spans="1:8" x14ac:dyDescent="0.25">
      <c r="A524">
        <v>10330</v>
      </c>
      <c r="B524" s="7">
        <v>0.1515773489896329</v>
      </c>
      <c r="C524" s="5">
        <v>0.15485457</v>
      </c>
      <c r="D524" s="7">
        <v>0.21071255807417669</v>
      </c>
      <c r="E524">
        <v>442406.1</v>
      </c>
      <c r="F524">
        <v>1</v>
      </c>
      <c r="G524">
        <v>339900</v>
      </c>
      <c r="H524">
        <v>373897.49361912289</v>
      </c>
    </row>
    <row r="525" spans="1:8" x14ac:dyDescent="0.25">
      <c r="A525">
        <v>10117</v>
      </c>
      <c r="B525" s="7">
        <v>0.1550362972931299</v>
      </c>
      <c r="C525" s="5">
        <v>0</v>
      </c>
      <c r="D525" s="7">
        <v>0</v>
      </c>
      <c r="E525">
        <v>117150.5</v>
      </c>
      <c r="F525">
        <v>0</v>
      </c>
      <c r="G525">
        <v>89768</v>
      </c>
      <c r="H525">
        <v>117150.5</v>
      </c>
    </row>
    <row r="526" spans="1:8" x14ac:dyDescent="0.25">
      <c r="A526">
        <v>10879</v>
      </c>
      <c r="B526" s="7">
        <v>0.15585238361694709</v>
      </c>
      <c r="C526" s="5">
        <v>0</v>
      </c>
      <c r="D526" s="7">
        <v>0</v>
      </c>
      <c r="E526">
        <v>190428.5</v>
      </c>
      <c r="F526">
        <v>0</v>
      </c>
      <c r="G526">
        <v>145827</v>
      </c>
      <c r="H526">
        <v>190428.5</v>
      </c>
    </row>
    <row r="527" spans="1:8" x14ac:dyDescent="0.25">
      <c r="A527">
        <v>10355</v>
      </c>
      <c r="B527" s="7">
        <v>0.15610009501535341</v>
      </c>
      <c r="C527" s="5">
        <v>0</v>
      </c>
      <c r="D527" s="7">
        <v>0</v>
      </c>
      <c r="E527">
        <v>313996.90000000002</v>
      </c>
      <c r="F527">
        <v>0</v>
      </c>
      <c r="G527">
        <v>240408</v>
      </c>
      <c r="H527">
        <v>313996.90000000002</v>
      </c>
    </row>
    <row r="528" spans="1:8" x14ac:dyDescent="0.25">
      <c r="A528">
        <v>10209</v>
      </c>
      <c r="B528" s="7">
        <v>0.15647913240231631</v>
      </c>
      <c r="C528" s="5">
        <v>0</v>
      </c>
      <c r="D528" s="7">
        <v>0</v>
      </c>
      <c r="E528">
        <v>279526.40000000002</v>
      </c>
      <c r="F528">
        <v>0</v>
      </c>
      <c r="G528">
        <v>213954</v>
      </c>
      <c r="H528">
        <v>279526.40000000002</v>
      </c>
    </row>
    <row r="529" spans="1:8" x14ac:dyDescent="0.25">
      <c r="A529">
        <v>10838</v>
      </c>
      <c r="B529" s="7">
        <v>0.15695951004577979</v>
      </c>
      <c r="C529" s="5">
        <v>0</v>
      </c>
      <c r="D529" s="7">
        <v>0</v>
      </c>
      <c r="E529">
        <v>117081.4</v>
      </c>
      <c r="F529">
        <v>0</v>
      </c>
      <c r="G529">
        <v>89583</v>
      </c>
      <c r="H529">
        <v>117081.4</v>
      </c>
    </row>
    <row r="530" spans="1:8" x14ac:dyDescent="0.25">
      <c r="A530">
        <v>10026</v>
      </c>
      <c r="B530" s="7">
        <v>0.15770137563370429</v>
      </c>
      <c r="C530" s="5">
        <v>0.16030647000000001</v>
      </c>
      <c r="D530" s="7">
        <v>0.2195472918553987</v>
      </c>
      <c r="E530">
        <v>116868</v>
      </c>
      <c r="F530">
        <v>1</v>
      </c>
      <c r="G530">
        <v>89369</v>
      </c>
      <c r="H530">
        <v>98133.30346404</v>
      </c>
    </row>
    <row r="531" spans="1:8" x14ac:dyDescent="0.25">
      <c r="A531">
        <v>10346</v>
      </c>
      <c r="B531" s="7">
        <v>0.1583552211551553</v>
      </c>
      <c r="C531" s="5">
        <v>0.15607921999999999</v>
      </c>
      <c r="D531" s="7">
        <v>0.212687147009225</v>
      </c>
      <c r="E531">
        <v>101462.9</v>
      </c>
      <c r="F531">
        <v>1</v>
      </c>
      <c r="G531">
        <v>77550</v>
      </c>
      <c r="H531">
        <v>85626.649709061996</v>
      </c>
    </row>
    <row r="532" spans="1:8" x14ac:dyDescent="0.25">
      <c r="A532">
        <v>10342</v>
      </c>
      <c r="B532" s="7">
        <v>0.15848634530125311</v>
      </c>
      <c r="C532" s="5">
        <v>0</v>
      </c>
      <c r="D532" s="7">
        <v>0</v>
      </c>
      <c r="E532">
        <v>90030.399999999994</v>
      </c>
      <c r="F532">
        <v>0</v>
      </c>
      <c r="G532">
        <v>68805</v>
      </c>
      <c r="H532">
        <v>90030.399999999994</v>
      </c>
    </row>
    <row r="533" spans="1:8" x14ac:dyDescent="0.25">
      <c r="A533">
        <v>10060</v>
      </c>
      <c r="B533" s="7">
        <v>0.15876150021581989</v>
      </c>
      <c r="C533" s="5">
        <v>0</v>
      </c>
      <c r="D533" s="7">
        <v>0</v>
      </c>
      <c r="E533">
        <v>97633.600000000006</v>
      </c>
      <c r="F533">
        <v>0</v>
      </c>
      <c r="G533">
        <v>74600</v>
      </c>
      <c r="H533">
        <v>97633.600000000006</v>
      </c>
    </row>
    <row r="534" spans="1:8" x14ac:dyDescent="0.25">
      <c r="A534">
        <v>10162</v>
      </c>
      <c r="B534" s="7">
        <v>0.1603638096185877</v>
      </c>
      <c r="C534" s="5">
        <v>0</v>
      </c>
      <c r="D534" s="7">
        <v>0</v>
      </c>
      <c r="E534">
        <v>203304.3</v>
      </c>
      <c r="F534">
        <v>0</v>
      </c>
      <c r="G534">
        <v>155151</v>
      </c>
      <c r="H534">
        <v>203304.3</v>
      </c>
    </row>
    <row r="535" spans="1:8" x14ac:dyDescent="0.25">
      <c r="A535">
        <v>10263</v>
      </c>
      <c r="B535" s="7">
        <v>0.16067240292947019</v>
      </c>
      <c r="C535" s="5">
        <v>0.15645461999999999</v>
      </c>
      <c r="D535" s="7">
        <v>0.21329357882322811</v>
      </c>
      <c r="E535">
        <v>168416.2</v>
      </c>
      <c r="F535">
        <v>1</v>
      </c>
      <c r="G535">
        <v>128496</v>
      </c>
      <c r="H535">
        <v>142066.70742715601</v>
      </c>
    </row>
    <row r="536" spans="1:8" x14ac:dyDescent="0.25">
      <c r="A536">
        <v>10634</v>
      </c>
      <c r="B536" s="7">
        <v>0.16292255216491741</v>
      </c>
      <c r="C536" s="5">
        <v>0</v>
      </c>
      <c r="D536" s="7">
        <v>0</v>
      </c>
      <c r="E536">
        <v>553509.80000000005</v>
      </c>
      <c r="F536">
        <v>0</v>
      </c>
      <c r="G536">
        <v>421586</v>
      </c>
      <c r="H536">
        <v>553509.80000000005</v>
      </c>
    </row>
    <row r="537" spans="1:8" x14ac:dyDescent="0.25">
      <c r="A537">
        <v>10289</v>
      </c>
      <c r="B537" s="7">
        <v>0.16944668208947869</v>
      </c>
      <c r="C537" s="5">
        <v>0.16256814</v>
      </c>
      <c r="D537" s="7">
        <v>0.22324605729712729</v>
      </c>
      <c r="E537">
        <v>43188.1</v>
      </c>
      <c r="F537">
        <v>1</v>
      </c>
      <c r="G537">
        <v>32732</v>
      </c>
      <c r="H537">
        <v>36167.090912865999</v>
      </c>
    </row>
    <row r="538" spans="1:8" x14ac:dyDescent="0.25">
      <c r="A538">
        <v>10173</v>
      </c>
      <c r="B538" s="7">
        <v>0.17122556172169029</v>
      </c>
      <c r="C538" s="5">
        <v>0.15875594000000001</v>
      </c>
      <c r="D538" s="7">
        <v>0.21702302539883619</v>
      </c>
      <c r="E538">
        <v>54104.2</v>
      </c>
      <c r="F538">
        <v>1</v>
      </c>
      <c r="G538">
        <v>40950</v>
      </c>
      <c r="H538">
        <v>45514.836871051994</v>
      </c>
    </row>
    <row r="539" spans="1:8" x14ac:dyDescent="0.25">
      <c r="A539">
        <v>10064</v>
      </c>
      <c r="B539" s="7">
        <v>0.17277924190609381</v>
      </c>
      <c r="C539" s="5">
        <v>0</v>
      </c>
      <c r="D539" s="7">
        <v>0</v>
      </c>
      <c r="E539">
        <v>508371.8</v>
      </c>
      <c r="F539">
        <v>0</v>
      </c>
      <c r="G539">
        <v>384321</v>
      </c>
      <c r="H539">
        <v>508371.8</v>
      </c>
    </row>
    <row r="540" spans="1:8" x14ac:dyDescent="0.25">
      <c r="A540">
        <v>10910</v>
      </c>
      <c r="B540" s="7">
        <v>0.17523261410841709</v>
      </c>
      <c r="C540" s="5">
        <v>0.15142484</v>
      </c>
      <c r="D540" s="7">
        <v>0.20521289593251821</v>
      </c>
      <c r="E540">
        <v>97221.7</v>
      </c>
      <c r="F540">
        <v>1</v>
      </c>
      <c r="G540">
        <v>73362</v>
      </c>
      <c r="H540">
        <v>82499.919632972</v>
      </c>
    </row>
    <row r="541" spans="1:8" x14ac:dyDescent="0.25">
      <c r="A541">
        <v>10022</v>
      </c>
      <c r="B541" s="7">
        <v>0.17745367517317789</v>
      </c>
      <c r="C541" s="5">
        <v>0</v>
      </c>
      <c r="D541" s="7">
        <v>0</v>
      </c>
      <c r="E541">
        <v>268340.8</v>
      </c>
      <c r="F541">
        <v>0</v>
      </c>
      <c r="G541">
        <v>202147</v>
      </c>
      <c r="H541">
        <v>268340.8</v>
      </c>
    </row>
    <row r="542" spans="1:8" x14ac:dyDescent="0.25">
      <c r="A542">
        <v>10102</v>
      </c>
      <c r="B542" s="7">
        <v>0.1776716680965309</v>
      </c>
      <c r="C542" s="5">
        <v>0.15532530999999999</v>
      </c>
      <c r="D542" s="7">
        <v>0.21147088768576691</v>
      </c>
      <c r="E542">
        <v>33545</v>
      </c>
      <c r="F542">
        <v>1</v>
      </c>
      <c r="G542">
        <v>25266</v>
      </c>
      <c r="H542">
        <v>28334.612476049999</v>
      </c>
    </row>
    <row r="543" spans="1:8" x14ac:dyDescent="0.25">
      <c r="A543">
        <v>10927</v>
      </c>
      <c r="B543" s="7">
        <v>0.17807363906444701</v>
      </c>
      <c r="C543" s="5">
        <v>0</v>
      </c>
      <c r="D543" s="7">
        <v>0</v>
      </c>
      <c r="E543">
        <v>227201.5</v>
      </c>
      <c r="F543">
        <v>0</v>
      </c>
      <c r="G543">
        <v>171076</v>
      </c>
      <c r="H543">
        <v>227201.5</v>
      </c>
    </row>
    <row r="544" spans="1:8" x14ac:dyDescent="0.25">
      <c r="A544">
        <v>10070</v>
      </c>
      <c r="B544" s="7">
        <v>0.17906383859604799</v>
      </c>
      <c r="C544" s="5">
        <v>0</v>
      </c>
      <c r="D544" s="7">
        <v>0</v>
      </c>
      <c r="E544">
        <v>142010.5</v>
      </c>
      <c r="F544">
        <v>0</v>
      </c>
      <c r="G544">
        <v>106850</v>
      </c>
      <c r="H544">
        <v>142010.5</v>
      </c>
    </row>
    <row r="545" spans="1:8" x14ac:dyDescent="0.25">
      <c r="A545">
        <v>10272</v>
      </c>
      <c r="B545" s="7">
        <v>0.17938002033788239</v>
      </c>
      <c r="C545" s="5">
        <v>0</v>
      </c>
      <c r="D545" s="7">
        <v>0</v>
      </c>
      <c r="E545">
        <v>441487.1</v>
      </c>
      <c r="F545">
        <v>0</v>
      </c>
      <c r="G545">
        <v>332100</v>
      </c>
      <c r="H545">
        <v>441487.1</v>
      </c>
    </row>
    <row r="546" spans="1:8" x14ac:dyDescent="0.25">
      <c r="A546">
        <v>10052</v>
      </c>
      <c r="B546" s="7">
        <v>0.17957812260844561</v>
      </c>
      <c r="C546" s="5">
        <v>0</v>
      </c>
      <c r="D546" s="7">
        <v>0</v>
      </c>
      <c r="E546">
        <v>31968.400000000001</v>
      </c>
      <c r="F546">
        <v>0</v>
      </c>
      <c r="G546">
        <v>24044</v>
      </c>
      <c r="H546">
        <v>31968.400000000001</v>
      </c>
    </row>
    <row r="547" spans="1:8" x14ac:dyDescent="0.25">
      <c r="A547">
        <v>10281</v>
      </c>
      <c r="B547" s="7">
        <v>0.1802027725332071</v>
      </c>
      <c r="C547" s="5">
        <v>0.1628298</v>
      </c>
      <c r="D547" s="7">
        <v>0.22367526937772039</v>
      </c>
      <c r="E547">
        <v>241111.2</v>
      </c>
      <c r="F547">
        <v>1</v>
      </c>
      <c r="G547">
        <v>181259</v>
      </c>
      <c r="H547">
        <v>201851.11152624001</v>
      </c>
    </row>
    <row r="548" spans="1:8" x14ac:dyDescent="0.25">
      <c r="A548">
        <v>10891</v>
      </c>
      <c r="B548" s="7">
        <v>0.1811675071709257</v>
      </c>
      <c r="C548" s="5">
        <v>0.15167943</v>
      </c>
      <c r="D548" s="7">
        <v>0.20561960969542431</v>
      </c>
      <c r="E548">
        <v>67916.2</v>
      </c>
      <c r="F548">
        <v>1</v>
      </c>
      <c r="G548">
        <v>51020</v>
      </c>
      <c r="H548">
        <v>57614.709496233998</v>
      </c>
    </row>
    <row r="549" spans="1:8" x14ac:dyDescent="0.25">
      <c r="A549">
        <v>10234</v>
      </c>
      <c r="B549" s="7">
        <v>0.1813207844681014</v>
      </c>
      <c r="C549" s="5">
        <v>0.15981571</v>
      </c>
      <c r="D549" s="7">
        <v>0.2187473256611355</v>
      </c>
      <c r="E549">
        <v>408642.3</v>
      </c>
      <c r="F549">
        <v>1</v>
      </c>
      <c r="G549">
        <v>306945</v>
      </c>
      <c r="H549">
        <v>343334.84068946698</v>
      </c>
    </row>
    <row r="550" spans="1:8" x14ac:dyDescent="0.25">
      <c r="A550">
        <v>10088</v>
      </c>
      <c r="B550" s="7">
        <v>0.18530354692548151</v>
      </c>
      <c r="C550" s="5">
        <v>0</v>
      </c>
      <c r="D550" s="7">
        <v>0</v>
      </c>
      <c r="E550">
        <v>107962</v>
      </c>
      <c r="F550">
        <v>0</v>
      </c>
      <c r="G550">
        <v>80852</v>
      </c>
      <c r="H550">
        <v>107962</v>
      </c>
    </row>
    <row r="551" spans="1:8" x14ac:dyDescent="0.25">
      <c r="A551">
        <v>10505</v>
      </c>
      <c r="B551" s="7">
        <v>0.1882635662346907</v>
      </c>
      <c r="C551" s="5">
        <v>0.16080913999999999</v>
      </c>
      <c r="D551" s="7">
        <v>0.22036764199266889</v>
      </c>
      <c r="E551">
        <v>39035.800000000003</v>
      </c>
      <c r="F551">
        <v>1</v>
      </c>
      <c r="G551">
        <v>29169</v>
      </c>
      <c r="H551">
        <v>32758.486572787999</v>
      </c>
    </row>
    <row r="552" spans="1:8" x14ac:dyDescent="0.25">
      <c r="A552">
        <v>10597</v>
      </c>
      <c r="B552" s="7">
        <v>0.18885172435478531</v>
      </c>
      <c r="C552" s="5">
        <v>0</v>
      </c>
      <c r="D552" s="7">
        <v>0</v>
      </c>
      <c r="E552">
        <v>190125</v>
      </c>
      <c r="F552">
        <v>0</v>
      </c>
      <c r="G552">
        <v>142006</v>
      </c>
      <c r="H552">
        <v>190125</v>
      </c>
    </row>
    <row r="553" spans="1:8" x14ac:dyDescent="0.25">
      <c r="A553">
        <v>10403</v>
      </c>
      <c r="B553" s="7">
        <v>0.19128516492987371</v>
      </c>
      <c r="C553" s="5">
        <v>0.15006122</v>
      </c>
      <c r="D553" s="7">
        <v>0.2030386270879414</v>
      </c>
      <c r="E553">
        <v>153594.6</v>
      </c>
      <c r="F553">
        <v>1</v>
      </c>
      <c r="G553">
        <v>114513</v>
      </c>
      <c r="H553">
        <v>130546.00693858801</v>
      </c>
    </row>
    <row r="554" spans="1:8" x14ac:dyDescent="0.25">
      <c r="A554">
        <v>10140</v>
      </c>
      <c r="B554" s="7">
        <v>0.19233915701402901</v>
      </c>
      <c r="C554" s="5">
        <v>0</v>
      </c>
      <c r="D554" s="7">
        <v>0</v>
      </c>
      <c r="E554">
        <v>13232.8</v>
      </c>
      <c r="F554">
        <v>0</v>
      </c>
      <c r="G554">
        <v>9858</v>
      </c>
      <c r="H554">
        <v>13232.8</v>
      </c>
    </row>
    <row r="555" spans="1:8" x14ac:dyDescent="0.25">
      <c r="A555">
        <v>11027</v>
      </c>
      <c r="B555" s="7">
        <v>0.19384894817613099</v>
      </c>
      <c r="C555" s="5">
        <v>0.15168591000000001</v>
      </c>
      <c r="D555" s="7">
        <v>0.20562996484002741</v>
      </c>
      <c r="E555">
        <v>207616.6</v>
      </c>
      <c r="F555">
        <v>1</v>
      </c>
      <c r="G555">
        <v>154494</v>
      </c>
      <c r="H555">
        <v>176124.08709789399</v>
      </c>
    </row>
    <row r="556" spans="1:8" x14ac:dyDescent="0.25">
      <c r="A556">
        <v>10810</v>
      </c>
      <c r="B556" s="7">
        <v>0.1942188458200981</v>
      </c>
      <c r="C556" s="5">
        <v>0.15228938</v>
      </c>
      <c r="D556" s="7">
        <v>0.20659501352006179</v>
      </c>
      <c r="E556">
        <v>135505.29999999999</v>
      </c>
      <c r="F556">
        <v>1</v>
      </c>
      <c r="G556">
        <v>100806</v>
      </c>
      <c r="H556">
        <v>114869.281876286</v>
      </c>
    </row>
    <row r="557" spans="1:8" x14ac:dyDescent="0.25">
      <c r="A557">
        <v>10368</v>
      </c>
      <c r="B557" s="7">
        <v>0.1943312825912519</v>
      </c>
      <c r="C557" s="5">
        <v>0.15286005</v>
      </c>
      <c r="D557" s="7">
        <v>0.20750887441915589</v>
      </c>
      <c r="E557">
        <v>23299.9</v>
      </c>
      <c r="F557">
        <v>1</v>
      </c>
      <c r="G557">
        <v>17332</v>
      </c>
      <c r="H557">
        <v>19738.276121005001</v>
      </c>
    </row>
    <row r="558" spans="1:8" x14ac:dyDescent="0.25">
      <c r="A558">
        <v>10175</v>
      </c>
      <c r="B558" s="7">
        <v>0.19489975765768669</v>
      </c>
      <c r="C558" s="5">
        <v>0.15114242999999999</v>
      </c>
      <c r="D558" s="7">
        <v>0.20476202444657449</v>
      </c>
      <c r="E558">
        <v>70709.399999999994</v>
      </c>
      <c r="F558">
        <v>1</v>
      </c>
      <c r="G558">
        <v>52576</v>
      </c>
      <c r="H558">
        <v>60022.209460158003</v>
      </c>
    </row>
    <row r="559" spans="1:8" x14ac:dyDescent="0.25">
      <c r="A559">
        <v>10005</v>
      </c>
      <c r="B559" s="7">
        <v>0.19504525144806009</v>
      </c>
      <c r="C559" s="5">
        <v>0</v>
      </c>
      <c r="D559" s="7">
        <v>0</v>
      </c>
      <c r="E559">
        <v>44139</v>
      </c>
      <c r="F559">
        <v>0</v>
      </c>
      <c r="G559">
        <v>32816</v>
      </c>
      <c r="H559">
        <v>44139</v>
      </c>
    </row>
    <row r="560" spans="1:8" x14ac:dyDescent="0.25">
      <c r="A560">
        <v>10482</v>
      </c>
      <c r="B560" s="7">
        <v>0.1950805605752341</v>
      </c>
      <c r="C560" s="5">
        <v>0.16727889000000001</v>
      </c>
      <c r="D560" s="7">
        <v>0.23101458722476709</v>
      </c>
      <c r="E560">
        <v>137009.9</v>
      </c>
      <c r="F560">
        <v>1</v>
      </c>
      <c r="G560">
        <v>101860</v>
      </c>
      <c r="H560">
        <v>114091.036008989</v>
      </c>
    </row>
    <row r="561" spans="1:8" x14ac:dyDescent="0.25">
      <c r="A561">
        <v>10425</v>
      </c>
      <c r="B561" s="7">
        <v>0.1956086018290209</v>
      </c>
      <c r="C561" s="5">
        <v>0</v>
      </c>
      <c r="D561" s="7">
        <v>0</v>
      </c>
      <c r="E561">
        <v>197400.8</v>
      </c>
      <c r="F561">
        <v>0</v>
      </c>
      <c r="G561">
        <v>146700</v>
      </c>
      <c r="H561">
        <v>197400.8</v>
      </c>
    </row>
    <row r="562" spans="1:8" x14ac:dyDescent="0.25">
      <c r="A562">
        <v>10255</v>
      </c>
      <c r="B562" s="7">
        <v>0.1984080418617461</v>
      </c>
      <c r="C562" s="5">
        <v>0</v>
      </c>
      <c r="D562" s="7">
        <v>0</v>
      </c>
      <c r="E562">
        <v>99344</v>
      </c>
      <c r="F562">
        <v>0</v>
      </c>
      <c r="G562">
        <v>73675</v>
      </c>
      <c r="H562">
        <v>99344</v>
      </c>
    </row>
    <row r="563" spans="1:8" x14ac:dyDescent="0.25">
      <c r="A563">
        <v>10167</v>
      </c>
      <c r="B563" s="7">
        <v>0.1995068714186525</v>
      </c>
      <c r="C563" s="5">
        <v>0.15660755000000001</v>
      </c>
      <c r="D563" s="7">
        <v>0.21354078104445909</v>
      </c>
      <c r="E563">
        <v>59486.3</v>
      </c>
      <c r="F563">
        <v>1</v>
      </c>
      <c r="G563">
        <v>44080</v>
      </c>
      <c r="H563">
        <v>50170.296298435002</v>
      </c>
    </row>
    <row r="564" spans="1:8" x14ac:dyDescent="0.25">
      <c r="A564">
        <v>10926</v>
      </c>
      <c r="B564" s="7">
        <v>0.19972898166810141</v>
      </c>
      <c r="C564" s="5">
        <v>0.15635735000000001</v>
      </c>
      <c r="D564" s="7">
        <v>0.21313639430154449</v>
      </c>
      <c r="E564">
        <v>89827.199999999997</v>
      </c>
      <c r="F564">
        <v>1</v>
      </c>
      <c r="G564">
        <v>66552</v>
      </c>
      <c r="H564">
        <v>75782.057050079995</v>
      </c>
    </row>
    <row r="565" spans="1:8" x14ac:dyDescent="0.25">
      <c r="A565">
        <v>10291</v>
      </c>
      <c r="B565" s="7">
        <v>0.20043649033613339</v>
      </c>
      <c r="C565" s="5">
        <v>0.15447459999999999</v>
      </c>
      <c r="D565" s="7">
        <v>0.21010106851905341</v>
      </c>
      <c r="E565">
        <v>188115.8</v>
      </c>
      <c r="F565">
        <v>1</v>
      </c>
      <c r="G565">
        <v>139300</v>
      </c>
      <c r="H565">
        <v>159056.68704131999</v>
      </c>
    </row>
    <row r="566" spans="1:8" x14ac:dyDescent="0.25">
      <c r="A566">
        <v>10178</v>
      </c>
      <c r="B566" s="7">
        <v>0.20095099767181171</v>
      </c>
      <c r="C566" s="5">
        <v>0</v>
      </c>
      <c r="D566" s="7">
        <v>0</v>
      </c>
      <c r="E566">
        <v>371781.7</v>
      </c>
      <c r="F566">
        <v>0</v>
      </c>
      <c r="G566">
        <v>275200</v>
      </c>
      <c r="H566">
        <v>371781.7</v>
      </c>
    </row>
    <row r="567" spans="1:8" x14ac:dyDescent="0.25">
      <c r="A567">
        <v>10477</v>
      </c>
      <c r="B567" s="7">
        <v>0.20235833203622569</v>
      </c>
      <c r="C567" s="5">
        <v>0.15804487</v>
      </c>
      <c r="D567" s="7">
        <v>0.21586851130653481</v>
      </c>
      <c r="E567">
        <v>229522.3</v>
      </c>
      <c r="F567">
        <v>1</v>
      </c>
      <c r="G567">
        <v>169720</v>
      </c>
      <c r="H567">
        <v>193247.47793439901</v>
      </c>
    </row>
    <row r="568" spans="1:8" x14ac:dyDescent="0.25">
      <c r="A568">
        <v>10311</v>
      </c>
      <c r="B568" s="7">
        <v>0.20268375085529849</v>
      </c>
      <c r="C568" s="5">
        <v>0.16661987</v>
      </c>
      <c r="D568" s="7">
        <v>0.2299225090715806</v>
      </c>
      <c r="E568">
        <v>43350.8</v>
      </c>
      <c r="F568">
        <v>1</v>
      </c>
      <c r="G568">
        <v>32048</v>
      </c>
      <c r="H568">
        <v>36127.695339603997</v>
      </c>
    </row>
    <row r="569" spans="1:8" x14ac:dyDescent="0.25">
      <c r="A569">
        <v>10290</v>
      </c>
      <c r="B569" s="7">
        <v>0.20360426873948201</v>
      </c>
      <c r="C569" s="5">
        <v>0.15060103999999999</v>
      </c>
      <c r="D569" s="7">
        <v>0.20389852608249001</v>
      </c>
      <c r="E569">
        <v>324377.7</v>
      </c>
      <c r="F569">
        <v>1</v>
      </c>
      <c r="G569">
        <v>239640</v>
      </c>
      <c r="H569">
        <v>275526.08102719201</v>
      </c>
    </row>
    <row r="570" spans="1:8" x14ac:dyDescent="0.25">
      <c r="A570">
        <v>10122</v>
      </c>
      <c r="B570" s="7">
        <v>0.20367386819370939</v>
      </c>
      <c r="C570" s="5">
        <v>0</v>
      </c>
      <c r="D570" s="7">
        <v>0</v>
      </c>
      <c r="E570">
        <v>235433.7</v>
      </c>
      <c r="F570">
        <v>0</v>
      </c>
      <c r="G570">
        <v>173922</v>
      </c>
      <c r="H570">
        <v>235433.7</v>
      </c>
    </row>
    <row r="571" spans="1:8" x14ac:dyDescent="0.25">
      <c r="A571">
        <v>10395</v>
      </c>
      <c r="B571" s="7">
        <v>0.20452218225361599</v>
      </c>
      <c r="C571" s="5">
        <v>0.15971518000000001</v>
      </c>
      <c r="D571" s="7">
        <v>0.21858357146092439</v>
      </c>
      <c r="E571">
        <v>286127.90000000002</v>
      </c>
      <c r="F571">
        <v>1</v>
      </c>
      <c r="G571">
        <v>211239</v>
      </c>
      <c r="H571">
        <v>240428.930948478</v>
      </c>
    </row>
    <row r="572" spans="1:8" x14ac:dyDescent="0.25">
      <c r="A572">
        <v>10123</v>
      </c>
      <c r="B572" s="7">
        <v>0.2047943583006272</v>
      </c>
      <c r="C572" s="5">
        <v>0.15590186</v>
      </c>
      <c r="D572" s="7">
        <v>0.21240082225509921</v>
      </c>
      <c r="E572">
        <v>98757.7</v>
      </c>
      <c r="F572">
        <v>1</v>
      </c>
      <c r="G572">
        <v>72895</v>
      </c>
      <c r="H572">
        <v>83361.190880677997</v>
      </c>
    </row>
    <row r="573" spans="1:8" x14ac:dyDescent="0.25">
      <c r="A573">
        <v>10337</v>
      </c>
      <c r="B573" s="7">
        <v>0.20488301489945371</v>
      </c>
      <c r="C573" s="5">
        <v>0.16694434999999999</v>
      </c>
      <c r="D573" s="7">
        <v>0.23045999688016031</v>
      </c>
      <c r="E573">
        <v>462540.79999999999</v>
      </c>
      <c r="F573">
        <v>1</v>
      </c>
      <c r="G573">
        <v>341388</v>
      </c>
      <c r="H573">
        <v>385322.22679551999</v>
      </c>
    </row>
    <row r="574" spans="1:8" x14ac:dyDescent="0.25">
      <c r="A574">
        <v>10515</v>
      </c>
      <c r="B574" s="7">
        <v>0.20510831104957949</v>
      </c>
      <c r="C574" s="5">
        <v>0.16812123000000001</v>
      </c>
      <c r="D574" s="7">
        <v>0.2324129686588827</v>
      </c>
      <c r="E574">
        <v>165035.9</v>
      </c>
      <c r="F574">
        <v>1</v>
      </c>
      <c r="G574">
        <v>121788</v>
      </c>
      <c r="H574">
        <v>137289.861497843</v>
      </c>
    </row>
    <row r="575" spans="1:8" x14ac:dyDescent="0.25">
      <c r="A575">
        <v>10744</v>
      </c>
      <c r="B575" s="7">
        <v>0.2051854594334391</v>
      </c>
      <c r="C575" s="5">
        <v>0.15695117</v>
      </c>
      <c r="D575" s="7">
        <v>0.2140965494252568</v>
      </c>
      <c r="E575">
        <v>456624.3</v>
      </c>
      <c r="F575">
        <v>1</v>
      </c>
      <c r="G575">
        <v>336946</v>
      </c>
      <c r="H575">
        <v>384956.58186456899</v>
      </c>
    </row>
    <row r="576" spans="1:8" x14ac:dyDescent="0.25">
      <c r="A576">
        <v>10061</v>
      </c>
      <c r="B576" s="7">
        <v>0.20543544447713721</v>
      </c>
      <c r="C576" s="5">
        <v>0.15876754000000001</v>
      </c>
      <c r="D576" s="7">
        <v>0.21704187567845409</v>
      </c>
      <c r="E576">
        <v>137400.5</v>
      </c>
      <c r="F576">
        <v>1</v>
      </c>
      <c r="G576">
        <v>101370</v>
      </c>
      <c r="H576">
        <v>115585.76062022999</v>
      </c>
    </row>
    <row r="577" spans="1:8" x14ac:dyDescent="0.25">
      <c r="A577">
        <v>10155</v>
      </c>
      <c r="B577" s="7">
        <v>0.2054806458494525</v>
      </c>
      <c r="C577" s="5">
        <v>0.15318456</v>
      </c>
      <c r="D577" s="7">
        <v>0.20802908836900749</v>
      </c>
      <c r="E577">
        <v>112766.5</v>
      </c>
      <c r="F577">
        <v>1</v>
      </c>
      <c r="G577">
        <v>83193</v>
      </c>
      <c r="H577">
        <v>95492.413314759993</v>
      </c>
    </row>
    <row r="578" spans="1:8" x14ac:dyDescent="0.25">
      <c r="A578">
        <v>10090</v>
      </c>
      <c r="B578" s="7">
        <v>0.208362551039739</v>
      </c>
      <c r="C578" s="5">
        <v>0.16073622000000001</v>
      </c>
      <c r="D578" s="7">
        <v>0.2202485766751425</v>
      </c>
      <c r="E578">
        <v>56008</v>
      </c>
      <c r="F578">
        <v>1</v>
      </c>
      <c r="G578">
        <v>41232</v>
      </c>
      <c r="H578">
        <v>47005.485790240004</v>
      </c>
    </row>
    <row r="579" spans="1:8" x14ac:dyDescent="0.25">
      <c r="A579">
        <v>10542</v>
      </c>
      <c r="B579" s="7">
        <v>0.20863128065835199</v>
      </c>
      <c r="C579" s="5">
        <v>0.15317394000000001</v>
      </c>
      <c r="D579" s="7">
        <v>0.20801205739936729</v>
      </c>
      <c r="E579">
        <v>424023.4</v>
      </c>
      <c r="F579">
        <v>1</v>
      </c>
      <c r="G579">
        <v>312096</v>
      </c>
      <c r="H579">
        <v>359074.06516980397</v>
      </c>
    </row>
    <row r="580" spans="1:8" x14ac:dyDescent="0.25">
      <c r="A580">
        <v>10475</v>
      </c>
      <c r="B580" s="7">
        <v>0.20874459915268381</v>
      </c>
      <c r="C580" s="5">
        <v>0.16074132999999999</v>
      </c>
      <c r="D580" s="7">
        <v>0.2202569197170165</v>
      </c>
      <c r="E580">
        <v>24327</v>
      </c>
      <c r="F580">
        <v>1</v>
      </c>
      <c r="G580">
        <v>17904</v>
      </c>
      <c r="H580">
        <v>20416.64566509</v>
      </c>
    </row>
    <row r="581" spans="1:8" x14ac:dyDescent="0.25">
      <c r="A581">
        <v>10081</v>
      </c>
      <c r="B581" s="7">
        <v>0.20943532776416579</v>
      </c>
      <c r="C581" s="5">
        <v>0.16323735</v>
      </c>
      <c r="D581" s="7">
        <v>0.22434432571769289</v>
      </c>
      <c r="E581">
        <v>128780.7</v>
      </c>
      <c r="F581">
        <v>1</v>
      </c>
      <c r="G581">
        <v>94731</v>
      </c>
      <c r="H581">
        <v>107758.87980085499</v>
      </c>
    </row>
    <row r="582" spans="1:8" x14ac:dyDescent="0.25">
      <c r="A582">
        <v>10651</v>
      </c>
      <c r="B582" s="7">
        <v>0.209571196654911</v>
      </c>
      <c r="C582" s="5">
        <v>0.15390180000000001</v>
      </c>
      <c r="D582" s="7">
        <v>0.20918029372949851</v>
      </c>
      <c r="E582">
        <v>74628.2</v>
      </c>
      <c r="F582">
        <v>1</v>
      </c>
      <c r="G582">
        <v>54891</v>
      </c>
      <c r="H582">
        <v>63142.785689240001</v>
      </c>
    </row>
    <row r="583" spans="1:8" x14ac:dyDescent="0.25">
      <c r="A583">
        <v>10648</v>
      </c>
      <c r="B583" s="7">
        <v>0.20981845388306969</v>
      </c>
      <c r="C583" s="5">
        <v>0.15821493</v>
      </c>
      <c r="D583" s="7">
        <v>0.2161444482497176</v>
      </c>
      <c r="E583">
        <v>26337</v>
      </c>
      <c r="F583">
        <v>1</v>
      </c>
      <c r="G583">
        <v>19368</v>
      </c>
      <c r="H583">
        <v>22170.093388590001</v>
      </c>
    </row>
    <row r="584" spans="1:8" x14ac:dyDescent="0.25">
      <c r="A584">
        <v>10411</v>
      </c>
      <c r="B584" s="7">
        <v>0.2099700347511046</v>
      </c>
      <c r="C584" s="5">
        <v>0.15541479999999999</v>
      </c>
      <c r="D584" s="7">
        <v>0.21161514551758639</v>
      </c>
      <c r="E584">
        <v>41823.199999999997</v>
      </c>
      <c r="F584">
        <v>1</v>
      </c>
      <c r="G584">
        <v>30753</v>
      </c>
      <c r="H584">
        <v>35323.25573664</v>
      </c>
    </row>
    <row r="585" spans="1:8" x14ac:dyDescent="0.25">
      <c r="A585">
        <v>10036</v>
      </c>
      <c r="B585" s="7">
        <v>0.21072593834250089</v>
      </c>
      <c r="C585" s="5">
        <v>0.16731185000000001</v>
      </c>
      <c r="D585" s="7">
        <v>0.23106925143584661</v>
      </c>
      <c r="E585">
        <v>74241.2</v>
      </c>
      <c r="F585">
        <v>1</v>
      </c>
      <c r="G585">
        <v>54560</v>
      </c>
      <c r="H585">
        <v>61819.767481779993</v>
      </c>
    </row>
    <row r="586" spans="1:8" x14ac:dyDescent="0.25">
      <c r="A586">
        <v>10912</v>
      </c>
      <c r="B586" s="7">
        <v>0.2119807673380697</v>
      </c>
      <c r="C586" s="5">
        <v>0.16018478999999999</v>
      </c>
      <c r="D586" s="7">
        <v>0.21934885949493571</v>
      </c>
      <c r="E586">
        <v>436746.4</v>
      </c>
      <c r="F586">
        <v>1</v>
      </c>
      <c r="G586">
        <v>320670</v>
      </c>
      <c r="H586">
        <v>366786.26963274402</v>
      </c>
    </row>
    <row r="587" spans="1:8" x14ac:dyDescent="0.25">
      <c r="A587">
        <v>10548</v>
      </c>
      <c r="B587" s="7">
        <v>0.2128931471434129</v>
      </c>
      <c r="C587" s="5">
        <v>0.16763502</v>
      </c>
      <c r="D587" s="7">
        <v>0.23160545870154209</v>
      </c>
      <c r="E587">
        <v>205497</v>
      </c>
      <c r="F587">
        <v>1</v>
      </c>
      <c r="G587">
        <v>150780</v>
      </c>
      <c r="H587">
        <v>171048.50629506001</v>
      </c>
    </row>
    <row r="588" spans="1:8" x14ac:dyDescent="0.25">
      <c r="A588">
        <v>10387</v>
      </c>
      <c r="B588" s="7">
        <v>0.21320250559244239</v>
      </c>
      <c r="C588" s="5">
        <v>0.15244031</v>
      </c>
      <c r="D588" s="7">
        <v>0.20683659047069591</v>
      </c>
      <c r="E588">
        <v>115715.4</v>
      </c>
      <c r="F588">
        <v>1</v>
      </c>
      <c r="G588">
        <v>84885</v>
      </c>
      <c r="H588">
        <v>98075.708552225988</v>
      </c>
    </row>
    <row r="589" spans="1:8" x14ac:dyDescent="0.25">
      <c r="A589">
        <v>10341</v>
      </c>
      <c r="B589" s="7">
        <v>0.213572352064481</v>
      </c>
      <c r="C589" s="5">
        <v>0.15005897000000001</v>
      </c>
      <c r="D589" s="7">
        <v>0.20303504526661109</v>
      </c>
      <c r="E589">
        <v>239748.7</v>
      </c>
      <c r="F589">
        <v>1</v>
      </c>
      <c r="G589">
        <v>175824</v>
      </c>
      <c r="H589">
        <v>203772.25701916101</v>
      </c>
    </row>
    <row r="590" spans="1:8" x14ac:dyDescent="0.25">
      <c r="A590">
        <v>10711</v>
      </c>
      <c r="B590" s="7">
        <v>0.21432951648642909</v>
      </c>
      <c r="C590" s="5">
        <v>0.15909423</v>
      </c>
      <c r="D590" s="7">
        <v>0.21757296837194959</v>
      </c>
      <c r="E590">
        <v>110239.2</v>
      </c>
      <c r="F590">
        <v>1</v>
      </c>
      <c r="G590">
        <v>80801</v>
      </c>
      <c r="H590">
        <v>92700.779360183995</v>
      </c>
    </row>
    <row r="591" spans="1:8" x14ac:dyDescent="0.25">
      <c r="A591">
        <v>10456</v>
      </c>
      <c r="B591" s="7">
        <v>0.21463550755746849</v>
      </c>
      <c r="C591" s="5">
        <v>0.16164199000000001</v>
      </c>
      <c r="D591" s="7">
        <v>0.22172900632272849</v>
      </c>
      <c r="E591">
        <v>132495.20000000001</v>
      </c>
      <c r="F591">
        <v>1</v>
      </c>
      <c r="G591">
        <v>97092</v>
      </c>
      <c r="H591">
        <v>111078.41220655201</v>
      </c>
    </row>
    <row r="592" spans="1:8" x14ac:dyDescent="0.25">
      <c r="A592">
        <v>10630</v>
      </c>
      <c r="B592" s="7">
        <v>0.21493845033365189</v>
      </c>
      <c r="C592" s="5">
        <v>0.1664233</v>
      </c>
      <c r="D592" s="7">
        <v>0.22959710246219681</v>
      </c>
      <c r="E592">
        <v>22734.400000000001</v>
      </c>
      <c r="F592">
        <v>1</v>
      </c>
      <c r="G592">
        <v>16656</v>
      </c>
      <c r="H592">
        <v>18950.86612848</v>
      </c>
    </row>
    <row r="593" spans="1:8" x14ac:dyDescent="0.25">
      <c r="A593">
        <v>10260</v>
      </c>
      <c r="B593" s="7">
        <v>0.2152252093961762</v>
      </c>
      <c r="C593" s="5">
        <v>0.16310996999999999</v>
      </c>
      <c r="D593" s="7">
        <v>0.22413514174616231</v>
      </c>
      <c r="E593">
        <v>352371.5</v>
      </c>
      <c r="F593">
        <v>1</v>
      </c>
      <c r="G593">
        <v>258105</v>
      </c>
      <c r="H593">
        <v>294896.195206145</v>
      </c>
    </row>
    <row r="594" spans="1:8" x14ac:dyDescent="0.25">
      <c r="A594">
        <v>10089</v>
      </c>
      <c r="B594" s="7">
        <v>0.21542895950686519</v>
      </c>
      <c r="C594" s="5">
        <v>0</v>
      </c>
      <c r="D594" s="7">
        <v>0</v>
      </c>
      <c r="E594">
        <v>102906.9</v>
      </c>
      <c r="F594">
        <v>0</v>
      </c>
      <c r="G594">
        <v>75366</v>
      </c>
      <c r="H594">
        <v>102906.9</v>
      </c>
    </row>
    <row r="595" spans="1:8" x14ac:dyDescent="0.25">
      <c r="A595">
        <v>10718</v>
      </c>
      <c r="B595" s="7">
        <v>0.2154462229413879</v>
      </c>
      <c r="C595" s="5">
        <v>0.15742956</v>
      </c>
      <c r="D595" s="7">
        <v>0.21487104864490611</v>
      </c>
      <c r="E595">
        <v>43115.3</v>
      </c>
      <c r="F595">
        <v>1</v>
      </c>
      <c r="G595">
        <v>31576</v>
      </c>
      <c r="H595">
        <v>36327.677291731998</v>
      </c>
    </row>
    <row r="596" spans="1:8" x14ac:dyDescent="0.25">
      <c r="A596">
        <v>10728</v>
      </c>
      <c r="B596" s="7">
        <v>0.21546780285754849</v>
      </c>
      <c r="C596" s="5">
        <v>0.15316081000000001</v>
      </c>
      <c r="D596" s="7">
        <v>0.20799100180991861</v>
      </c>
      <c r="E596">
        <v>15926.8</v>
      </c>
      <c r="F596">
        <v>1</v>
      </c>
      <c r="G596">
        <v>11664</v>
      </c>
      <c r="H596">
        <v>13487.438411292</v>
      </c>
    </row>
    <row r="597" spans="1:8" x14ac:dyDescent="0.25">
      <c r="A597">
        <v>10705</v>
      </c>
      <c r="B597" s="7">
        <v>0.21580660444018979</v>
      </c>
      <c r="C597" s="5">
        <v>0.16829865999999999</v>
      </c>
      <c r="D597" s="7">
        <v>0.23270788405847709</v>
      </c>
      <c r="E597">
        <v>215742.8</v>
      </c>
      <c r="F597">
        <v>1</v>
      </c>
      <c r="G597">
        <v>157960</v>
      </c>
      <c r="H597">
        <v>179433.57585535201</v>
      </c>
    </row>
    <row r="598" spans="1:8" x14ac:dyDescent="0.25">
      <c r="A598">
        <v>10717</v>
      </c>
      <c r="B598" s="7">
        <v>0.2162821528179486</v>
      </c>
      <c r="C598" s="5">
        <v>0.15875575</v>
      </c>
      <c r="D598" s="7">
        <v>0.2170227166485833</v>
      </c>
      <c r="E598">
        <v>165848.9</v>
      </c>
      <c r="F598">
        <v>1</v>
      </c>
      <c r="G598">
        <v>121387</v>
      </c>
      <c r="H598">
        <v>139519.433493825</v>
      </c>
    </row>
    <row r="599" spans="1:8" x14ac:dyDescent="0.25">
      <c r="A599">
        <v>10491</v>
      </c>
      <c r="B599" s="7">
        <v>0.2168152902478705</v>
      </c>
      <c r="C599" s="5">
        <v>0.15014943</v>
      </c>
      <c r="D599" s="7">
        <v>0.20317906535027669</v>
      </c>
      <c r="E599">
        <v>271791.2</v>
      </c>
      <c r="F599">
        <v>1</v>
      </c>
      <c r="G599">
        <v>198850</v>
      </c>
      <c r="H599">
        <v>230981.90624098401</v>
      </c>
    </row>
    <row r="600" spans="1:8" x14ac:dyDescent="0.25">
      <c r="A600">
        <v>10681</v>
      </c>
      <c r="B600" s="7">
        <v>0.21694466766931109</v>
      </c>
      <c r="C600" s="5">
        <v>0.15094523000000001</v>
      </c>
      <c r="D600" s="7">
        <v>0.20444736974977479</v>
      </c>
      <c r="E600">
        <v>208606.7</v>
      </c>
      <c r="F600">
        <v>1</v>
      </c>
      <c r="G600">
        <v>152608</v>
      </c>
      <c r="H600">
        <v>177118.51368895901</v>
      </c>
    </row>
    <row r="601" spans="1:8" x14ac:dyDescent="0.25">
      <c r="A601">
        <v>10930</v>
      </c>
      <c r="B601" s="7">
        <v>0.2176313667935523</v>
      </c>
      <c r="C601" s="5">
        <v>0.15133326999999999</v>
      </c>
      <c r="D601" s="7">
        <v>0.2050666702817488</v>
      </c>
      <c r="E601">
        <v>126697.4</v>
      </c>
      <c r="F601">
        <v>1</v>
      </c>
      <c r="G601">
        <v>92640</v>
      </c>
      <c r="H601">
        <v>107523.868157502</v>
      </c>
    </row>
    <row r="602" spans="1:8" x14ac:dyDescent="0.25">
      <c r="A602">
        <v>10118</v>
      </c>
      <c r="B602" s="7">
        <v>0.21787294568435819</v>
      </c>
      <c r="C602" s="5">
        <v>0.16945408000000001</v>
      </c>
      <c r="D602" s="7">
        <v>0.2346314481925334</v>
      </c>
      <c r="E602">
        <v>313286.7</v>
      </c>
      <c r="F602">
        <v>1</v>
      </c>
      <c r="G602">
        <v>229032</v>
      </c>
      <c r="H602">
        <v>260198.990475264</v>
      </c>
    </row>
    <row r="603" spans="1:8" x14ac:dyDescent="0.25">
      <c r="A603">
        <v>10503</v>
      </c>
      <c r="B603" s="7">
        <v>0.21846501995286399</v>
      </c>
      <c r="C603" s="5">
        <v>0.16603075</v>
      </c>
      <c r="D603" s="7">
        <v>0.22894772499105931</v>
      </c>
      <c r="E603">
        <v>235942.5</v>
      </c>
      <c r="F603">
        <v>1</v>
      </c>
      <c r="G603">
        <v>172414</v>
      </c>
      <c r="H603">
        <v>196768.78976812499</v>
      </c>
    </row>
    <row r="604" spans="1:8" x14ac:dyDescent="0.25">
      <c r="A604">
        <v>10145</v>
      </c>
      <c r="B604" s="7">
        <v>0.219573883716774</v>
      </c>
      <c r="C604" s="5">
        <v>0.16882055000000001</v>
      </c>
      <c r="D604" s="7">
        <v>0.23357607373473921</v>
      </c>
      <c r="E604">
        <v>310602.90000000002</v>
      </c>
      <c r="F604">
        <v>1</v>
      </c>
      <c r="G604">
        <v>226788</v>
      </c>
      <c r="H604">
        <v>258166.74759040499</v>
      </c>
    </row>
    <row r="605" spans="1:8" x14ac:dyDescent="0.25">
      <c r="A605">
        <v>10314</v>
      </c>
      <c r="B605" s="7">
        <v>0.21968859041622951</v>
      </c>
      <c r="C605" s="5">
        <v>0.15327795999999999</v>
      </c>
      <c r="D605" s="7">
        <v>0.2081788894971956</v>
      </c>
      <c r="E605">
        <v>39077.199999999997</v>
      </c>
      <c r="F605">
        <v>1</v>
      </c>
      <c r="G605">
        <v>28530</v>
      </c>
      <c r="H605">
        <v>33087.526501487999</v>
      </c>
    </row>
    <row r="606" spans="1:8" x14ac:dyDescent="0.25">
      <c r="A606">
        <v>10220</v>
      </c>
      <c r="B606" s="7">
        <v>0.22030295700821129</v>
      </c>
      <c r="C606" s="5">
        <v>0.16653238000000001</v>
      </c>
      <c r="D606" s="7">
        <v>0.22977765710922279</v>
      </c>
      <c r="E606">
        <v>222364.5</v>
      </c>
      <c r="F606">
        <v>1</v>
      </c>
      <c r="G606">
        <v>162274</v>
      </c>
      <c r="H606">
        <v>185333.61058748999</v>
      </c>
    </row>
    <row r="607" spans="1:8" x14ac:dyDescent="0.25">
      <c r="A607">
        <v>11000</v>
      </c>
      <c r="B607" s="7">
        <v>0.22052299538966641</v>
      </c>
      <c r="C607" s="5">
        <v>0.1546739</v>
      </c>
      <c r="D607" s="7">
        <v>0.21042173546989729</v>
      </c>
      <c r="E607">
        <v>242130.3</v>
      </c>
      <c r="F607">
        <v>1</v>
      </c>
      <c r="G607">
        <v>176670</v>
      </c>
      <c r="H607">
        <v>204679.06219083001</v>
      </c>
    </row>
    <row r="608" spans="1:8" x14ac:dyDescent="0.25">
      <c r="A608">
        <v>10494</v>
      </c>
      <c r="B608" s="7">
        <v>0.22062765220253511</v>
      </c>
      <c r="C608" s="5">
        <v>0.1564015</v>
      </c>
      <c r="D608" s="7">
        <v>0.21320773448506589</v>
      </c>
      <c r="E608">
        <v>21151.5</v>
      </c>
      <c r="F608">
        <v>1</v>
      </c>
      <c r="G608">
        <v>15432</v>
      </c>
      <c r="H608">
        <v>17843.37367275</v>
      </c>
    </row>
    <row r="609" spans="1:8" x14ac:dyDescent="0.25">
      <c r="A609">
        <v>10571</v>
      </c>
      <c r="B609" s="7">
        <v>0.22090170865575481</v>
      </c>
      <c r="C609" s="5">
        <v>0.15774848</v>
      </c>
      <c r="D609" s="7">
        <v>0.2153878594365731</v>
      </c>
      <c r="E609">
        <v>282981.5</v>
      </c>
      <c r="F609">
        <v>1</v>
      </c>
      <c r="G609">
        <v>206420</v>
      </c>
      <c r="H609">
        <v>238341.59850687999</v>
      </c>
    </row>
    <row r="610" spans="1:8" x14ac:dyDescent="0.25">
      <c r="A610">
        <v>10716</v>
      </c>
      <c r="B610" s="7">
        <v>0.22153052940005391</v>
      </c>
      <c r="C610" s="5">
        <v>0.16811042000000001</v>
      </c>
      <c r="D610" s="7">
        <v>0.23239500487552681</v>
      </c>
      <c r="E610">
        <v>56125.8</v>
      </c>
      <c r="F610">
        <v>1</v>
      </c>
      <c r="G610">
        <v>40922</v>
      </c>
      <c r="H610">
        <v>46690.468189164007</v>
      </c>
    </row>
    <row r="611" spans="1:8" x14ac:dyDescent="0.25">
      <c r="A611">
        <v>10075</v>
      </c>
      <c r="B611" s="7">
        <v>0.22158298122503131</v>
      </c>
      <c r="C611" s="5">
        <v>0.1554267</v>
      </c>
      <c r="D611" s="7">
        <v>0.21163433061405079</v>
      </c>
      <c r="E611">
        <v>57935.7</v>
      </c>
      <c r="F611">
        <v>1</v>
      </c>
      <c r="G611">
        <v>42240</v>
      </c>
      <c r="H611">
        <v>48930.945336809993</v>
      </c>
    </row>
    <row r="612" spans="1:8" x14ac:dyDescent="0.25">
      <c r="A612">
        <v>10165</v>
      </c>
      <c r="B612" s="7">
        <v>0.22168543497837509</v>
      </c>
      <c r="C612" s="5">
        <v>0.15818667</v>
      </c>
      <c r="D612" s="7">
        <v>0.2160985862507071</v>
      </c>
      <c r="E612">
        <v>245837.6</v>
      </c>
      <c r="F612">
        <v>1</v>
      </c>
      <c r="G612">
        <v>179223</v>
      </c>
      <c r="H612">
        <v>206949.36869520799</v>
      </c>
    </row>
    <row r="613" spans="1:8" x14ac:dyDescent="0.25">
      <c r="A613">
        <v>10526</v>
      </c>
      <c r="B613" s="7">
        <v>0.22174717986048001</v>
      </c>
      <c r="C613" s="5">
        <v>0.15944098000000001</v>
      </c>
      <c r="D613" s="7">
        <v>0.21813712379173569</v>
      </c>
      <c r="E613">
        <v>31363.599999999999</v>
      </c>
      <c r="F613">
        <v>1</v>
      </c>
      <c r="G613">
        <v>22864</v>
      </c>
      <c r="H613">
        <v>26362.956879672001</v>
      </c>
    </row>
    <row r="614" spans="1:8" x14ac:dyDescent="0.25">
      <c r="A614">
        <v>10297</v>
      </c>
      <c r="B614" s="7">
        <v>0.22194220572369289</v>
      </c>
      <c r="C614" s="5">
        <v>0.16256112</v>
      </c>
      <c r="D614" s="7">
        <v>0.22323454578559809</v>
      </c>
      <c r="E614">
        <v>169078.2</v>
      </c>
      <c r="F614">
        <v>1</v>
      </c>
      <c r="G614">
        <v>123240</v>
      </c>
      <c r="H614">
        <v>141592.65844041601</v>
      </c>
    </row>
    <row r="615" spans="1:8" x14ac:dyDescent="0.25">
      <c r="A615">
        <v>10692</v>
      </c>
      <c r="B615" s="7">
        <v>0.22215169150379549</v>
      </c>
      <c r="C615" s="5">
        <v>0.1632748</v>
      </c>
      <c r="D615" s="7">
        <v>0.22440583838039049</v>
      </c>
      <c r="E615">
        <v>335245.5</v>
      </c>
      <c r="F615">
        <v>1</v>
      </c>
      <c r="G615">
        <v>244321</v>
      </c>
      <c r="H615">
        <v>280508.3580366</v>
      </c>
    </row>
    <row r="616" spans="1:8" x14ac:dyDescent="0.25">
      <c r="A616">
        <v>10793</v>
      </c>
      <c r="B616" s="7">
        <v>0.2223768829314712</v>
      </c>
      <c r="C616" s="5">
        <v>0.16709694</v>
      </c>
      <c r="D616" s="7">
        <v>0.23071290073060829</v>
      </c>
      <c r="E616">
        <v>200990.1</v>
      </c>
      <c r="F616">
        <v>1</v>
      </c>
      <c r="G616">
        <v>146454</v>
      </c>
      <c r="H616">
        <v>167405.26931970601</v>
      </c>
    </row>
    <row r="617" spans="1:8" x14ac:dyDescent="0.25">
      <c r="A617">
        <v>10447</v>
      </c>
      <c r="B617" s="7">
        <v>0.2225521785017385</v>
      </c>
      <c r="C617" s="5">
        <v>0</v>
      </c>
      <c r="D617" s="7">
        <v>0</v>
      </c>
      <c r="E617">
        <v>153012.1</v>
      </c>
      <c r="F617">
        <v>0</v>
      </c>
      <c r="G617">
        <v>111480</v>
      </c>
      <c r="H617">
        <v>153012.1</v>
      </c>
    </row>
    <row r="618" spans="1:8" x14ac:dyDescent="0.25">
      <c r="A618">
        <v>10614</v>
      </c>
      <c r="B618" s="7">
        <v>0.22308953529227349</v>
      </c>
      <c r="C618" s="5">
        <v>0.1586602</v>
      </c>
      <c r="D618" s="7">
        <v>0.2168674654402418</v>
      </c>
      <c r="E618">
        <v>252752.8</v>
      </c>
      <c r="F618">
        <v>1</v>
      </c>
      <c r="G618">
        <v>184076</v>
      </c>
      <c r="H618">
        <v>212650.99020144</v>
      </c>
    </row>
    <row r="619" spans="1:8" x14ac:dyDescent="0.25">
      <c r="A619">
        <v>10595</v>
      </c>
      <c r="B619" s="7">
        <v>0.22317693762353019</v>
      </c>
      <c r="C619" s="5">
        <v>0.15596299</v>
      </c>
      <c r="D619" s="7">
        <v>0.2124994951346979</v>
      </c>
      <c r="E619">
        <v>34031.4</v>
      </c>
      <c r="F619">
        <v>1</v>
      </c>
      <c r="G619">
        <v>24783</v>
      </c>
      <c r="H619">
        <v>28723.761102114</v>
      </c>
    </row>
    <row r="620" spans="1:8" x14ac:dyDescent="0.25">
      <c r="A620">
        <v>10948</v>
      </c>
      <c r="B620" s="7">
        <v>0.22361459354059371</v>
      </c>
      <c r="C620" s="5">
        <v>0.16904637</v>
      </c>
      <c r="D620" s="7">
        <v>0.23395207443765539</v>
      </c>
      <c r="E620">
        <v>222168.4</v>
      </c>
      <c r="F620">
        <v>1</v>
      </c>
      <c r="G620">
        <v>161740</v>
      </c>
      <c r="H620">
        <v>184611.638451292</v>
      </c>
    </row>
    <row r="621" spans="1:8" x14ac:dyDescent="0.25">
      <c r="A621">
        <v>10371</v>
      </c>
      <c r="B621" s="7">
        <v>0.22400483008760139</v>
      </c>
      <c r="C621" s="5">
        <v>0.16097826000000001</v>
      </c>
      <c r="D621" s="7">
        <v>0.2206438643651831</v>
      </c>
      <c r="E621">
        <v>143143.79999999999</v>
      </c>
      <c r="F621">
        <v>1</v>
      </c>
      <c r="G621">
        <v>104180</v>
      </c>
      <c r="H621">
        <v>120100.76014621199</v>
      </c>
    </row>
    <row r="622" spans="1:8" x14ac:dyDescent="0.25">
      <c r="A622">
        <v>10087</v>
      </c>
      <c r="B622" s="7">
        <v>0.2240246899093859</v>
      </c>
      <c r="C622" s="5">
        <v>0.16138264999999999</v>
      </c>
      <c r="D622" s="7">
        <v>0.22130480307854331</v>
      </c>
      <c r="E622">
        <v>167923.7</v>
      </c>
      <c r="F622">
        <v>1</v>
      </c>
      <c r="G622">
        <v>122213</v>
      </c>
      <c r="H622">
        <v>140823.72829619501</v>
      </c>
    </row>
    <row r="623" spans="1:8" x14ac:dyDescent="0.25">
      <c r="A623">
        <v>10540</v>
      </c>
      <c r="B623" s="7">
        <v>0.22447420978759999</v>
      </c>
      <c r="C623" s="5">
        <v>0.15512899999999999</v>
      </c>
      <c r="D623" s="7">
        <v>0.2111545431196005</v>
      </c>
      <c r="E623">
        <v>287287.09999999998</v>
      </c>
      <c r="F623">
        <v>1</v>
      </c>
      <c r="G623">
        <v>209016</v>
      </c>
      <c r="H623">
        <v>242720.5394641</v>
      </c>
    </row>
    <row r="624" spans="1:8" x14ac:dyDescent="0.25">
      <c r="A624">
        <v>10393</v>
      </c>
      <c r="B624" s="7">
        <v>0.2244938932004033</v>
      </c>
      <c r="C624" s="5">
        <v>0</v>
      </c>
      <c r="D624" s="7">
        <v>0</v>
      </c>
      <c r="E624">
        <v>250802.5</v>
      </c>
      <c r="F624">
        <v>0</v>
      </c>
      <c r="G624">
        <v>182469</v>
      </c>
      <c r="H624">
        <v>250802.5</v>
      </c>
    </row>
    <row r="625" spans="1:8" x14ac:dyDescent="0.25">
      <c r="A625">
        <v>10539</v>
      </c>
      <c r="B625" s="7">
        <v>0.22466583834638881</v>
      </c>
      <c r="C625" s="5">
        <v>0.15493433000000001</v>
      </c>
      <c r="D625" s="7">
        <v>0.2108409864762345</v>
      </c>
      <c r="E625">
        <v>68973.899999999994</v>
      </c>
      <c r="F625">
        <v>1</v>
      </c>
      <c r="G625">
        <v>50175</v>
      </c>
      <c r="H625">
        <v>58287.475016012992</v>
      </c>
    </row>
    <row r="626" spans="1:8" x14ac:dyDescent="0.25">
      <c r="A626">
        <v>10283</v>
      </c>
      <c r="B626" s="7">
        <v>0.22478150742539529</v>
      </c>
      <c r="C626" s="5">
        <v>0.15305754999999999</v>
      </c>
      <c r="D626" s="7">
        <v>0.20782543430194109</v>
      </c>
      <c r="E626">
        <v>294799.90000000002</v>
      </c>
      <c r="F626">
        <v>1</v>
      </c>
      <c r="G626">
        <v>214434</v>
      </c>
      <c r="H626">
        <v>249678.54956575501</v>
      </c>
    </row>
    <row r="627" spans="1:8" x14ac:dyDescent="0.25">
      <c r="A627">
        <v>10706</v>
      </c>
      <c r="B627" s="7">
        <v>0.22488435154019459</v>
      </c>
      <c r="C627" s="5">
        <v>0.16784579999999999</v>
      </c>
      <c r="D627" s="7">
        <v>0.23195541162923899</v>
      </c>
      <c r="E627">
        <v>192270.7</v>
      </c>
      <c r="F627">
        <v>1</v>
      </c>
      <c r="G627">
        <v>139845</v>
      </c>
      <c r="H627">
        <v>159998.87054194001</v>
      </c>
    </row>
    <row r="628" spans="1:8" x14ac:dyDescent="0.25">
      <c r="A628">
        <v>10983</v>
      </c>
      <c r="B628" s="7">
        <v>0.22488958454440641</v>
      </c>
      <c r="C628" s="5">
        <v>0.15889590000000001</v>
      </c>
      <c r="D628" s="7">
        <v>0.217250498481698</v>
      </c>
      <c r="E628">
        <v>252292.2</v>
      </c>
      <c r="F628">
        <v>1</v>
      </c>
      <c r="G628">
        <v>183500</v>
      </c>
      <c r="H628">
        <v>212204.00381801999</v>
      </c>
    </row>
    <row r="629" spans="1:8" x14ac:dyDescent="0.25">
      <c r="A629">
        <v>10312</v>
      </c>
      <c r="B629" s="7">
        <v>0.22520877906873821</v>
      </c>
      <c r="C629" s="5">
        <v>0.16020334999999999</v>
      </c>
      <c r="D629" s="7">
        <v>0.2193791229102901</v>
      </c>
      <c r="E629">
        <v>40571.4</v>
      </c>
      <c r="F629">
        <v>1</v>
      </c>
      <c r="G629">
        <v>29502</v>
      </c>
      <c r="H629">
        <v>34071.725805810012</v>
      </c>
    </row>
    <row r="630" spans="1:8" x14ac:dyDescent="0.25">
      <c r="A630">
        <v>10336</v>
      </c>
      <c r="B630" s="7">
        <v>0.22576977981897259</v>
      </c>
      <c r="C630" s="5">
        <v>0.15716109</v>
      </c>
      <c r="D630" s="7">
        <v>0.2144362954244719</v>
      </c>
      <c r="E630">
        <v>274251.5</v>
      </c>
      <c r="F630">
        <v>1</v>
      </c>
      <c r="G630">
        <v>199344</v>
      </c>
      <c r="H630">
        <v>231149.83532586499</v>
      </c>
    </row>
    <row r="631" spans="1:8" x14ac:dyDescent="0.25">
      <c r="A631">
        <v>10084</v>
      </c>
      <c r="B631" s="7">
        <v>0.22606413138454651</v>
      </c>
      <c r="C631" s="5">
        <v>0.155282</v>
      </c>
      <c r="D631" s="7">
        <v>0.21140108296496579</v>
      </c>
      <c r="E631">
        <v>81127.199999999997</v>
      </c>
      <c r="F631">
        <v>1</v>
      </c>
      <c r="G631">
        <v>58956</v>
      </c>
      <c r="H631">
        <v>68529.606129599997</v>
      </c>
    </row>
    <row r="632" spans="1:8" x14ac:dyDescent="0.25">
      <c r="A632">
        <v>10703</v>
      </c>
      <c r="B632" s="7">
        <v>0.22621817134836511</v>
      </c>
      <c r="C632" s="5">
        <v>0.15851708</v>
      </c>
      <c r="D632" s="7">
        <v>0.21663498767152631</v>
      </c>
      <c r="E632">
        <v>107331.3</v>
      </c>
      <c r="F632">
        <v>1</v>
      </c>
      <c r="G632">
        <v>77990</v>
      </c>
      <c r="H632">
        <v>90317.45573139601</v>
      </c>
    </row>
    <row r="633" spans="1:8" x14ac:dyDescent="0.25">
      <c r="A633">
        <v>10180</v>
      </c>
      <c r="B633" s="7">
        <v>0.22683897520244309</v>
      </c>
      <c r="C633" s="5">
        <v>0</v>
      </c>
      <c r="D633" s="7">
        <v>0</v>
      </c>
      <c r="E633">
        <v>141561.1</v>
      </c>
      <c r="F633">
        <v>0</v>
      </c>
      <c r="G633">
        <v>102816</v>
      </c>
      <c r="H633">
        <v>141561.1</v>
      </c>
    </row>
    <row r="634" spans="1:8" x14ac:dyDescent="0.25">
      <c r="A634">
        <v>10938</v>
      </c>
      <c r="B634" s="7">
        <v>0.22699767702977139</v>
      </c>
      <c r="C634" s="5">
        <v>0.15295658000000001</v>
      </c>
      <c r="D634" s="7">
        <v>0.2076635776239191</v>
      </c>
      <c r="E634">
        <v>301645.09999999998</v>
      </c>
      <c r="F634">
        <v>1</v>
      </c>
      <c r="G634">
        <v>219060</v>
      </c>
      <c r="H634">
        <v>255506.497130242</v>
      </c>
    </row>
    <row r="635" spans="1:8" x14ac:dyDescent="0.25">
      <c r="A635">
        <v>10182</v>
      </c>
      <c r="B635" s="7">
        <v>0.22734975921458331</v>
      </c>
      <c r="C635" s="5">
        <v>0.16055685</v>
      </c>
      <c r="D635" s="7">
        <v>0.21995578557046999</v>
      </c>
      <c r="E635">
        <v>128969.5</v>
      </c>
      <c r="F635">
        <v>1</v>
      </c>
      <c r="G635">
        <v>93636</v>
      </c>
      <c r="H635">
        <v>108262.56333392501</v>
      </c>
    </row>
    <row r="636" spans="1:8" x14ac:dyDescent="0.25">
      <c r="A636">
        <v>10413</v>
      </c>
      <c r="B636" s="7">
        <v>0.22739234986671469</v>
      </c>
      <c r="C636" s="5">
        <v>0.15478079</v>
      </c>
      <c r="D636" s="7">
        <v>0.21059378016266339</v>
      </c>
      <c r="E636">
        <v>408143.4</v>
      </c>
      <c r="F636">
        <v>1</v>
      </c>
      <c r="G636">
        <v>296316</v>
      </c>
      <c r="H636">
        <v>344970.64211471402</v>
      </c>
    </row>
    <row r="637" spans="1:8" x14ac:dyDescent="0.25">
      <c r="A637">
        <v>10479</v>
      </c>
      <c r="B637" s="7">
        <v>0.2275077209322223</v>
      </c>
      <c r="C637" s="5">
        <v>0.15363763</v>
      </c>
      <c r="D637" s="7">
        <v>0.2087560609529461</v>
      </c>
      <c r="E637">
        <v>23941.1</v>
      </c>
      <c r="F637">
        <v>1</v>
      </c>
      <c r="G637">
        <v>17380</v>
      </c>
      <c r="H637">
        <v>20262.846136406999</v>
      </c>
    </row>
    <row r="638" spans="1:8" x14ac:dyDescent="0.25">
      <c r="A638">
        <v>10249</v>
      </c>
      <c r="B638" s="7">
        <v>0.22803219965013449</v>
      </c>
      <c r="C638" s="5">
        <v>0.16055858000000001</v>
      </c>
      <c r="D638" s="7">
        <v>0.21995860890447849</v>
      </c>
      <c r="E638">
        <v>20372.8</v>
      </c>
      <c r="F638">
        <v>1</v>
      </c>
      <c r="G638">
        <v>14784</v>
      </c>
      <c r="H638">
        <v>17101.772161376</v>
      </c>
    </row>
    <row r="639" spans="1:8" x14ac:dyDescent="0.25">
      <c r="A639">
        <v>10048</v>
      </c>
      <c r="B639" s="7">
        <v>0.22809710685831411</v>
      </c>
      <c r="C639" s="5">
        <v>0.15329809999999999</v>
      </c>
      <c r="D639" s="7">
        <v>0.20821119569945459</v>
      </c>
      <c r="E639">
        <v>77431.100000000006</v>
      </c>
      <c r="F639">
        <v>1</v>
      </c>
      <c r="G639">
        <v>56187</v>
      </c>
      <c r="H639">
        <v>65561.05948909001</v>
      </c>
    </row>
    <row r="640" spans="1:8" x14ac:dyDescent="0.25">
      <c r="A640">
        <v>10193</v>
      </c>
      <c r="B640" s="7">
        <v>0.2286236675927055</v>
      </c>
      <c r="C640" s="5">
        <v>0.15896083</v>
      </c>
      <c r="D640" s="7">
        <v>0.21735605310749079</v>
      </c>
      <c r="E640">
        <v>462335.2</v>
      </c>
      <c r="F640">
        <v>1</v>
      </c>
      <c r="G640">
        <v>335360</v>
      </c>
      <c r="H640">
        <v>388842.01286978403</v>
      </c>
    </row>
    <row r="641" spans="1:8" x14ac:dyDescent="0.25">
      <c r="A641">
        <v>10176</v>
      </c>
      <c r="B641" s="7">
        <v>0.22873647314551909</v>
      </c>
      <c r="C641" s="5">
        <v>0.15336168</v>
      </c>
      <c r="D641" s="7">
        <v>0.2083131932889595</v>
      </c>
      <c r="E641">
        <v>345202.5</v>
      </c>
      <c r="F641">
        <v>1</v>
      </c>
      <c r="G641">
        <v>250376</v>
      </c>
      <c r="H641">
        <v>292261.66465980001</v>
      </c>
    </row>
    <row r="642" spans="1:8" x14ac:dyDescent="0.25">
      <c r="A642">
        <v>10519</v>
      </c>
      <c r="B642" s="7">
        <v>0.229112722721342</v>
      </c>
      <c r="C642" s="5">
        <v>0.15209627000000001</v>
      </c>
      <c r="D642" s="7">
        <v>0.20628604912494011</v>
      </c>
      <c r="E642">
        <v>51985.7</v>
      </c>
      <c r="F642">
        <v>1</v>
      </c>
      <c r="G642">
        <v>37695</v>
      </c>
      <c r="H642">
        <v>44078.868936660998</v>
      </c>
    </row>
    <row r="643" spans="1:8" x14ac:dyDescent="0.25">
      <c r="A643">
        <v>10676</v>
      </c>
      <c r="B643" s="7">
        <v>0.22951025551717549</v>
      </c>
      <c r="C643" s="5">
        <v>0.16513618999999999</v>
      </c>
      <c r="D643" s="7">
        <v>0.22747017684237611</v>
      </c>
      <c r="E643">
        <v>297456.90000000002</v>
      </c>
      <c r="F643">
        <v>1</v>
      </c>
      <c r="G643">
        <v>215625</v>
      </c>
      <c r="H643">
        <v>248336.000844789</v>
      </c>
    </row>
    <row r="644" spans="1:8" x14ac:dyDescent="0.25">
      <c r="A644">
        <v>10584</v>
      </c>
      <c r="B644" s="7">
        <v>0.22974547531402589</v>
      </c>
      <c r="C644" s="5">
        <v>0.15436225000000001</v>
      </c>
      <c r="D644" s="7">
        <v>0.20992036779341969</v>
      </c>
      <c r="E644">
        <v>279170.8</v>
      </c>
      <c r="F644">
        <v>1</v>
      </c>
      <c r="G644">
        <v>202335</v>
      </c>
      <c r="H644">
        <v>236077.36717770001</v>
      </c>
    </row>
    <row r="645" spans="1:8" x14ac:dyDescent="0.25">
      <c r="A645">
        <v>10976</v>
      </c>
      <c r="B645" s="7">
        <v>0.2299896917709825</v>
      </c>
      <c r="C645" s="5">
        <v>0.15290245</v>
      </c>
      <c r="D645" s="7">
        <v>0.20757682217355011</v>
      </c>
      <c r="E645">
        <v>126978.4</v>
      </c>
      <c r="F645">
        <v>1</v>
      </c>
      <c r="G645">
        <v>92014</v>
      </c>
      <c r="H645">
        <v>107563.09154292</v>
      </c>
    </row>
    <row r="646" spans="1:8" x14ac:dyDescent="0.25">
      <c r="A646">
        <v>10739</v>
      </c>
      <c r="B646" s="7">
        <v>0.23001135727788491</v>
      </c>
      <c r="C646" s="5">
        <v>0.15484169</v>
      </c>
      <c r="D646" s="7">
        <v>0.21069182115715099</v>
      </c>
      <c r="E646">
        <v>70917.399999999994</v>
      </c>
      <c r="F646">
        <v>1</v>
      </c>
      <c r="G646">
        <v>51389</v>
      </c>
      <c r="H646">
        <v>59936.429933593987</v>
      </c>
    </row>
    <row r="647" spans="1:8" x14ac:dyDescent="0.25">
      <c r="A647">
        <v>10562</v>
      </c>
      <c r="B647" s="7">
        <v>0.2300148084843141</v>
      </c>
      <c r="C647" s="5">
        <v>0.16695449000000001</v>
      </c>
      <c r="D647" s="7">
        <v>0.2304768001210401</v>
      </c>
      <c r="E647">
        <v>90275</v>
      </c>
      <c r="F647">
        <v>1</v>
      </c>
      <c r="G647">
        <v>65416</v>
      </c>
      <c r="H647">
        <v>75203.183415250009</v>
      </c>
    </row>
    <row r="648" spans="1:8" x14ac:dyDescent="0.25">
      <c r="A648">
        <v>10937</v>
      </c>
      <c r="B648" s="7">
        <v>0.23015143280909309</v>
      </c>
      <c r="C648" s="5">
        <v>0.15074267999999999</v>
      </c>
      <c r="D648" s="7">
        <v>0.20412433065634331</v>
      </c>
      <c r="E648">
        <v>61212.5</v>
      </c>
      <c r="F648">
        <v>1</v>
      </c>
      <c r="G648">
        <v>44352</v>
      </c>
      <c r="H648">
        <v>51985.163700500001</v>
      </c>
    </row>
    <row r="649" spans="1:8" x14ac:dyDescent="0.25">
      <c r="A649">
        <v>10807</v>
      </c>
      <c r="B649" s="7">
        <v>0.23024166785109179</v>
      </c>
      <c r="C649" s="5">
        <v>0.16157854999999999</v>
      </c>
      <c r="D649" s="7">
        <v>0.22162521307154051</v>
      </c>
      <c r="E649">
        <v>326935.09999999998</v>
      </c>
      <c r="F649">
        <v>1</v>
      </c>
      <c r="G649">
        <v>236868</v>
      </c>
      <c r="H649">
        <v>274109.40059789497</v>
      </c>
    </row>
    <row r="650" spans="1:8" x14ac:dyDescent="0.25">
      <c r="A650">
        <v>10115</v>
      </c>
      <c r="B650" s="7">
        <v>0.23034352029333061</v>
      </c>
      <c r="C650" s="5">
        <v>0.15810072</v>
      </c>
      <c r="D650" s="7">
        <v>0.2159591204306528</v>
      </c>
      <c r="E650">
        <v>322337.8</v>
      </c>
      <c r="F650">
        <v>1</v>
      </c>
      <c r="G650">
        <v>233520</v>
      </c>
      <c r="H650">
        <v>271375.96173678403</v>
      </c>
    </row>
    <row r="651" spans="1:8" x14ac:dyDescent="0.25">
      <c r="A651">
        <v>10580</v>
      </c>
      <c r="B651" s="7">
        <v>0.2305689542196977</v>
      </c>
      <c r="C651" s="5">
        <v>0.16138330000000001</v>
      </c>
      <c r="D651" s="7">
        <v>0.22130586595759419</v>
      </c>
      <c r="E651">
        <v>148786.70000000001</v>
      </c>
      <c r="F651">
        <v>1</v>
      </c>
      <c r="G651">
        <v>107772</v>
      </c>
      <c r="H651">
        <v>124775.01135789001</v>
      </c>
    </row>
    <row r="652" spans="1:8" x14ac:dyDescent="0.25">
      <c r="A652">
        <v>10847</v>
      </c>
      <c r="B652" s="7">
        <v>0.23061261069902311</v>
      </c>
      <c r="C652" s="5">
        <v>0.15166092</v>
      </c>
      <c r="D652" s="7">
        <v>0.20559003128796091</v>
      </c>
      <c r="E652">
        <v>124978.6</v>
      </c>
      <c r="F652">
        <v>1</v>
      </c>
      <c r="G652">
        <v>90524</v>
      </c>
      <c r="H652">
        <v>106024.230543688</v>
      </c>
    </row>
    <row r="653" spans="1:8" x14ac:dyDescent="0.25">
      <c r="A653">
        <v>10510</v>
      </c>
      <c r="B653" s="7">
        <v>0.23094957944426911</v>
      </c>
      <c r="C653" s="5">
        <v>0.1653945</v>
      </c>
      <c r="D653" s="7">
        <v>0.2278965031982175</v>
      </c>
      <c r="E653">
        <v>216271.9</v>
      </c>
      <c r="F653">
        <v>1</v>
      </c>
      <c r="G653">
        <v>156611</v>
      </c>
      <c r="H653">
        <v>180501.71723544999</v>
      </c>
    </row>
    <row r="654" spans="1:8" x14ac:dyDescent="0.25">
      <c r="A654">
        <v>10213</v>
      </c>
      <c r="B654" s="7">
        <v>0.230958795402741</v>
      </c>
      <c r="C654" s="5">
        <v>0</v>
      </c>
      <c r="D654" s="7">
        <v>0</v>
      </c>
      <c r="E654">
        <v>183010.2</v>
      </c>
      <c r="F654">
        <v>0</v>
      </c>
      <c r="G654">
        <v>132524</v>
      </c>
      <c r="H654">
        <v>183010.2</v>
      </c>
    </row>
    <row r="655" spans="1:8" x14ac:dyDescent="0.25">
      <c r="A655">
        <v>10532</v>
      </c>
      <c r="B655" s="7">
        <v>0.2309596594052471</v>
      </c>
      <c r="C655" s="5">
        <v>0.16412679999999999</v>
      </c>
      <c r="D655" s="7">
        <v>0.22580676112118431</v>
      </c>
      <c r="E655">
        <v>161030.9</v>
      </c>
      <c r="F655">
        <v>1</v>
      </c>
      <c r="G655">
        <v>116608</v>
      </c>
      <c r="H655">
        <v>134601.41368187999</v>
      </c>
    </row>
    <row r="656" spans="1:8" x14ac:dyDescent="0.25">
      <c r="A656">
        <v>10732</v>
      </c>
      <c r="B656" s="7">
        <v>0.23109378509646691</v>
      </c>
      <c r="C656" s="5">
        <v>0.15863998000000001</v>
      </c>
      <c r="D656" s="7">
        <v>0.21683461617299099</v>
      </c>
      <c r="E656">
        <v>21587.9</v>
      </c>
      <c r="F656">
        <v>1</v>
      </c>
      <c r="G656">
        <v>15631</v>
      </c>
      <c r="H656">
        <v>18163.195975758001</v>
      </c>
    </row>
    <row r="657" spans="1:8" x14ac:dyDescent="0.25">
      <c r="A657">
        <v>10098</v>
      </c>
      <c r="B657" s="7">
        <v>0.23131793096139511</v>
      </c>
      <c r="C657" s="5">
        <v>0</v>
      </c>
      <c r="D657" s="7">
        <v>0</v>
      </c>
      <c r="E657">
        <v>114103.8</v>
      </c>
      <c r="F657">
        <v>0</v>
      </c>
      <c r="G657">
        <v>82605</v>
      </c>
      <c r="H657">
        <v>114103.8</v>
      </c>
    </row>
    <row r="658" spans="1:8" x14ac:dyDescent="0.25">
      <c r="A658">
        <v>10186</v>
      </c>
      <c r="B658" s="7">
        <v>0.23153273464032609</v>
      </c>
      <c r="C658" s="5">
        <v>0.16102055000000001</v>
      </c>
      <c r="D658" s="7">
        <v>0.22071295369630331</v>
      </c>
      <c r="E658">
        <v>38619.4</v>
      </c>
      <c r="F658">
        <v>1</v>
      </c>
      <c r="G658">
        <v>27954</v>
      </c>
      <c r="H658">
        <v>32400.88297133</v>
      </c>
    </row>
    <row r="659" spans="1:8" x14ac:dyDescent="0.25">
      <c r="A659">
        <v>10083</v>
      </c>
      <c r="B659" s="7">
        <v>0.23167235494639671</v>
      </c>
      <c r="C659" s="5">
        <v>0.15237725999999999</v>
      </c>
      <c r="D659" s="7">
        <v>0.2067356628492529</v>
      </c>
      <c r="E659">
        <v>116585.5</v>
      </c>
      <c r="F659">
        <v>1</v>
      </c>
      <c r="G659">
        <v>84380</v>
      </c>
      <c r="H659">
        <v>98820.520954270003</v>
      </c>
    </row>
    <row r="660" spans="1:8" x14ac:dyDescent="0.25">
      <c r="A660">
        <v>10719</v>
      </c>
      <c r="B660" s="7">
        <v>0.2317527961606837</v>
      </c>
      <c r="C660" s="5">
        <v>0.1634437</v>
      </c>
      <c r="D660" s="7">
        <v>0.2246833297412259</v>
      </c>
      <c r="E660">
        <v>107439.6</v>
      </c>
      <c r="F660">
        <v>1</v>
      </c>
      <c r="G660">
        <v>77756</v>
      </c>
      <c r="H660">
        <v>89879.274249480004</v>
      </c>
    </row>
    <row r="661" spans="1:8" x14ac:dyDescent="0.25">
      <c r="A661">
        <v>10520</v>
      </c>
      <c r="B661" s="7">
        <v>0.2320143678698483</v>
      </c>
      <c r="C661" s="5">
        <v>0.15005267999999999</v>
      </c>
      <c r="D661" s="7">
        <v>0.20302503218670059</v>
      </c>
      <c r="E661">
        <v>70634.8</v>
      </c>
      <c r="F661">
        <v>1</v>
      </c>
      <c r="G661">
        <v>51110</v>
      </c>
      <c r="H661">
        <v>60035.858958735997</v>
      </c>
    </row>
    <row r="662" spans="1:8" x14ac:dyDescent="0.25">
      <c r="A662">
        <v>10875</v>
      </c>
      <c r="B662" s="7">
        <v>0.23211398571890379</v>
      </c>
      <c r="C662" s="5">
        <v>0.16241961999999999</v>
      </c>
      <c r="D662" s="7">
        <v>0.22300255290125101</v>
      </c>
      <c r="E662">
        <v>215941.5</v>
      </c>
      <c r="F662">
        <v>1</v>
      </c>
      <c r="G662">
        <v>156240</v>
      </c>
      <c r="H662">
        <v>180868.36362777001</v>
      </c>
    </row>
    <row r="663" spans="1:8" x14ac:dyDescent="0.25">
      <c r="A663">
        <v>10465</v>
      </c>
      <c r="B663" s="7">
        <v>0.23248239061028381</v>
      </c>
      <c r="C663" s="5">
        <v>0.16991334</v>
      </c>
      <c r="D663" s="7">
        <v>0.23539751982040041</v>
      </c>
      <c r="E663">
        <v>376372.5</v>
      </c>
      <c r="F663">
        <v>1</v>
      </c>
      <c r="G663">
        <v>272244</v>
      </c>
      <c r="H663">
        <v>312421.79144085001</v>
      </c>
    </row>
    <row r="664" spans="1:8" x14ac:dyDescent="0.25">
      <c r="A664">
        <v>10877</v>
      </c>
      <c r="B664" s="7">
        <v>0.23253704308293369</v>
      </c>
      <c r="C664" s="5">
        <v>0.15208558999999999</v>
      </c>
      <c r="D664" s="7">
        <v>0.2062689658735721</v>
      </c>
      <c r="E664">
        <v>156746.5</v>
      </c>
      <c r="F664">
        <v>1</v>
      </c>
      <c r="G664">
        <v>113376</v>
      </c>
      <c r="H664">
        <v>132907.61606706501</v>
      </c>
    </row>
    <row r="665" spans="1:8" x14ac:dyDescent="0.25">
      <c r="A665">
        <v>10262</v>
      </c>
      <c r="B665" s="7">
        <v>0.23259227732481921</v>
      </c>
      <c r="C665" s="5">
        <v>0.16620956000000001</v>
      </c>
      <c r="D665" s="7">
        <v>0.22924344635085989</v>
      </c>
      <c r="E665">
        <v>51274.8</v>
      </c>
      <c r="F665">
        <v>1</v>
      </c>
      <c r="G665">
        <v>37086</v>
      </c>
      <c r="H665">
        <v>42752.438052912003</v>
      </c>
    </row>
    <row r="666" spans="1:8" x14ac:dyDescent="0.25">
      <c r="A666">
        <v>10578</v>
      </c>
      <c r="B666" s="7">
        <v>0.232852053778899</v>
      </c>
      <c r="C666" s="5">
        <v>0.15199599</v>
      </c>
      <c r="D666" s="7">
        <v>0.20612566266048651</v>
      </c>
      <c r="E666">
        <v>305073.8</v>
      </c>
      <c r="F666">
        <v>1</v>
      </c>
      <c r="G666">
        <v>220612</v>
      </c>
      <c r="H666">
        <v>258703.80574593801</v>
      </c>
    </row>
    <row r="667" spans="1:8" x14ac:dyDescent="0.25">
      <c r="A667">
        <v>10789</v>
      </c>
      <c r="B667" s="7">
        <v>0.23318685810266329</v>
      </c>
      <c r="C667" s="5">
        <v>0.15341663</v>
      </c>
      <c r="D667" s="7">
        <v>0.2084013586281524</v>
      </c>
      <c r="E667">
        <v>91705.3</v>
      </c>
      <c r="F667">
        <v>1</v>
      </c>
      <c r="G667">
        <v>66300</v>
      </c>
      <c r="H667">
        <v>77636.18192086101</v>
      </c>
    </row>
    <row r="668" spans="1:8" x14ac:dyDescent="0.25">
      <c r="A668">
        <v>10315</v>
      </c>
      <c r="B668" s="7">
        <v>0.23355218171688799</v>
      </c>
      <c r="C668" s="5">
        <v>0</v>
      </c>
      <c r="D668" s="7">
        <v>0</v>
      </c>
      <c r="E668">
        <v>167394.6</v>
      </c>
      <c r="F668">
        <v>0</v>
      </c>
      <c r="G668">
        <v>120989</v>
      </c>
      <c r="H668">
        <v>167394.6</v>
      </c>
    </row>
    <row r="669" spans="1:8" x14ac:dyDescent="0.25">
      <c r="A669">
        <v>10608</v>
      </c>
      <c r="B669" s="7">
        <v>0.23363650756135651</v>
      </c>
      <c r="C669" s="5">
        <v>0.16501777000000001</v>
      </c>
      <c r="D669" s="7">
        <v>0.22727481936950911</v>
      </c>
      <c r="E669">
        <v>225895.3</v>
      </c>
      <c r="F669">
        <v>1</v>
      </c>
      <c r="G669">
        <v>163262</v>
      </c>
      <c r="H669">
        <v>188618.56134051899</v>
      </c>
    </row>
    <row r="670" spans="1:8" x14ac:dyDescent="0.25">
      <c r="A670">
        <v>10756</v>
      </c>
      <c r="B670" s="7">
        <v>0.23413023981128511</v>
      </c>
      <c r="C670" s="5">
        <v>0.16928372</v>
      </c>
      <c r="D670" s="7">
        <v>0.2343474934667224</v>
      </c>
      <c r="E670">
        <v>22987.599999999999</v>
      </c>
      <c r="F670">
        <v>1</v>
      </c>
      <c r="G670">
        <v>16608</v>
      </c>
      <c r="H670">
        <v>19096.173558128001</v>
      </c>
    </row>
    <row r="671" spans="1:8" x14ac:dyDescent="0.25">
      <c r="A671">
        <v>11017</v>
      </c>
      <c r="B671" s="7">
        <v>0.2342947037461148</v>
      </c>
      <c r="C671" s="5">
        <v>0.15066489999999999</v>
      </c>
      <c r="D671" s="7">
        <v>0.20400032331172929</v>
      </c>
      <c r="E671">
        <v>61562.400000000001</v>
      </c>
      <c r="F671">
        <v>1</v>
      </c>
      <c r="G671">
        <v>44472</v>
      </c>
      <c r="H671">
        <v>52287.107160239997</v>
      </c>
    </row>
    <row r="672" spans="1:8" x14ac:dyDescent="0.25">
      <c r="A672">
        <v>10708</v>
      </c>
      <c r="B672" s="7">
        <v>0.23453766202904769</v>
      </c>
      <c r="C672" s="5">
        <v>0.15847042</v>
      </c>
      <c r="D672" s="7">
        <v>0.2165592123333322</v>
      </c>
      <c r="E672">
        <v>158011.70000000001</v>
      </c>
      <c r="F672">
        <v>1</v>
      </c>
      <c r="G672">
        <v>114126</v>
      </c>
      <c r="H672">
        <v>132971.51953608601</v>
      </c>
    </row>
    <row r="673" spans="1:8" x14ac:dyDescent="0.25">
      <c r="A673">
        <v>10618</v>
      </c>
      <c r="B673" s="7">
        <v>0.23455541932333629</v>
      </c>
      <c r="C673" s="5">
        <v>0.16250587</v>
      </c>
      <c r="D673" s="7">
        <v>0.22314395266268899</v>
      </c>
      <c r="E673">
        <v>455287.5</v>
      </c>
      <c r="F673">
        <v>1</v>
      </c>
      <c r="G673">
        <v>328833</v>
      </c>
      <c r="H673">
        <v>381300.60871237499</v>
      </c>
    </row>
    <row r="674" spans="1:8" x14ac:dyDescent="0.25">
      <c r="A674">
        <v>10271</v>
      </c>
      <c r="B674" s="7">
        <v>0.2346538648810218</v>
      </c>
      <c r="C674" s="5">
        <v>0.16092844000000001</v>
      </c>
      <c r="D674" s="7">
        <v>0.2205624821797082</v>
      </c>
      <c r="E674">
        <v>448104.5</v>
      </c>
      <c r="F674">
        <v>1</v>
      </c>
      <c r="G674">
        <v>323622</v>
      </c>
      <c r="H674">
        <v>375991.74185802002</v>
      </c>
    </row>
    <row r="675" spans="1:8" x14ac:dyDescent="0.25">
      <c r="A675">
        <v>11045</v>
      </c>
      <c r="B675" s="7">
        <v>0.23480406997965569</v>
      </c>
      <c r="C675" s="5">
        <v>0.15341516999999999</v>
      </c>
      <c r="D675" s="7">
        <v>0.20839901596157809</v>
      </c>
      <c r="E675">
        <v>536417.69999999995</v>
      </c>
      <c r="F675">
        <v>1</v>
      </c>
      <c r="G675">
        <v>387360</v>
      </c>
      <c r="H675">
        <v>454123.08736349101</v>
      </c>
    </row>
    <row r="676" spans="1:8" x14ac:dyDescent="0.25">
      <c r="A676">
        <v>10375</v>
      </c>
      <c r="B676" s="7">
        <v>0.23495121808347921</v>
      </c>
      <c r="C676" s="5">
        <v>0</v>
      </c>
      <c r="D676" s="7">
        <v>0</v>
      </c>
      <c r="E676">
        <v>53442.5</v>
      </c>
      <c r="F676">
        <v>0</v>
      </c>
      <c r="G676">
        <v>38588</v>
      </c>
      <c r="H676">
        <v>53442.5</v>
      </c>
    </row>
    <row r="677" spans="1:8" x14ac:dyDescent="0.25">
      <c r="A677">
        <v>10191</v>
      </c>
      <c r="B677" s="7">
        <v>0.23495141121207461</v>
      </c>
      <c r="C677" s="5">
        <v>0.16603087</v>
      </c>
      <c r="D677" s="7">
        <v>0.2289479234081481</v>
      </c>
      <c r="E677">
        <v>349132.4</v>
      </c>
      <c r="F677">
        <v>1</v>
      </c>
      <c r="G677">
        <v>252090</v>
      </c>
      <c r="H677">
        <v>291165.64388281212</v>
      </c>
    </row>
    <row r="678" spans="1:8" x14ac:dyDescent="0.25">
      <c r="A678">
        <v>10380</v>
      </c>
      <c r="B678" s="7">
        <v>0.23499969507566301</v>
      </c>
      <c r="C678" s="5">
        <v>0.16951273</v>
      </c>
      <c r="D678" s="7">
        <v>0.2347292325143045</v>
      </c>
      <c r="E678">
        <v>65227.9</v>
      </c>
      <c r="F678">
        <v>1</v>
      </c>
      <c r="G678">
        <v>47096</v>
      </c>
      <c r="H678">
        <v>54170.940598833004</v>
      </c>
    </row>
    <row r="679" spans="1:8" x14ac:dyDescent="0.25">
      <c r="A679">
        <v>10551</v>
      </c>
      <c r="B679" s="7">
        <v>0.23522860706733589</v>
      </c>
      <c r="C679" s="5">
        <v>0.15521118</v>
      </c>
      <c r="D679" s="7">
        <v>0.2112869545314294</v>
      </c>
      <c r="E679">
        <v>300151.3</v>
      </c>
      <c r="F679">
        <v>1</v>
      </c>
      <c r="G679">
        <v>216680</v>
      </c>
      <c r="H679">
        <v>253564.46254846599</v>
      </c>
    </row>
    <row r="680" spans="1:8" x14ac:dyDescent="0.25">
      <c r="A680">
        <v>11034</v>
      </c>
      <c r="B680" s="7">
        <v>0.2353109182423975</v>
      </c>
      <c r="C680" s="5">
        <v>0.15244754999999999</v>
      </c>
      <c r="D680" s="7">
        <v>0.20684818090019069</v>
      </c>
      <c r="E680">
        <v>84426.4</v>
      </c>
      <c r="F680">
        <v>1</v>
      </c>
      <c r="G680">
        <v>60944</v>
      </c>
      <c r="H680">
        <v>71555.80216467999</v>
      </c>
    </row>
    <row r="681" spans="1:8" x14ac:dyDescent="0.25">
      <c r="A681">
        <v>10313</v>
      </c>
      <c r="B681" s="7">
        <v>0.23537526698835709</v>
      </c>
      <c r="C681" s="5">
        <v>0.16643593000000001</v>
      </c>
      <c r="D681" s="7">
        <v>0.22961800584806871</v>
      </c>
      <c r="E681">
        <v>48732</v>
      </c>
      <c r="F681">
        <v>1</v>
      </c>
      <c r="G681">
        <v>35176</v>
      </c>
      <c r="H681">
        <v>40621.244259239997</v>
      </c>
    </row>
    <row r="682" spans="1:8" x14ac:dyDescent="0.25">
      <c r="A682">
        <v>10979</v>
      </c>
      <c r="B682" s="7">
        <v>0.23553664862918319</v>
      </c>
      <c r="C682" s="5">
        <v>0.15444358</v>
      </c>
      <c r="D682" s="7">
        <v>0.21005117198447859</v>
      </c>
      <c r="E682">
        <v>92875.3</v>
      </c>
      <c r="F682">
        <v>1</v>
      </c>
      <c r="G682">
        <v>67032</v>
      </c>
      <c r="H682">
        <v>78531.306174426005</v>
      </c>
    </row>
    <row r="683" spans="1:8" x14ac:dyDescent="0.25">
      <c r="A683">
        <v>10865</v>
      </c>
      <c r="B683" s="7">
        <v>0.23574234471260919</v>
      </c>
      <c r="C683" s="5">
        <v>0.16722819999999999</v>
      </c>
      <c r="D683" s="7">
        <v>0.23093052622579199</v>
      </c>
      <c r="E683">
        <v>14384</v>
      </c>
      <c r="F683">
        <v>1</v>
      </c>
      <c r="G683">
        <v>10380</v>
      </c>
      <c r="H683">
        <v>11978.5895712</v>
      </c>
    </row>
    <row r="684" spans="1:8" x14ac:dyDescent="0.25">
      <c r="A684">
        <v>10431</v>
      </c>
      <c r="B684" s="7">
        <v>0.23577598887773571</v>
      </c>
      <c r="C684" s="5">
        <v>0.16475741999999999</v>
      </c>
      <c r="D684" s="7">
        <v>0.2268455147485415</v>
      </c>
      <c r="E684">
        <v>141529.29999999999</v>
      </c>
      <c r="F684">
        <v>1</v>
      </c>
      <c r="G684">
        <v>102130</v>
      </c>
      <c r="H684">
        <v>118211.297677594</v>
      </c>
    </row>
    <row r="685" spans="1:8" x14ac:dyDescent="0.25">
      <c r="A685">
        <v>10113</v>
      </c>
      <c r="B685" s="7">
        <v>0.23596995854187591</v>
      </c>
      <c r="C685" s="5">
        <v>0.16382065000000001</v>
      </c>
      <c r="D685" s="7">
        <v>0.22530303756006401</v>
      </c>
      <c r="E685">
        <v>250519.6</v>
      </c>
      <c r="F685">
        <v>1</v>
      </c>
      <c r="G685">
        <v>180754</v>
      </c>
      <c r="H685">
        <v>209479.31629026</v>
      </c>
    </row>
    <row r="686" spans="1:8" x14ac:dyDescent="0.25">
      <c r="A686">
        <v>10327</v>
      </c>
      <c r="B686" s="7">
        <v>0.2361728830755086</v>
      </c>
      <c r="C686" s="5">
        <v>0.16499924999999999</v>
      </c>
      <c r="D686" s="7">
        <v>0.22724427193628249</v>
      </c>
      <c r="E686">
        <v>33157.300000000003</v>
      </c>
      <c r="F686">
        <v>1</v>
      </c>
      <c r="G686">
        <v>23920</v>
      </c>
      <c r="H686">
        <v>27686.370367975</v>
      </c>
    </row>
    <row r="687" spans="1:8" x14ac:dyDescent="0.25">
      <c r="A687">
        <v>10954</v>
      </c>
      <c r="B687" s="7">
        <v>0.2363833189297625</v>
      </c>
      <c r="C687" s="5">
        <v>0.15642412</v>
      </c>
      <c r="D687" s="7">
        <v>0.21324428811312149</v>
      </c>
      <c r="E687">
        <v>275438.3</v>
      </c>
      <c r="F687">
        <v>1</v>
      </c>
      <c r="G687">
        <v>198674</v>
      </c>
      <c r="H687">
        <v>232353.10630820401</v>
      </c>
    </row>
    <row r="688" spans="1:8" x14ac:dyDescent="0.25">
      <c r="A688">
        <v>10516</v>
      </c>
      <c r="B688" s="7">
        <v>0.23655142392264841</v>
      </c>
      <c r="C688" s="5">
        <v>0.15856120000000001</v>
      </c>
      <c r="D688" s="7">
        <v>0.21670664580715809</v>
      </c>
      <c r="E688">
        <v>178598.9</v>
      </c>
      <c r="F688">
        <v>1</v>
      </c>
      <c r="G688">
        <v>128808</v>
      </c>
      <c r="H688">
        <v>150280.04409732</v>
      </c>
    </row>
    <row r="689" spans="1:8" x14ac:dyDescent="0.25">
      <c r="A689">
        <v>10949</v>
      </c>
      <c r="B689" s="7">
        <v>0.23673806213304041</v>
      </c>
      <c r="C689" s="5">
        <v>0.16265324</v>
      </c>
      <c r="D689" s="7">
        <v>0.2233856210299304</v>
      </c>
      <c r="E689">
        <v>89538.9</v>
      </c>
      <c r="F689">
        <v>1</v>
      </c>
      <c r="G689">
        <v>64568</v>
      </c>
      <c r="H689">
        <v>74975.107808963992</v>
      </c>
    </row>
    <row r="690" spans="1:8" x14ac:dyDescent="0.25">
      <c r="A690">
        <v>10583</v>
      </c>
      <c r="B690" s="7">
        <v>0.23682239518043771</v>
      </c>
      <c r="C690" s="5">
        <v>0.15704513</v>
      </c>
      <c r="D690" s="7">
        <v>0.21424859850444899</v>
      </c>
      <c r="E690">
        <v>35081.1</v>
      </c>
      <c r="F690">
        <v>1</v>
      </c>
      <c r="G690">
        <v>25296</v>
      </c>
      <c r="H690">
        <v>29571.784089957</v>
      </c>
    </row>
    <row r="691" spans="1:8" x14ac:dyDescent="0.25">
      <c r="A691">
        <v>10158</v>
      </c>
      <c r="B691" s="7">
        <v>0.23714791569766369</v>
      </c>
      <c r="C691" s="5">
        <v>0</v>
      </c>
      <c r="D691" s="7">
        <v>0</v>
      </c>
      <c r="E691">
        <v>458595.3</v>
      </c>
      <c r="F691">
        <v>0</v>
      </c>
      <c r="G691">
        <v>330603</v>
      </c>
      <c r="H691">
        <v>458595.3</v>
      </c>
    </row>
    <row r="692" spans="1:8" x14ac:dyDescent="0.25">
      <c r="A692">
        <v>10308</v>
      </c>
      <c r="B692" s="7">
        <v>0.23715062821277369</v>
      </c>
      <c r="C692" s="5">
        <v>0.15157300000000001</v>
      </c>
      <c r="D692" s="7">
        <v>0.20544955547147839</v>
      </c>
      <c r="E692">
        <v>79533.7</v>
      </c>
      <c r="F692">
        <v>1</v>
      </c>
      <c r="G692">
        <v>57336</v>
      </c>
      <c r="H692">
        <v>67478.538489900006</v>
      </c>
    </row>
    <row r="693" spans="1:8" x14ac:dyDescent="0.25">
      <c r="A693">
        <v>10638</v>
      </c>
      <c r="B693" s="7">
        <v>0.23731766237970461</v>
      </c>
      <c r="C693" s="5">
        <v>0.16247874000000001</v>
      </c>
      <c r="D693" s="7">
        <v>0.22309947212563899</v>
      </c>
      <c r="E693">
        <v>4131.3999999999996</v>
      </c>
      <c r="F693">
        <v>1</v>
      </c>
      <c r="G693">
        <v>2978</v>
      </c>
      <c r="H693">
        <v>3460.1353335639992</v>
      </c>
    </row>
    <row r="694" spans="1:8" x14ac:dyDescent="0.25">
      <c r="A694">
        <v>10511</v>
      </c>
      <c r="B694" s="7">
        <v>0.23746632222844191</v>
      </c>
      <c r="C694" s="5">
        <v>0.16490225</v>
      </c>
      <c r="D694" s="7">
        <v>0.22708429941285321</v>
      </c>
      <c r="E694">
        <v>30102.5</v>
      </c>
      <c r="F694">
        <v>1</v>
      </c>
      <c r="G694">
        <v>21696</v>
      </c>
      <c r="H694">
        <v>25138.530019375001</v>
      </c>
    </row>
    <row r="695" spans="1:8" x14ac:dyDescent="0.25">
      <c r="A695">
        <v>10334</v>
      </c>
      <c r="B695" s="7">
        <v>0.23751352412994819</v>
      </c>
      <c r="C695" s="5">
        <v>0.16236475</v>
      </c>
      <c r="D695" s="7">
        <v>0.22291261321679109</v>
      </c>
      <c r="E695">
        <v>190888.6</v>
      </c>
      <c r="F695">
        <v>1</v>
      </c>
      <c r="G695">
        <v>137576</v>
      </c>
      <c r="H695">
        <v>159895.02018314999</v>
      </c>
    </row>
    <row r="696" spans="1:8" x14ac:dyDescent="0.25">
      <c r="A696">
        <v>10144</v>
      </c>
      <c r="B696" s="7">
        <v>0.2375151718937894</v>
      </c>
      <c r="C696" s="5">
        <v>0.16331838000000001</v>
      </c>
      <c r="D696" s="7">
        <v>0.22447742667037429</v>
      </c>
      <c r="E696">
        <v>472994.2</v>
      </c>
      <c r="F696">
        <v>1</v>
      </c>
      <c r="G696">
        <v>340893</v>
      </c>
      <c r="H696">
        <v>395745.55350660399</v>
      </c>
    </row>
    <row r="697" spans="1:8" x14ac:dyDescent="0.25">
      <c r="A697">
        <v>10250</v>
      </c>
      <c r="B697" s="7">
        <v>0.23758069795685821</v>
      </c>
      <c r="C697" s="5">
        <v>0</v>
      </c>
      <c r="D697" s="7">
        <v>0</v>
      </c>
      <c r="E697">
        <v>43256.4</v>
      </c>
      <c r="F697">
        <v>0</v>
      </c>
      <c r="G697">
        <v>31174</v>
      </c>
      <c r="H697">
        <v>43256.4</v>
      </c>
    </row>
    <row r="698" spans="1:8" x14ac:dyDescent="0.25">
      <c r="A698">
        <v>10072</v>
      </c>
      <c r="B698" s="7">
        <v>0.23777062330626381</v>
      </c>
      <c r="C698" s="5">
        <v>0</v>
      </c>
      <c r="D698" s="7">
        <v>0</v>
      </c>
      <c r="E698">
        <v>124133.3</v>
      </c>
      <c r="F698">
        <v>0</v>
      </c>
      <c r="G698">
        <v>89448</v>
      </c>
      <c r="H698">
        <v>124133.3</v>
      </c>
    </row>
    <row r="699" spans="1:8" x14ac:dyDescent="0.25">
      <c r="A699">
        <v>10389</v>
      </c>
      <c r="B699" s="7">
        <v>0.23787147290329189</v>
      </c>
      <c r="C699" s="5">
        <v>0.15538160000000001</v>
      </c>
      <c r="D699" s="7">
        <v>0.21156162356870281</v>
      </c>
      <c r="E699">
        <v>282157</v>
      </c>
      <c r="F699">
        <v>1</v>
      </c>
      <c r="G699">
        <v>203302</v>
      </c>
      <c r="H699">
        <v>238314.9938888</v>
      </c>
    </row>
    <row r="700" spans="1:8" x14ac:dyDescent="0.25">
      <c r="A700">
        <v>10916</v>
      </c>
      <c r="B700" s="7">
        <v>0.237906870758746</v>
      </c>
      <c r="C700" s="5">
        <v>0.16165492000000001</v>
      </c>
      <c r="D700" s="7">
        <v>0.22175016283270849</v>
      </c>
      <c r="E700">
        <v>455177.9</v>
      </c>
      <c r="F700">
        <v>1</v>
      </c>
      <c r="G700">
        <v>327960</v>
      </c>
      <c r="H700">
        <v>381596.15298973199</v>
      </c>
    </row>
    <row r="701" spans="1:8" x14ac:dyDescent="0.25">
      <c r="A701">
        <v>10247</v>
      </c>
      <c r="B701" s="7">
        <v>0.23805643479661731</v>
      </c>
      <c r="C701" s="5">
        <v>0.16534798000000001</v>
      </c>
      <c r="D701" s="7">
        <v>0.2278197050310857</v>
      </c>
      <c r="E701">
        <v>14845.3</v>
      </c>
      <c r="F701">
        <v>1</v>
      </c>
      <c r="G701">
        <v>10695</v>
      </c>
      <c r="H701">
        <v>12390.659632506</v>
      </c>
    </row>
    <row r="702" spans="1:8" x14ac:dyDescent="0.25">
      <c r="A702">
        <v>10004</v>
      </c>
      <c r="B702" s="7">
        <v>0.23819603800496009</v>
      </c>
      <c r="C702" s="5">
        <v>0.1505349</v>
      </c>
      <c r="D702" s="7">
        <v>0.20379311051154431</v>
      </c>
      <c r="E702">
        <v>49739.1</v>
      </c>
      <c r="F702">
        <v>1</v>
      </c>
      <c r="G702">
        <v>35830</v>
      </c>
      <c r="H702">
        <v>42251.62955541</v>
      </c>
    </row>
    <row r="703" spans="1:8" x14ac:dyDescent="0.25">
      <c r="A703">
        <v>10934</v>
      </c>
      <c r="B703" s="7">
        <v>0.2382168014438831</v>
      </c>
      <c r="C703" s="5">
        <v>0.15479219</v>
      </c>
      <c r="D703" s="7">
        <v>0.21061213158927139</v>
      </c>
      <c r="E703">
        <v>193189.8</v>
      </c>
      <c r="F703">
        <v>1</v>
      </c>
      <c r="G703">
        <v>139164</v>
      </c>
      <c r="H703">
        <v>163285.52777233801</v>
      </c>
    </row>
    <row r="704" spans="1:8" x14ac:dyDescent="0.25">
      <c r="A704">
        <v>10733</v>
      </c>
      <c r="B704" s="7">
        <v>0.2383068483218066</v>
      </c>
      <c r="C704" s="5">
        <v>0.15909939000000001</v>
      </c>
      <c r="D704" s="7">
        <v>0.2175813601800097</v>
      </c>
      <c r="E704">
        <v>15671.2</v>
      </c>
      <c r="F704">
        <v>1</v>
      </c>
      <c r="G704">
        <v>11288</v>
      </c>
      <c r="H704">
        <v>13177.921639431999</v>
      </c>
    </row>
    <row r="705" spans="1:8" x14ac:dyDescent="0.25">
      <c r="A705">
        <v>10522</v>
      </c>
      <c r="B705" s="7">
        <v>0.23846077053501669</v>
      </c>
      <c r="C705" s="5">
        <v>0.16032788000000001</v>
      </c>
      <c r="D705" s="7">
        <v>0.21958221263795191</v>
      </c>
      <c r="E705">
        <v>263446.5</v>
      </c>
      <c r="F705">
        <v>1</v>
      </c>
      <c r="G705">
        <v>189740</v>
      </c>
      <c r="H705">
        <v>221208.68116158</v>
      </c>
    </row>
    <row r="706" spans="1:8" x14ac:dyDescent="0.25">
      <c r="A706">
        <v>11022</v>
      </c>
      <c r="B706" s="7">
        <v>0.2385825935528261</v>
      </c>
      <c r="C706" s="5">
        <v>0.15164211</v>
      </c>
      <c r="D706" s="7">
        <v>0.20555997481204549</v>
      </c>
      <c r="E706">
        <v>67096.3</v>
      </c>
      <c r="F706">
        <v>1</v>
      </c>
      <c r="G706">
        <v>48320</v>
      </c>
      <c r="H706">
        <v>56921.675494807001</v>
      </c>
    </row>
    <row r="707" spans="1:8" x14ac:dyDescent="0.25">
      <c r="A707">
        <v>10784</v>
      </c>
      <c r="B707" s="7">
        <v>0.2388219345826251</v>
      </c>
      <c r="C707" s="5">
        <v>0.15180689</v>
      </c>
      <c r="D707" s="7">
        <v>0.20582332188480049</v>
      </c>
      <c r="E707">
        <v>247813.1</v>
      </c>
      <c r="F707">
        <v>1</v>
      </c>
      <c r="G707">
        <v>178434</v>
      </c>
      <c r="H707">
        <v>210193.363987741</v>
      </c>
    </row>
    <row r="708" spans="1:8" x14ac:dyDescent="0.25">
      <c r="A708">
        <v>10021</v>
      </c>
      <c r="B708" s="7">
        <v>0.23896499658854961</v>
      </c>
      <c r="C708" s="5">
        <v>0.16069986999999999</v>
      </c>
      <c r="D708" s="7">
        <v>0.22018923135398519</v>
      </c>
      <c r="E708">
        <v>167773.1</v>
      </c>
      <c r="F708">
        <v>1</v>
      </c>
      <c r="G708">
        <v>120790</v>
      </c>
      <c r="H708">
        <v>140811.98464050301</v>
      </c>
    </row>
    <row r="709" spans="1:8" x14ac:dyDescent="0.25">
      <c r="A709">
        <v>10797</v>
      </c>
      <c r="B709" s="7">
        <v>0.23897976096883969</v>
      </c>
      <c r="C709" s="5">
        <v>0.15302160000000001</v>
      </c>
      <c r="D709" s="7">
        <v>0.20776780139847709</v>
      </c>
      <c r="E709">
        <v>146941.6</v>
      </c>
      <c r="F709">
        <v>1</v>
      </c>
      <c r="G709">
        <v>105791</v>
      </c>
      <c r="H709">
        <v>124456.36126144</v>
      </c>
    </row>
    <row r="710" spans="1:8" x14ac:dyDescent="0.25">
      <c r="A710">
        <v>10702</v>
      </c>
      <c r="B710" s="7">
        <v>0.23898102372667429</v>
      </c>
      <c r="C710" s="5">
        <v>0.15928943000000001</v>
      </c>
      <c r="D710" s="7">
        <v>0.2178904976774588</v>
      </c>
      <c r="E710">
        <v>435353.9</v>
      </c>
      <c r="F710">
        <v>1</v>
      </c>
      <c r="G710">
        <v>313434</v>
      </c>
      <c r="H710">
        <v>366006.62542072299</v>
      </c>
    </row>
    <row r="711" spans="1:8" x14ac:dyDescent="0.25">
      <c r="A711">
        <v>10150</v>
      </c>
      <c r="B711" s="7">
        <v>0.2390490218193668</v>
      </c>
      <c r="C711" s="5">
        <v>0.15850101</v>
      </c>
      <c r="D711" s="7">
        <v>0.21660888921565999</v>
      </c>
      <c r="E711">
        <v>260282.8</v>
      </c>
      <c r="F711">
        <v>1</v>
      </c>
      <c r="G711">
        <v>187382</v>
      </c>
      <c r="H711">
        <v>219027.713314372</v>
      </c>
    </row>
    <row r="712" spans="1:8" x14ac:dyDescent="0.25">
      <c r="A712">
        <v>10409</v>
      </c>
      <c r="B712" s="7">
        <v>0.2391233417460954</v>
      </c>
      <c r="C712" s="5">
        <v>0.16140750000000001</v>
      </c>
      <c r="D712" s="7">
        <v>0.22134543893488201</v>
      </c>
      <c r="E712">
        <v>359282.9</v>
      </c>
      <c r="F712">
        <v>1</v>
      </c>
      <c r="G712">
        <v>258640</v>
      </c>
      <c r="H712">
        <v>301291.94531824999</v>
      </c>
    </row>
    <row r="713" spans="1:8" x14ac:dyDescent="0.25">
      <c r="A713">
        <v>10854</v>
      </c>
      <c r="B713" s="7">
        <v>0.23922400224937171</v>
      </c>
      <c r="C713" s="5">
        <v>0.15481955</v>
      </c>
      <c r="D713" s="7">
        <v>0.21065617703296369</v>
      </c>
      <c r="E713">
        <v>34786.199999999997</v>
      </c>
      <c r="F713">
        <v>1</v>
      </c>
      <c r="G713">
        <v>25040</v>
      </c>
      <c r="H713">
        <v>29400.616169789999</v>
      </c>
    </row>
    <row r="714" spans="1:8" x14ac:dyDescent="0.25">
      <c r="A714">
        <v>10897</v>
      </c>
      <c r="B714" s="7">
        <v>0.2393237057151088</v>
      </c>
      <c r="C714" s="5">
        <v>0.15379003999999999</v>
      </c>
      <c r="D714" s="7">
        <v>0.2090007851006622</v>
      </c>
      <c r="E714">
        <v>297113.8</v>
      </c>
      <c r="F714">
        <v>1</v>
      </c>
      <c r="G714">
        <v>213855</v>
      </c>
      <c r="H714">
        <v>251420.656813448</v>
      </c>
    </row>
    <row r="715" spans="1:8" x14ac:dyDescent="0.25">
      <c r="A715">
        <v>10458</v>
      </c>
      <c r="B715" s="7">
        <v>0.23938998837276801</v>
      </c>
      <c r="C715" s="5">
        <v>0.15478125000000001</v>
      </c>
      <c r="D715" s="7">
        <v>0.21059452064924011</v>
      </c>
      <c r="E715">
        <v>130540.1</v>
      </c>
      <c r="F715">
        <v>1</v>
      </c>
      <c r="G715">
        <v>93955</v>
      </c>
      <c r="H715">
        <v>110334.940146875</v>
      </c>
    </row>
    <row r="716" spans="1:8" x14ac:dyDescent="0.25">
      <c r="A716">
        <v>10978</v>
      </c>
      <c r="B716" s="7">
        <v>0.2394169114606006</v>
      </c>
      <c r="C716" s="5">
        <v>0.15558569</v>
      </c>
      <c r="D716" s="7">
        <v>0.21189070504975199</v>
      </c>
      <c r="E716">
        <v>40548.699999999997</v>
      </c>
      <c r="F716">
        <v>1</v>
      </c>
      <c r="G716">
        <v>29184</v>
      </c>
      <c r="H716">
        <v>34239.902531896987</v>
      </c>
    </row>
    <row r="717" spans="1:8" x14ac:dyDescent="0.25">
      <c r="A717">
        <v>10294</v>
      </c>
      <c r="B717" s="7">
        <v>0.23958693042363211</v>
      </c>
      <c r="C717" s="5">
        <v>0.16443725000000001</v>
      </c>
      <c r="D717" s="7">
        <v>0.2263179366241494</v>
      </c>
      <c r="E717">
        <v>155344.70000000001</v>
      </c>
      <c r="F717">
        <v>1</v>
      </c>
      <c r="G717">
        <v>111792</v>
      </c>
      <c r="H717">
        <v>129800.24472992501</v>
      </c>
    </row>
    <row r="718" spans="1:8" x14ac:dyDescent="0.25">
      <c r="A718">
        <v>10015</v>
      </c>
      <c r="B718" s="7">
        <v>0.23963291764745789</v>
      </c>
      <c r="C718" s="5">
        <v>0.16413820000000001</v>
      </c>
      <c r="D718" s="7">
        <v>0.2258255252243852</v>
      </c>
      <c r="E718">
        <v>242354.8</v>
      </c>
      <c r="F718">
        <v>1</v>
      </c>
      <c r="G718">
        <v>174402</v>
      </c>
      <c r="H718">
        <v>202575.11936663999</v>
      </c>
    </row>
    <row r="719" spans="1:8" x14ac:dyDescent="0.25">
      <c r="A719">
        <v>10933</v>
      </c>
      <c r="B719" s="7">
        <v>0.2396747268945548</v>
      </c>
      <c r="C719" s="5">
        <v>0.16287177999999999</v>
      </c>
      <c r="D719" s="7">
        <v>0.22374415594304051</v>
      </c>
      <c r="E719">
        <v>434501.3</v>
      </c>
      <c r="F719">
        <v>1</v>
      </c>
      <c r="G719">
        <v>312664</v>
      </c>
      <c r="H719">
        <v>363733.29985668598</v>
      </c>
    </row>
    <row r="720" spans="1:8" x14ac:dyDescent="0.25">
      <c r="A720">
        <v>11053</v>
      </c>
      <c r="B720" s="7">
        <v>0.2397226648235016</v>
      </c>
      <c r="C720" s="5">
        <v>0.15617228999999999</v>
      </c>
      <c r="D720" s="7">
        <v>0.2128374446248037</v>
      </c>
      <c r="E720">
        <v>384689.1</v>
      </c>
      <c r="F720">
        <v>1</v>
      </c>
      <c r="G720">
        <v>276810</v>
      </c>
      <c r="H720">
        <v>324611.322314961</v>
      </c>
    </row>
    <row r="721" spans="1:8" x14ac:dyDescent="0.25">
      <c r="A721">
        <v>10795</v>
      </c>
      <c r="B721" s="7">
        <v>0.23973793176498329</v>
      </c>
      <c r="C721" s="5">
        <v>0.16582290999999999</v>
      </c>
      <c r="D721" s="7">
        <v>0.22860415226699621</v>
      </c>
      <c r="E721">
        <v>150508.6</v>
      </c>
      <c r="F721">
        <v>1</v>
      </c>
      <c r="G721">
        <v>108300</v>
      </c>
      <c r="H721">
        <v>125550.825967974</v>
      </c>
    </row>
    <row r="722" spans="1:8" x14ac:dyDescent="0.25">
      <c r="A722">
        <v>10419</v>
      </c>
      <c r="B722" s="7">
        <v>0.24001658891986249</v>
      </c>
      <c r="C722" s="5">
        <v>0.16266855999999999</v>
      </c>
      <c r="D722" s="7">
        <v>0.223410748795005</v>
      </c>
      <c r="E722">
        <v>64644.1</v>
      </c>
      <c r="F722">
        <v>1</v>
      </c>
      <c r="G722">
        <v>46506</v>
      </c>
      <c r="H722">
        <v>54128.537340504001</v>
      </c>
    </row>
    <row r="723" spans="1:8" x14ac:dyDescent="0.25">
      <c r="A723">
        <v>10212</v>
      </c>
      <c r="B723" s="7">
        <v>0.24029438625844701</v>
      </c>
      <c r="C723" s="5">
        <v>0.15497683000000001</v>
      </c>
      <c r="D723" s="7">
        <v>0.21090942926452549</v>
      </c>
      <c r="E723">
        <v>195626.9</v>
      </c>
      <c r="F723">
        <v>1</v>
      </c>
      <c r="G723">
        <v>140709</v>
      </c>
      <c r="H723">
        <v>165309.26317527299</v>
      </c>
    </row>
    <row r="724" spans="1:8" x14ac:dyDescent="0.25">
      <c r="A724">
        <v>10187</v>
      </c>
      <c r="B724" s="7">
        <v>0.24031200172615369</v>
      </c>
      <c r="C724" s="5">
        <v>0.15706572999999999</v>
      </c>
      <c r="D724" s="7">
        <v>0.21428193861426459</v>
      </c>
      <c r="E724">
        <v>546615.1</v>
      </c>
      <c r="F724">
        <v>1</v>
      </c>
      <c r="G724">
        <v>393160</v>
      </c>
      <c r="H724">
        <v>460760.60028947698</v>
      </c>
    </row>
    <row r="725" spans="1:8" x14ac:dyDescent="0.25">
      <c r="A725">
        <v>10942</v>
      </c>
      <c r="B725" s="7">
        <v>0.24038860021374989</v>
      </c>
      <c r="C725" s="5">
        <v>0.16005892999999999</v>
      </c>
      <c r="D725" s="7">
        <v>0.21914367099587109</v>
      </c>
      <c r="E725">
        <v>379984.9</v>
      </c>
      <c r="F725">
        <v>1</v>
      </c>
      <c r="G725">
        <v>273294</v>
      </c>
      <c r="H725">
        <v>319164.92348984297</v>
      </c>
    </row>
    <row r="726" spans="1:8" x14ac:dyDescent="0.25">
      <c r="A726">
        <v>10887</v>
      </c>
      <c r="B726" s="7">
        <v>0.2404325971176576</v>
      </c>
      <c r="C726" s="5">
        <v>0.15287545</v>
      </c>
      <c r="D726" s="7">
        <v>0.20753355276977861</v>
      </c>
      <c r="E726">
        <v>234326.8</v>
      </c>
      <c r="F726">
        <v>1</v>
      </c>
      <c r="G726">
        <v>168528</v>
      </c>
      <c r="H726">
        <v>198503.98500294</v>
      </c>
    </row>
    <row r="727" spans="1:8" x14ac:dyDescent="0.25">
      <c r="A727">
        <v>10448</v>
      </c>
      <c r="B727" s="7">
        <v>0.24047289764568711</v>
      </c>
      <c r="C727" s="5">
        <v>0.1672593</v>
      </c>
      <c r="D727" s="7">
        <v>0.23098209922968821</v>
      </c>
      <c r="E727">
        <v>85847.8</v>
      </c>
      <c r="F727">
        <v>1</v>
      </c>
      <c r="G727">
        <v>61740</v>
      </c>
      <c r="H727">
        <v>71488.957065459996</v>
      </c>
    </row>
    <row r="728" spans="1:8" x14ac:dyDescent="0.25">
      <c r="A728">
        <v>10020</v>
      </c>
      <c r="B728" s="7">
        <v>0.24055282430315161</v>
      </c>
      <c r="C728" s="5">
        <v>0</v>
      </c>
      <c r="D728" s="7">
        <v>0</v>
      </c>
      <c r="E728">
        <v>141180</v>
      </c>
      <c r="F728">
        <v>0</v>
      </c>
      <c r="G728">
        <v>101528</v>
      </c>
      <c r="H728">
        <v>141180</v>
      </c>
    </row>
    <row r="729" spans="1:8" x14ac:dyDescent="0.25">
      <c r="A729">
        <v>10321</v>
      </c>
      <c r="B729" s="7">
        <v>0.2407485428095906</v>
      </c>
      <c r="C729" s="5">
        <v>0</v>
      </c>
      <c r="D729" s="7">
        <v>0</v>
      </c>
      <c r="E729">
        <v>88500.3</v>
      </c>
      <c r="F729">
        <v>0</v>
      </c>
      <c r="G729">
        <v>63635</v>
      </c>
      <c r="H729">
        <v>88500.3</v>
      </c>
    </row>
    <row r="730" spans="1:8" x14ac:dyDescent="0.25">
      <c r="A730">
        <v>10257</v>
      </c>
      <c r="B730" s="7">
        <v>0.2408063927109339</v>
      </c>
      <c r="C730" s="5">
        <v>0.15862390000000001</v>
      </c>
      <c r="D730" s="7">
        <v>0.21680849384716311</v>
      </c>
      <c r="E730">
        <v>104289.60000000001</v>
      </c>
      <c r="F730">
        <v>1</v>
      </c>
      <c r="G730">
        <v>74985</v>
      </c>
      <c r="H730">
        <v>87746.776918560005</v>
      </c>
    </row>
    <row r="731" spans="1:8" x14ac:dyDescent="0.25">
      <c r="A731">
        <v>10559</v>
      </c>
      <c r="B731" s="7">
        <v>0.24082197601072</v>
      </c>
      <c r="C731" s="5">
        <v>0.16520119999999999</v>
      </c>
      <c r="D731" s="7">
        <v>0.22757744740409311</v>
      </c>
      <c r="E731">
        <v>129096.1</v>
      </c>
      <c r="F731">
        <v>1</v>
      </c>
      <c r="G731">
        <v>92820</v>
      </c>
      <c r="H731">
        <v>107769.26936468</v>
      </c>
    </row>
    <row r="732" spans="1:8" x14ac:dyDescent="0.25">
      <c r="A732">
        <v>10689</v>
      </c>
      <c r="B732" s="7">
        <v>0.24102312977280951</v>
      </c>
      <c r="C732" s="5">
        <v>0.16042091999999999</v>
      </c>
      <c r="D732" s="7">
        <v>0.21973398622557391</v>
      </c>
      <c r="E732">
        <v>314233.5</v>
      </c>
      <c r="F732">
        <v>1</v>
      </c>
      <c r="G732">
        <v>225901</v>
      </c>
      <c r="H732">
        <v>263823.87283518002</v>
      </c>
    </row>
    <row r="733" spans="1:8" x14ac:dyDescent="0.25">
      <c r="A733">
        <v>10484</v>
      </c>
      <c r="B733" s="7">
        <v>0.24102731907423491</v>
      </c>
      <c r="C733" s="5">
        <v>0.15924977000000001</v>
      </c>
      <c r="D733" s="7">
        <v>0.217825971335149</v>
      </c>
      <c r="E733">
        <v>47998.8</v>
      </c>
      <c r="F733">
        <v>1</v>
      </c>
      <c r="G733">
        <v>34506</v>
      </c>
      <c r="H733">
        <v>40355.002139724013</v>
      </c>
    </row>
    <row r="734" spans="1:8" x14ac:dyDescent="0.25">
      <c r="A734">
        <v>10563</v>
      </c>
      <c r="B734" s="7">
        <v>0.2410841207342645</v>
      </c>
      <c r="C734" s="5">
        <v>0.15385109</v>
      </c>
      <c r="D734" s="7">
        <v>0.20909883757930961</v>
      </c>
      <c r="E734">
        <v>163324.4</v>
      </c>
      <c r="F734">
        <v>1</v>
      </c>
      <c r="G734">
        <v>117408</v>
      </c>
      <c r="H734">
        <v>138196.76303640401</v>
      </c>
    </row>
    <row r="735" spans="1:8" x14ac:dyDescent="0.25">
      <c r="A735">
        <v>10531</v>
      </c>
      <c r="B735" s="7">
        <v>0.2411316701679663</v>
      </c>
      <c r="C735" s="5">
        <v>0.15048690000000001</v>
      </c>
      <c r="D735" s="7">
        <v>0.20371661720107659</v>
      </c>
      <c r="E735">
        <v>349980.9</v>
      </c>
      <c r="F735">
        <v>1</v>
      </c>
      <c r="G735">
        <v>251580</v>
      </c>
      <c r="H735">
        <v>297313.35929979011</v>
      </c>
    </row>
    <row r="736" spans="1:8" x14ac:dyDescent="0.25">
      <c r="A736">
        <v>10388</v>
      </c>
      <c r="B736" s="7">
        <v>0.2411850697748891</v>
      </c>
      <c r="C736" s="5">
        <v>0.16061732000000001</v>
      </c>
      <c r="D736" s="7">
        <v>0.220054478608017</v>
      </c>
      <c r="E736">
        <v>32108.6</v>
      </c>
      <c r="F736">
        <v>1</v>
      </c>
      <c r="G736">
        <v>23080</v>
      </c>
      <c r="H736">
        <v>26951.402719048001</v>
      </c>
    </row>
    <row r="737" spans="1:8" x14ac:dyDescent="0.25">
      <c r="A737">
        <v>10547</v>
      </c>
      <c r="B737" s="7">
        <v>0.24128544890593459</v>
      </c>
      <c r="C737" s="5">
        <v>0.15231897</v>
      </c>
      <c r="D737" s="7">
        <v>0.2066423681794555</v>
      </c>
      <c r="E737">
        <v>44030</v>
      </c>
      <c r="F737">
        <v>1</v>
      </c>
      <c r="G737">
        <v>31647</v>
      </c>
      <c r="H737">
        <v>37323.395750900003</v>
      </c>
    </row>
    <row r="738" spans="1:8" x14ac:dyDescent="0.25">
      <c r="A738">
        <v>10619</v>
      </c>
      <c r="B738" s="7">
        <v>0.2413127389774096</v>
      </c>
      <c r="C738" s="5">
        <v>0.15075952000000001</v>
      </c>
      <c r="D738" s="7">
        <v>0.20415118224227849</v>
      </c>
      <c r="E738">
        <v>226611.5</v>
      </c>
      <c r="F738">
        <v>1</v>
      </c>
      <c r="G738">
        <v>162876</v>
      </c>
      <c r="H738">
        <v>192447.65903352</v>
      </c>
    </row>
    <row r="739" spans="1:8" x14ac:dyDescent="0.25">
      <c r="A739">
        <v>10497</v>
      </c>
      <c r="B739" s="7">
        <v>0.24144218668200129</v>
      </c>
      <c r="C739" s="5">
        <v>0.16373345</v>
      </c>
      <c r="D739" s="7">
        <v>0.22515963062255689</v>
      </c>
      <c r="E739">
        <v>257806.4</v>
      </c>
      <c r="F739">
        <v>1</v>
      </c>
      <c r="G739">
        <v>185280</v>
      </c>
      <c r="H739">
        <v>215594.86869592001</v>
      </c>
    </row>
    <row r="740" spans="1:8" x14ac:dyDescent="0.25">
      <c r="A740">
        <v>10776</v>
      </c>
      <c r="B740" s="7">
        <v>0.2414776720974024</v>
      </c>
      <c r="C740" s="5">
        <v>0.15990266</v>
      </c>
      <c r="D740" s="7">
        <v>0.2188889908876511</v>
      </c>
      <c r="E740">
        <v>470721.6</v>
      </c>
      <c r="F740">
        <v>1</v>
      </c>
      <c r="G740">
        <v>338289</v>
      </c>
      <c r="H740">
        <v>395451.964040544</v>
      </c>
    </row>
    <row r="741" spans="1:8" x14ac:dyDescent="0.25">
      <c r="A741">
        <v>10763</v>
      </c>
      <c r="B741" s="7">
        <v>0.2415687337353771</v>
      </c>
      <c r="C741" s="5">
        <v>0.15748176</v>
      </c>
      <c r="D741" s="7">
        <v>0.21495561211826111</v>
      </c>
      <c r="E741">
        <v>34904.699999999997</v>
      </c>
      <c r="F741">
        <v>1</v>
      </c>
      <c r="G741">
        <v>25083</v>
      </c>
      <c r="H741">
        <v>29407.846411727998</v>
      </c>
    </row>
    <row r="742" spans="1:8" x14ac:dyDescent="0.25">
      <c r="A742">
        <v>10455</v>
      </c>
      <c r="B742" s="7">
        <v>0.24166507334119661</v>
      </c>
      <c r="C742" s="5">
        <v>0.15663241999999999</v>
      </c>
      <c r="D742" s="7">
        <v>0.21358099039092759</v>
      </c>
      <c r="E742">
        <v>42910.6</v>
      </c>
      <c r="F742">
        <v>1</v>
      </c>
      <c r="G742">
        <v>30834</v>
      </c>
      <c r="H742">
        <v>36189.408878347997</v>
      </c>
    </row>
    <row r="743" spans="1:8" x14ac:dyDescent="0.25">
      <c r="A743">
        <v>11014</v>
      </c>
      <c r="B743" s="7">
        <v>0.24167843324163121</v>
      </c>
      <c r="C743" s="5">
        <v>0.15131733999999999</v>
      </c>
      <c r="D743" s="7">
        <v>0.2050412353187466</v>
      </c>
      <c r="E743">
        <v>287270.3</v>
      </c>
      <c r="F743">
        <v>1</v>
      </c>
      <c r="G743">
        <v>206420</v>
      </c>
      <c r="H743">
        <v>243801.322342998</v>
      </c>
    </row>
    <row r="744" spans="1:8" x14ac:dyDescent="0.25">
      <c r="A744">
        <v>10506</v>
      </c>
      <c r="B744" s="7">
        <v>0.24192032169855371</v>
      </c>
      <c r="C744" s="5">
        <v>0.15914705000000001</v>
      </c>
      <c r="D744" s="7">
        <v>0.21765887543119181</v>
      </c>
      <c r="E744">
        <v>429226.5</v>
      </c>
      <c r="F744">
        <v>1</v>
      </c>
      <c r="G744">
        <v>308370</v>
      </c>
      <c r="H744">
        <v>360916.36874317488</v>
      </c>
    </row>
    <row r="745" spans="1:8" x14ac:dyDescent="0.25">
      <c r="A745">
        <v>10616</v>
      </c>
      <c r="B745" s="7">
        <v>0.24214024111061591</v>
      </c>
      <c r="C745" s="5">
        <v>0.15949155000000001</v>
      </c>
      <c r="D745" s="7">
        <v>0.21821943907880989</v>
      </c>
      <c r="E745">
        <v>498304.1</v>
      </c>
      <c r="F745">
        <v>1</v>
      </c>
      <c r="G745">
        <v>357941</v>
      </c>
      <c r="H745">
        <v>418828.80671964498</v>
      </c>
    </row>
    <row r="746" spans="1:8" x14ac:dyDescent="0.25">
      <c r="A746">
        <v>10663</v>
      </c>
      <c r="B746" s="7">
        <v>0.24216288100604899</v>
      </c>
      <c r="C746" s="5">
        <v>0.16454584999999999</v>
      </c>
      <c r="D746" s="7">
        <v>0.2264968430643379</v>
      </c>
      <c r="E746">
        <v>151807</v>
      </c>
      <c r="F746">
        <v>1</v>
      </c>
      <c r="G746">
        <v>109044</v>
      </c>
      <c r="H746">
        <v>126827.78814905</v>
      </c>
    </row>
    <row r="747" spans="1:8" x14ac:dyDescent="0.25">
      <c r="A747">
        <v>10443</v>
      </c>
      <c r="B747" s="7">
        <v>0.24221772729807259</v>
      </c>
      <c r="C747" s="5">
        <v>0.16121866000000001</v>
      </c>
      <c r="D747" s="7">
        <v>0.22103669950502239</v>
      </c>
      <c r="E747">
        <v>416596.1</v>
      </c>
      <c r="F747">
        <v>1</v>
      </c>
      <c r="G747">
        <v>299232</v>
      </c>
      <c r="H747">
        <v>349433.03499677387</v>
      </c>
    </row>
    <row r="748" spans="1:8" x14ac:dyDescent="0.25">
      <c r="A748">
        <v>10678</v>
      </c>
      <c r="B748" s="7">
        <v>0.24223988175882669</v>
      </c>
      <c r="C748" s="5">
        <v>0.15423475</v>
      </c>
      <c r="D748" s="7">
        <v>0.20971535836923999</v>
      </c>
      <c r="E748">
        <v>62170.5</v>
      </c>
      <c r="F748">
        <v>1</v>
      </c>
      <c r="G748">
        <v>44655</v>
      </c>
      <c r="H748">
        <v>52581.648475125003</v>
      </c>
    </row>
    <row r="749" spans="1:8" x14ac:dyDescent="0.25">
      <c r="A749">
        <v>11006</v>
      </c>
      <c r="B749" s="7">
        <v>0.24229756479006409</v>
      </c>
      <c r="C749" s="5">
        <v>0.15548867</v>
      </c>
      <c r="D749" s="7">
        <v>0.21173424695202139</v>
      </c>
      <c r="E749">
        <v>215838.1</v>
      </c>
      <c r="F749">
        <v>1</v>
      </c>
      <c r="G749">
        <v>155023</v>
      </c>
      <c r="H749">
        <v>182277.720895673</v>
      </c>
    </row>
    <row r="750" spans="1:8" x14ac:dyDescent="0.25">
      <c r="A750">
        <v>10876</v>
      </c>
      <c r="B750" s="7">
        <v>0.2423150365803948</v>
      </c>
      <c r="C750" s="5">
        <v>0.16132735000000001</v>
      </c>
      <c r="D750" s="7">
        <v>0.2212143826318885</v>
      </c>
      <c r="E750">
        <v>179860.6</v>
      </c>
      <c r="F750">
        <v>1</v>
      </c>
      <c r="G750">
        <v>129181</v>
      </c>
      <c r="H750">
        <v>150844.16603259</v>
      </c>
    </row>
    <row r="751" spans="1:8" x14ac:dyDescent="0.25">
      <c r="A751">
        <v>10880</v>
      </c>
      <c r="B751" s="7">
        <v>0.24260392244130549</v>
      </c>
      <c r="C751" s="5">
        <v>0.16090345</v>
      </c>
      <c r="D751" s="7">
        <v>0.2205216640445011</v>
      </c>
      <c r="E751">
        <v>105280.9</v>
      </c>
      <c r="F751">
        <v>1</v>
      </c>
      <c r="G751">
        <v>75600</v>
      </c>
      <c r="H751">
        <v>88340.839970895002</v>
      </c>
    </row>
    <row r="752" spans="1:8" x14ac:dyDescent="0.25">
      <c r="A752">
        <v>10736</v>
      </c>
      <c r="B752" s="7">
        <v>0.24261612881355099</v>
      </c>
      <c r="C752" s="5">
        <v>0.15789653000000001</v>
      </c>
      <c r="D752" s="7">
        <v>0.2156279079339265</v>
      </c>
      <c r="E752">
        <v>19020.400000000001</v>
      </c>
      <c r="F752">
        <v>1</v>
      </c>
      <c r="G752">
        <v>13658</v>
      </c>
      <c r="H752">
        <v>16017.144840788</v>
      </c>
    </row>
    <row r="753" spans="1:8" x14ac:dyDescent="0.25">
      <c r="A753">
        <v>10421</v>
      </c>
      <c r="B753" s="7">
        <v>0.24285893424645691</v>
      </c>
      <c r="C753" s="5">
        <v>0.16939229</v>
      </c>
      <c r="D753" s="7">
        <v>0.23452844363797201</v>
      </c>
      <c r="E753">
        <v>249678.3</v>
      </c>
      <c r="F753">
        <v>1</v>
      </c>
      <c r="G753">
        <v>179256</v>
      </c>
      <c r="H753">
        <v>207384.720999693</v>
      </c>
    </row>
    <row r="754" spans="1:8" x14ac:dyDescent="0.25">
      <c r="A754">
        <v>10227</v>
      </c>
      <c r="B754" s="7">
        <v>0.24287661571206601</v>
      </c>
      <c r="C754" s="5">
        <v>0.16718669</v>
      </c>
      <c r="D754" s="7">
        <v>0.23086169636265769</v>
      </c>
      <c r="E754">
        <v>263167.3</v>
      </c>
      <c r="F754">
        <v>1</v>
      </c>
      <c r="G754">
        <v>188938</v>
      </c>
      <c r="H754">
        <v>219169.230196763</v>
      </c>
    </row>
    <row r="755" spans="1:8" x14ac:dyDescent="0.25">
      <c r="A755">
        <v>10464</v>
      </c>
      <c r="B755" s="7">
        <v>0.2429303467172787</v>
      </c>
      <c r="C755" s="5">
        <v>0.1529634</v>
      </c>
      <c r="D755" s="7">
        <v>0.2076745089881592</v>
      </c>
      <c r="E755">
        <v>58203.6</v>
      </c>
      <c r="F755">
        <v>1</v>
      </c>
      <c r="G755">
        <v>41785</v>
      </c>
      <c r="H755">
        <v>49300.579451760001</v>
      </c>
    </row>
    <row r="756" spans="1:8" x14ac:dyDescent="0.25">
      <c r="A756">
        <v>10691</v>
      </c>
      <c r="B756" s="7">
        <v>0.2429944386526097</v>
      </c>
      <c r="C756" s="5">
        <v>0.16424913999999999</v>
      </c>
      <c r="D756" s="7">
        <v>0.22600815630629439</v>
      </c>
      <c r="E756">
        <v>25491.8</v>
      </c>
      <c r="F756">
        <v>1</v>
      </c>
      <c r="G756">
        <v>18300</v>
      </c>
      <c r="H756">
        <v>21304.793772948</v>
      </c>
    </row>
    <row r="757" spans="1:8" x14ac:dyDescent="0.25">
      <c r="A757">
        <v>10993</v>
      </c>
      <c r="B757" s="7">
        <v>0.2430826725532253</v>
      </c>
      <c r="C757" s="5">
        <v>0.16161478000000001</v>
      </c>
      <c r="D757" s="7">
        <v>0.22168448651802339</v>
      </c>
      <c r="E757">
        <v>16098.5</v>
      </c>
      <c r="F757">
        <v>1</v>
      </c>
      <c r="G757">
        <v>11556</v>
      </c>
      <c r="H757">
        <v>13496.74446417</v>
      </c>
    </row>
    <row r="758" spans="1:8" x14ac:dyDescent="0.25">
      <c r="A758">
        <v>10624</v>
      </c>
      <c r="B758" s="7">
        <v>0.24314081736822779</v>
      </c>
      <c r="C758" s="5">
        <v>0.16312621999999999</v>
      </c>
      <c r="D758" s="7">
        <v>0.22416182402082191</v>
      </c>
      <c r="E758">
        <v>318750.59999999998</v>
      </c>
      <c r="F758">
        <v>1</v>
      </c>
      <c r="G758">
        <v>228800</v>
      </c>
      <c r="H758">
        <v>266754.01949926798</v>
      </c>
    </row>
    <row r="759" spans="1:8" x14ac:dyDescent="0.25">
      <c r="A759">
        <v>10328</v>
      </c>
      <c r="B759" s="7">
        <v>0.24327158789976649</v>
      </c>
      <c r="C759" s="5">
        <v>0.16757833999999999</v>
      </c>
      <c r="D759" s="7">
        <v>0.2315113845067413</v>
      </c>
      <c r="E759">
        <v>72653.5</v>
      </c>
      <c r="F759">
        <v>1</v>
      </c>
      <c r="G759">
        <v>52146</v>
      </c>
      <c r="H759">
        <v>60478.347074810008</v>
      </c>
    </row>
    <row r="760" spans="1:8" x14ac:dyDescent="0.25">
      <c r="A760">
        <v>10367</v>
      </c>
      <c r="B760" s="7">
        <v>0.24337285932326611</v>
      </c>
      <c r="C760" s="5">
        <v>0.16500010000000001</v>
      </c>
      <c r="D760" s="7">
        <v>0.22724567392163761</v>
      </c>
      <c r="E760">
        <v>117597.9</v>
      </c>
      <c r="F760">
        <v>1</v>
      </c>
      <c r="G760">
        <v>84398</v>
      </c>
      <c r="H760">
        <v>98194.234740209999</v>
      </c>
    </row>
    <row r="761" spans="1:8" x14ac:dyDescent="0.25">
      <c r="A761">
        <v>11001</v>
      </c>
      <c r="B761" s="7">
        <v>0.24337862716082129</v>
      </c>
      <c r="C761" s="5">
        <v>0.16815832</v>
      </c>
      <c r="D761" s="7">
        <v>0.2324746074277019</v>
      </c>
      <c r="E761">
        <v>45082.8</v>
      </c>
      <c r="F761">
        <v>1</v>
      </c>
      <c r="G761">
        <v>32355</v>
      </c>
      <c r="H761">
        <v>37501.752091103997</v>
      </c>
    </row>
    <row r="762" spans="1:8" x14ac:dyDescent="0.25">
      <c r="A762">
        <v>10767</v>
      </c>
      <c r="B762" s="7">
        <v>0.24364458685893819</v>
      </c>
      <c r="C762" s="5">
        <v>0.15797067000000001</v>
      </c>
      <c r="D762" s="7">
        <v>0.215748150364311</v>
      </c>
      <c r="E762">
        <v>336760.3</v>
      </c>
      <c r="F762">
        <v>1</v>
      </c>
      <c r="G762">
        <v>241640</v>
      </c>
      <c r="H762">
        <v>283562.04977959901</v>
      </c>
    </row>
    <row r="763" spans="1:8" x14ac:dyDescent="0.25">
      <c r="A763">
        <v>10553</v>
      </c>
      <c r="B763" s="7">
        <v>0.24370385514713219</v>
      </c>
      <c r="C763" s="5">
        <v>0.16954449999999999</v>
      </c>
      <c r="D763" s="7">
        <v>0.23478220687321591</v>
      </c>
      <c r="E763">
        <v>249885.5</v>
      </c>
      <c r="F763">
        <v>1</v>
      </c>
      <c r="G763">
        <v>179296</v>
      </c>
      <c r="H763">
        <v>207518.78784524999</v>
      </c>
    </row>
    <row r="764" spans="1:8" x14ac:dyDescent="0.25">
      <c r="A764">
        <v>10216</v>
      </c>
      <c r="B764" s="7">
        <v>0.2437063003183749</v>
      </c>
      <c r="C764" s="5">
        <v>0.15561092000000001</v>
      </c>
      <c r="D764" s="7">
        <v>0.21193139778643261</v>
      </c>
      <c r="E764">
        <v>68350.100000000006</v>
      </c>
      <c r="F764">
        <v>1</v>
      </c>
      <c r="G764">
        <v>49042</v>
      </c>
      <c r="H764">
        <v>57714.078056908009</v>
      </c>
    </row>
    <row r="765" spans="1:8" x14ac:dyDescent="0.25">
      <c r="A765">
        <v>10959</v>
      </c>
      <c r="B765" s="7">
        <v>0.24377731188830351</v>
      </c>
      <c r="C765" s="5">
        <v>0.15257855000000001</v>
      </c>
      <c r="D765" s="7">
        <v>0.2070579314460354</v>
      </c>
      <c r="E765">
        <v>8337.6</v>
      </c>
      <c r="F765">
        <v>1</v>
      </c>
      <c r="G765">
        <v>5982</v>
      </c>
      <c r="H765">
        <v>7065.4610815200003</v>
      </c>
    </row>
    <row r="766" spans="1:8" x14ac:dyDescent="0.25">
      <c r="A766">
        <v>10766</v>
      </c>
      <c r="B766" s="7">
        <v>0.24400262169902801</v>
      </c>
      <c r="C766" s="5">
        <v>0.1609129</v>
      </c>
      <c r="D766" s="7">
        <v>0.22053709918791509</v>
      </c>
      <c r="E766">
        <v>285095.8</v>
      </c>
      <c r="F766">
        <v>1</v>
      </c>
      <c r="G766">
        <v>204516</v>
      </c>
      <c r="H766">
        <v>239220.20804418001</v>
      </c>
    </row>
    <row r="767" spans="1:8" x14ac:dyDescent="0.25">
      <c r="A767">
        <v>10860</v>
      </c>
      <c r="B767" s="7">
        <v>0.2440621166033575</v>
      </c>
      <c r="C767" s="5">
        <v>0.15759708</v>
      </c>
      <c r="D767" s="7">
        <v>0.21514246650522051</v>
      </c>
      <c r="E767">
        <v>143364</v>
      </c>
      <c r="F767">
        <v>1</v>
      </c>
      <c r="G767">
        <v>102839</v>
      </c>
      <c r="H767">
        <v>120770.25222287999</v>
      </c>
    </row>
    <row r="768" spans="1:8" x14ac:dyDescent="0.25">
      <c r="A768">
        <v>10248</v>
      </c>
      <c r="B768" s="7">
        <v>0.24407513180049309</v>
      </c>
      <c r="C768" s="5">
        <v>0.15686396</v>
      </c>
      <c r="D768" s="7">
        <v>0.21395545373674221</v>
      </c>
      <c r="E768">
        <v>276328</v>
      </c>
      <c r="F768">
        <v>1</v>
      </c>
      <c r="G768">
        <v>198216</v>
      </c>
      <c r="H768">
        <v>232982.09566111999</v>
      </c>
    </row>
    <row r="769" spans="1:8" x14ac:dyDescent="0.25">
      <c r="A769">
        <v>10436</v>
      </c>
      <c r="B769" s="7">
        <v>0.24415694725714851</v>
      </c>
      <c r="C769" s="5">
        <v>0.15058922999999999</v>
      </c>
      <c r="D769" s="7">
        <v>0.2038797018078779</v>
      </c>
      <c r="E769">
        <v>381732.7</v>
      </c>
      <c r="F769">
        <v>1</v>
      </c>
      <c r="G769">
        <v>273809</v>
      </c>
      <c r="H769">
        <v>324247.86664117902</v>
      </c>
    </row>
    <row r="770" spans="1:8" x14ac:dyDescent="0.25">
      <c r="A770">
        <v>10572</v>
      </c>
      <c r="B770" s="7">
        <v>0.24435183646424169</v>
      </c>
      <c r="C770" s="5">
        <v>0.16677913</v>
      </c>
      <c r="D770" s="7">
        <v>0.23018626441750059</v>
      </c>
      <c r="E770">
        <v>240115.8</v>
      </c>
      <c r="F770">
        <v>1</v>
      </c>
      <c r="G770">
        <v>172206</v>
      </c>
      <c r="H770">
        <v>200069.49577674599</v>
      </c>
    </row>
    <row r="771" spans="1:8" x14ac:dyDescent="0.25">
      <c r="A771">
        <v>10320</v>
      </c>
      <c r="B771" s="7">
        <v>0.24437347247698249</v>
      </c>
      <c r="C771" s="5">
        <v>0.15047961000000001</v>
      </c>
      <c r="D771" s="7">
        <v>0.20370500053565521</v>
      </c>
      <c r="E771">
        <v>293780.5</v>
      </c>
      <c r="F771">
        <v>1</v>
      </c>
      <c r="G771">
        <v>210690</v>
      </c>
      <c r="H771">
        <v>249572.52493439501</v>
      </c>
    </row>
    <row r="772" spans="1:8" x14ac:dyDescent="0.25">
      <c r="A772">
        <v>10154</v>
      </c>
      <c r="B772" s="7">
        <v>0.24439931910460649</v>
      </c>
      <c r="C772" s="5">
        <v>0.1645287</v>
      </c>
      <c r="D772" s="7">
        <v>0.22646858725129149</v>
      </c>
      <c r="E772">
        <v>66780.600000000006</v>
      </c>
      <c r="F772">
        <v>1</v>
      </c>
      <c r="G772">
        <v>47892</v>
      </c>
      <c r="H772">
        <v>55793.274696779998</v>
      </c>
    </row>
    <row r="773" spans="1:8" x14ac:dyDescent="0.25">
      <c r="A773">
        <v>10790</v>
      </c>
      <c r="B773" s="7">
        <v>0.244459044197434</v>
      </c>
      <c r="C773" s="5">
        <v>0.15417629999999999</v>
      </c>
      <c r="D773" s="7">
        <v>0.20962139627915369</v>
      </c>
      <c r="E773">
        <v>205197.4</v>
      </c>
      <c r="F773">
        <v>1</v>
      </c>
      <c r="G773">
        <v>147152</v>
      </c>
      <c r="H773">
        <v>173560.82409837999</v>
      </c>
    </row>
    <row r="774" spans="1:8" x14ac:dyDescent="0.25">
      <c r="A774">
        <v>10363</v>
      </c>
      <c r="B774" s="7">
        <v>0.24449801517107159</v>
      </c>
      <c r="C774" s="5">
        <v>0.16729848</v>
      </c>
      <c r="D774" s="7">
        <v>0.23104707674846089</v>
      </c>
      <c r="E774">
        <v>385726.5</v>
      </c>
      <c r="F774">
        <v>1</v>
      </c>
      <c r="G774">
        <v>276606</v>
      </c>
      <c r="H774">
        <v>321195.04285427998</v>
      </c>
    </row>
    <row r="775" spans="1:8" x14ac:dyDescent="0.25">
      <c r="A775">
        <v>10019</v>
      </c>
      <c r="B775" s="7">
        <v>0.24464314763083539</v>
      </c>
      <c r="C775" s="5">
        <v>0.16969492999999999</v>
      </c>
      <c r="D775" s="7">
        <v>0.23503309392052729</v>
      </c>
      <c r="E775">
        <v>300771.5</v>
      </c>
      <c r="F775">
        <v>1</v>
      </c>
      <c r="G775">
        <v>215662</v>
      </c>
      <c r="H775">
        <v>249732.10136150499</v>
      </c>
    </row>
    <row r="776" spans="1:8" x14ac:dyDescent="0.25">
      <c r="A776">
        <v>10007</v>
      </c>
      <c r="B776" s="7">
        <v>0.2446802680732906</v>
      </c>
      <c r="C776" s="5">
        <v>0.15873079000000001</v>
      </c>
      <c r="D776" s="7">
        <v>0.2169821578279322</v>
      </c>
      <c r="E776">
        <v>144265.70000000001</v>
      </c>
      <c r="F776">
        <v>1</v>
      </c>
      <c r="G776">
        <v>103440</v>
      </c>
      <c r="H776">
        <v>121366.29146909701</v>
      </c>
    </row>
    <row r="777" spans="1:8" x14ac:dyDescent="0.25">
      <c r="A777">
        <v>10715</v>
      </c>
      <c r="B777" s="7">
        <v>0.24488921814490761</v>
      </c>
      <c r="C777" s="5">
        <v>0.16173881000000001</v>
      </c>
      <c r="D777" s="7">
        <v>0.22188744238534999</v>
      </c>
      <c r="E777">
        <v>108929.7</v>
      </c>
      <c r="F777">
        <v>1</v>
      </c>
      <c r="G777">
        <v>78092</v>
      </c>
      <c r="H777">
        <v>91311.539948342994</v>
      </c>
    </row>
    <row r="778" spans="1:8" x14ac:dyDescent="0.25">
      <c r="A778">
        <v>10770</v>
      </c>
      <c r="B778" s="7">
        <v>0.24500679885038129</v>
      </c>
      <c r="C778" s="5">
        <v>0.16788454</v>
      </c>
      <c r="D778" s="7">
        <v>0.23201974999959729</v>
      </c>
      <c r="E778">
        <v>30517.200000000001</v>
      </c>
      <c r="F778">
        <v>1</v>
      </c>
      <c r="G778">
        <v>21876</v>
      </c>
      <c r="H778">
        <v>25393.833915912001</v>
      </c>
    </row>
    <row r="779" spans="1:8" x14ac:dyDescent="0.25">
      <c r="A779">
        <v>10974</v>
      </c>
      <c r="B779" s="7">
        <v>0.2452340805583105</v>
      </c>
      <c r="C779" s="5">
        <v>0.15182701000000001</v>
      </c>
      <c r="D779" s="7">
        <v>0.2058554841507037</v>
      </c>
      <c r="E779">
        <v>64773.7</v>
      </c>
      <c r="F779">
        <v>1</v>
      </c>
      <c r="G779">
        <v>46425</v>
      </c>
      <c r="H779">
        <v>54939.302802363003</v>
      </c>
    </row>
    <row r="780" spans="1:8" x14ac:dyDescent="0.25">
      <c r="A780">
        <v>11058</v>
      </c>
      <c r="B780" s="7">
        <v>0.24541339110880839</v>
      </c>
      <c r="C780" s="5">
        <v>0.16889998000000001</v>
      </c>
      <c r="D780" s="7">
        <v>0.23370830504853049</v>
      </c>
      <c r="E780">
        <v>147230.1</v>
      </c>
      <c r="F780">
        <v>1</v>
      </c>
      <c r="G780">
        <v>105510</v>
      </c>
      <c r="H780">
        <v>122362.939054602</v>
      </c>
    </row>
    <row r="781" spans="1:8" x14ac:dyDescent="0.25">
      <c r="A781">
        <v>10496</v>
      </c>
      <c r="B781" s="7">
        <v>0.24556597424226859</v>
      </c>
      <c r="C781" s="5">
        <v>0.16807140000000001</v>
      </c>
      <c r="D781" s="7">
        <v>0.23233016631475339</v>
      </c>
      <c r="E781">
        <v>76022.100000000006</v>
      </c>
      <c r="F781">
        <v>1</v>
      </c>
      <c r="G781">
        <v>54474</v>
      </c>
      <c r="H781">
        <v>63244.95922206001</v>
      </c>
    </row>
    <row r="782" spans="1:8" x14ac:dyDescent="0.25">
      <c r="A782">
        <v>10168</v>
      </c>
      <c r="B782" s="7">
        <v>0.2455755853672133</v>
      </c>
      <c r="C782" s="5">
        <v>0.16815363999999999</v>
      </c>
      <c r="D782" s="7">
        <v>0.23246682957174919</v>
      </c>
      <c r="E782">
        <v>175919.3</v>
      </c>
      <c r="F782">
        <v>1</v>
      </c>
      <c r="G782">
        <v>126055</v>
      </c>
      <c r="H782">
        <v>146337.82935874799</v>
      </c>
    </row>
    <row r="783" spans="1:8" x14ac:dyDescent="0.25">
      <c r="A783">
        <v>10924</v>
      </c>
      <c r="B783" s="7">
        <v>0.24569916893896351</v>
      </c>
      <c r="C783" s="5">
        <v>0.16178455999999999</v>
      </c>
      <c r="D783" s="7">
        <v>0.2219623203313936</v>
      </c>
      <c r="E783">
        <v>69142.899999999994</v>
      </c>
      <c r="F783">
        <v>1</v>
      </c>
      <c r="G783">
        <v>49540</v>
      </c>
      <c r="H783">
        <v>57956.646346376001</v>
      </c>
    </row>
    <row r="784" spans="1:8" x14ac:dyDescent="0.25">
      <c r="A784">
        <v>10430</v>
      </c>
      <c r="B784" s="7">
        <v>0.245706427712125</v>
      </c>
      <c r="C784" s="5">
        <v>0.15827111999999999</v>
      </c>
      <c r="D784" s="7">
        <v>0.2162356458530921</v>
      </c>
      <c r="E784">
        <v>161957.79999999999</v>
      </c>
      <c r="F784">
        <v>1</v>
      </c>
      <c r="G784">
        <v>116040</v>
      </c>
      <c r="H784">
        <v>136324.55760126401</v>
      </c>
    </row>
    <row r="785" spans="1:8" x14ac:dyDescent="0.25">
      <c r="A785">
        <v>10994</v>
      </c>
      <c r="B785" s="7">
        <v>0.2457582222627871</v>
      </c>
      <c r="C785" s="5">
        <v>0.16470525999999999</v>
      </c>
      <c r="D785" s="7">
        <v>0.22675953759747119</v>
      </c>
      <c r="E785">
        <v>192480.6</v>
      </c>
      <c r="F785">
        <v>1</v>
      </c>
      <c r="G785">
        <v>137904</v>
      </c>
      <c r="H785">
        <v>160778.032732044</v>
      </c>
    </row>
    <row r="786" spans="1:8" x14ac:dyDescent="0.25">
      <c r="A786">
        <v>10032</v>
      </c>
      <c r="B786" s="7">
        <v>0.2458857633485988</v>
      </c>
      <c r="C786" s="5">
        <v>0.16188920000000001</v>
      </c>
      <c r="D786" s="7">
        <v>0.2221336128826881</v>
      </c>
      <c r="E786">
        <v>100933.7</v>
      </c>
      <c r="F786">
        <v>1</v>
      </c>
      <c r="G786">
        <v>72308</v>
      </c>
      <c r="H786">
        <v>84593.624053959997</v>
      </c>
    </row>
    <row r="787" spans="1:8" x14ac:dyDescent="0.25">
      <c r="A787">
        <v>10358</v>
      </c>
      <c r="B787" s="7">
        <v>0.2459980190670501</v>
      </c>
      <c r="C787" s="5">
        <v>0.16443698000000001</v>
      </c>
      <c r="D787" s="7">
        <v>0.226317491887087</v>
      </c>
      <c r="E787">
        <v>279146.59999999998</v>
      </c>
      <c r="F787">
        <v>1</v>
      </c>
      <c r="G787">
        <v>199962</v>
      </c>
      <c r="H787">
        <v>233244.57611873199</v>
      </c>
    </row>
    <row r="788" spans="1:8" x14ac:dyDescent="0.25">
      <c r="A788">
        <v>10685</v>
      </c>
      <c r="B788" s="7">
        <v>0.24634186708924191</v>
      </c>
      <c r="C788" s="5">
        <v>0.16589055999999999</v>
      </c>
      <c r="D788" s="7">
        <v>0.22871596321940679</v>
      </c>
      <c r="E788">
        <v>158188.79999999999</v>
      </c>
      <c r="F788">
        <v>1</v>
      </c>
      <c r="G788">
        <v>113288</v>
      </c>
      <c r="H788">
        <v>131946.77138227201</v>
      </c>
    </row>
    <row r="789" spans="1:8" x14ac:dyDescent="0.25">
      <c r="A789">
        <v>10662</v>
      </c>
      <c r="B789" s="7">
        <v>0.2463739735762541</v>
      </c>
      <c r="C789" s="5">
        <v>0.15433975</v>
      </c>
      <c r="D789" s="7">
        <v>0.2098841851677431</v>
      </c>
      <c r="E789">
        <v>120336.7</v>
      </c>
      <c r="F789">
        <v>1</v>
      </c>
      <c r="G789">
        <v>86178</v>
      </c>
      <c r="H789">
        <v>101763.963806175</v>
      </c>
    </row>
    <row r="790" spans="1:8" x14ac:dyDescent="0.25">
      <c r="A790">
        <v>10378</v>
      </c>
      <c r="B790" s="7">
        <v>0.24642081049589259</v>
      </c>
      <c r="C790" s="5">
        <v>0.16157502000000001</v>
      </c>
      <c r="D790" s="7">
        <v>0.2216194381517593</v>
      </c>
      <c r="E790">
        <v>261683.7</v>
      </c>
      <c r="F790">
        <v>1</v>
      </c>
      <c r="G790">
        <v>187396</v>
      </c>
      <c r="H790">
        <v>219402.150938826</v>
      </c>
    </row>
    <row r="791" spans="1:8" x14ac:dyDescent="0.25">
      <c r="A791">
        <v>10056</v>
      </c>
      <c r="B791" s="7">
        <v>0.2464285678615481</v>
      </c>
      <c r="C791" s="5">
        <v>0.16457864999999999</v>
      </c>
      <c r="D791" s="7">
        <v>0.22655088656759831</v>
      </c>
      <c r="E791">
        <v>427985.8</v>
      </c>
      <c r="F791">
        <v>1</v>
      </c>
      <c r="G791">
        <v>306486</v>
      </c>
      <c r="H791">
        <v>357548.47481683001</v>
      </c>
    </row>
    <row r="792" spans="1:8" x14ac:dyDescent="0.25">
      <c r="A792">
        <v>10986</v>
      </c>
      <c r="B792" s="7">
        <v>0.2464741318755044</v>
      </c>
      <c r="C792" s="5">
        <v>0.15628122</v>
      </c>
      <c r="D792" s="7">
        <v>0.2130133964779117</v>
      </c>
      <c r="E792">
        <v>32487.599999999999</v>
      </c>
      <c r="F792">
        <v>1</v>
      </c>
      <c r="G792">
        <v>23264</v>
      </c>
      <c r="H792">
        <v>27410.398237128</v>
      </c>
    </row>
    <row r="793" spans="1:8" x14ac:dyDescent="0.25">
      <c r="A793">
        <v>10523</v>
      </c>
      <c r="B793" s="7">
        <v>0.24655122441493979</v>
      </c>
      <c r="C793" s="5">
        <v>0.15705188</v>
      </c>
      <c r="D793" s="7">
        <v>0.21425952287550029</v>
      </c>
      <c r="E793">
        <v>106238.39999999999</v>
      </c>
      <c r="F793">
        <v>1</v>
      </c>
      <c r="G793">
        <v>76072</v>
      </c>
      <c r="H793">
        <v>89553.459551807988</v>
      </c>
    </row>
    <row r="794" spans="1:8" x14ac:dyDescent="0.25">
      <c r="A794">
        <v>10762</v>
      </c>
      <c r="B794" s="7">
        <v>0.2466137886571089</v>
      </c>
      <c r="C794" s="5">
        <v>0.16464028</v>
      </c>
      <c r="D794" s="7">
        <v>0.2266524438118705</v>
      </c>
      <c r="E794">
        <v>98181.9</v>
      </c>
      <c r="F794">
        <v>1</v>
      </c>
      <c r="G794">
        <v>70300</v>
      </c>
      <c r="H794">
        <v>82017.204493067999</v>
      </c>
    </row>
    <row r="795" spans="1:8" x14ac:dyDescent="0.25">
      <c r="A795">
        <v>11005</v>
      </c>
      <c r="B795" s="7">
        <v>0.2466630976085312</v>
      </c>
      <c r="C795" s="5">
        <v>0.15371145</v>
      </c>
      <c r="D795" s="7">
        <v>0.20887458243408821</v>
      </c>
      <c r="E795">
        <v>12709.6</v>
      </c>
      <c r="F795">
        <v>1</v>
      </c>
      <c r="G795">
        <v>9100</v>
      </c>
      <c r="H795">
        <v>10755.98895508</v>
      </c>
    </row>
    <row r="796" spans="1:8" x14ac:dyDescent="0.25">
      <c r="A796">
        <v>10845</v>
      </c>
      <c r="B796" s="7">
        <v>0.24667684973886819</v>
      </c>
      <c r="C796" s="5">
        <v>0.16743607999999999</v>
      </c>
      <c r="D796" s="7">
        <v>0.23127532598337899</v>
      </c>
      <c r="E796">
        <v>273930.2</v>
      </c>
      <c r="F796">
        <v>1</v>
      </c>
      <c r="G796">
        <v>196130</v>
      </c>
      <c r="H796">
        <v>228064.401118384</v>
      </c>
    </row>
    <row r="797" spans="1:8" x14ac:dyDescent="0.25">
      <c r="A797">
        <v>11056</v>
      </c>
      <c r="B797" s="7">
        <v>0.2466901109819048</v>
      </c>
      <c r="C797" s="5">
        <v>0.16015584999999999</v>
      </c>
      <c r="D797" s="7">
        <v>0.21930167341166809</v>
      </c>
      <c r="E797">
        <v>446689.4</v>
      </c>
      <c r="F797">
        <v>1</v>
      </c>
      <c r="G797">
        <v>319820</v>
      </c>
      <c r="H797">
        <v>375149.47945700999</v>
      </c>
    </row>
    <row r="798" spans="1:8" x14ac:dyDescent="0.25">
      <c r="A798">
        <v>10626</v>
      </c>
      <c r="B798" s="7">
        <v>0.24670514069953689</v>
      </c>
      <c r="C798" s="5">
        <v>0.15098421000000001</v>
      </c>
      <c r="D798" s="7">
        <v>0.20450955511675481</v>
      </c>
      <c r="E798">
        <v>33386.800000000003</v>
      </c>
      <c r="F798">
        <v>1</v>
      </c>
      <c r="G798">
        <v>23904</v>
      </c>
      <c r="H798">
        <v>28345.920377572002</v>
      </c>
    </row>
    <row r="799" spans="1:8" x14ac:dyDescent="0.25">
      <c r="A799">
        <v>11041</v>
      </c>
      <c r="B799" s="7">
        <v>0.24675661751326339</v>
      </c>
      <c r="C799" s="5">
        <v>0.1576227</v>
      </c>
      <c r="D799" s="7">
        <v>0.21518398584577239</v>
      </c>
      <c r="E799">
        <v>217466.6</v>
      </c>
      <c r="F799">
        <v>1</v>
      </c>
      <c r="G799">
        <v>155694</v>
      </c>
      <c r="H799">
        <v>183188.92734818</v>
      </c>
    </row>
    <row r="800" spans="1:8" x14ac:dyDescent="0.25">
      <c r="A800">
        <v>10534</v>
      </c>
      <c r="B800" s="7">
        <v>0.24682823956034089</v>
      </c>
      <c r="C800" s="5">
        <v>0.16695271</v>
      </c>
      <c r="D800" s="7">
        <v>0.23047385041010099</v>
      </c>
      <c r="E800">
        <v>263385.90000000002</v>
      </c>
      <c r="F800">
        <v>1</v>
      </c>
      <c r="G800">
        <v>188560</v>
      </c>
      <c r="H800">
        <v>219412.91021921099</v>
      </c>
    </row>
    <row r="801" spans="1:8" x14ac:dyDescent="0.25">
      <c r="A801">
        <v>11024</v>
      </c>
      <c r="B801" s="7">
        <v>0.24685073965645599</v>
      </c>
      <c r="C801" s="5">
        <v>0.16654077</v>
      </c>
      <c r="D801" s="7">
        <v>0.22979154661230389</v>
      </c>
      <c r="E801">
        <v>81891.8</v>
      </c>
      <c r="F801">
        <v>1</v>
      </c>
      <c r="G801">
        <v>58626</v>
      </c>
      <c r="H801">
        <v>68253.476571314008</v>
      </c>
    </row>
    <row r="802" spans="1:8" x14ac:dyDescent="0.25">
      <c r="A802">
        <v>10306</v>
      </c>
      <c r="B802" s="7">
        <v>0.24712689242723621</v>
      </c>
      <c r="C802" s="5">
        <v>0.16251208</v>
      </c>
      <c r="D802" s="7">
        <v>0.22315413456948721</v>
      </c>
      <c r="E802">
        <v>207305.7</v>
      </c>
      <c r="F802">
        <v>1</v>
      </c>
      <c r="G802">
        <v>148380</v>
      </c>
      <c r="H802">
        <v>173616.01949714401</v>
      </c>
    </row>
    <row r="803" spans="1:8" x14ac:dyDescent="0.25">
      <c r="A803">
        <v>10980</v>
      </c>
      <c r="B803" s="7">
        <v>0.24712934979957751</v>
      </c>
      <c r="C803" s="5">
        <v>0.16827122999999999</v>
      </c>
      <c r="D803" s="7">
        <v>0.23266228304210279</v>
      </c>
      <c r="E803">
        <v>471053.3</v>
      </c>
      <c r="F803">
        <v>1</v>
      </c>
      <c r="G803">
        <v>337158</v>
      </c>
      <c r="H803">
        <v>391788.58181344101</v>
      </c>
    </row>
    <row r="804" spans="1:8" x14ac:dyDescent="0.25">
      <c r="A804">
        <v>10932</v>
      </c>
      <c r="B804" s="7">
        <v>0.24714085041869979</v>
      </c>
      <c r="C804" s="5">
        <v>0.16376911</v>
      </c>
      <c r="D804" s="7">
        <v>0.22521827255149601</v>
      </c>
      <c r="E804">
        <v>326964.5</v>
      </c>
      <c r="F804">
        <v>1</v>
      </c>
      <c r="G804">
        <v>234024</v>
      </c>
      <c r="H804">
        <v>273417.81483340502</v>
      </c>
    </row>
    <row r="805" spans="1:8" x14ac:dyDescent="0.25">
      <c r="A805">
        <v>10146</v>
      </c>
      <c r="B805" s="7">
        <v>0.2471702417624993</v>
      </c>
      <c r="C805" s="5">
        <v>0</v>
      </c>
      <c r="D805" s="7">
        <v>0</v>
      </c>
      <c r="E805">
        <v>210548</v>
      </c>
      <c r="F805">
        <v>0</v>
      </c>
      <c r="G805">
        <v>150696</v>
      </c>
      <c r="H805">
        <v>210548</v>
      </c>
    </row>
    <row r="806" spans="1:8" x14ac:dyDescent="0.25">
      <c r="A806">
        <v>10836</v>
      </c>
      <c r="B806" s="7">
        <v>0.24718321760443129</v>
      </c>
      <c r="C806" s="5">
        <v>0.15822658000000001</v>
      </c>
      <c r="D806" s="7">
        <v>0.21616335545496301</v>
      </c>
      <c r="E806">
        <v>201514.3</v>
      </c>
      <c r="F806">
        <v>1</v>
      </c>
      <c r="G806">
        <v>144229</v>
      </c>
      <c r="H806">
        <v>169629.38148990599</v>
      </c>
    </row>
    <row r="807" spans="1:8" x14ac:dyDescent="0.25">
      <c r="A807">
        <v>10960</v>
      </c>
      <c r="B807" s="7">
        <v>0.2473156441534288</v>
      </c>
      <c r="C807" s="5">
        <v>0.15223907</v>
      </c>
      <c r="D807" s="7">
        <v>0.2065145069848878</v>
      </c>
      <c r="E807">
        <v>102618.9</v>
      </c>
      <c r="F807">
        <v>1</v>
      </c>
      <c r="G807">
        <v>73440</v>
      </c>
      <c r="H807">
        <v>86996.29409957699</v>
      </c>
    </row>
    <row r="808" spans="1:8" x14ac:dyDescent="0.25">
      <c r="A808">
        <v>10844</v>
      </c>
      <c r="B808" s="7">
        <v>0.2473533023807529</v>
      </c>
      <c r="C808" s="5">
        <v>0.15630509000000001</v>
      </c>
      <c r="D808" s="7">
        <v>0.21305195914954619</v>
      </c>
      <c r="E808">
        <v>50853.9</v>
      </c>
      <c r="F808">
        <v>1</v>
      </c>
      <c r="G808">
        <v>36393</v>
      </c>
      <c r="H808">
        <v>42905.176583649001</v>
      </c>
    </row>
    <row r="809" spans="1:8" x14ac:dyDescent="0.25">
      <c r="A809">
        <v>11044</v>
      </c>
      <c r="B809" s="7">
        <v>0.24735998865204559</v>
      </c>
      <c r="C809" s="5">
        <v>0.15965566</v>
      </c>
      <c r="D809" s="7">
        <v>0.2184866372753817</v>
      </c>
      <c r="E809">
        <v>293993.40000000002</v>
      </c>
      <c r="F809">
        <v>1</v>
      </c>
      <c r="G809">
        <v>210392</v>
      </c>
      <c r="H809">
        <v>247055.689687356</v>
      </c>
    </row>
    <row r="810" spans="1:8" x14ac:dyDescent="0.25">
      <c r="A810">
        <v>10724</v>
      </c>
      <c r="B810" s="7">
        <v>0.2473795562012997</v>
      </c>
      <c r="C810" s="5">
        <v>0.1532422</v>
      </c>
      <c r="D810" s="7">
        <v>0.20812153132808461</v>
      </c>
      <c r="E810">
        <v>87154.6</v>
      </c>
      <c r="F810">
        <v>1</v>
      </c>
      <c r="G810">
        <v>62370</v>
      </c>
      <c r="H810">
        <v>73798.837355880009</v>
      </c>
    </row>
    <row r="811" spans="1:8" x14ac:dyDescent="0.25">
      <c r="A811">
        <v>10560</v>
      </c>
      <c r="B811" s="7">
        <v>0.247386636054582</v>
      </c>
      <c r="C811" s="5">
        <v>0.16486497</v>
      </c>
      <c r="D811" s="7">
        <v>0.22702282707504201</v>
      </c>
      <c r="E811">
        <v>78213.100000000006</v>
      </c>
      <c r="F811">
        <v>1</v>
      </c>
      <c r="G811">
        <v>55971</v>
      </c>
      <c r="H811">
        <v>65318.499614893008</v>
      </c>
    </row>
    <row r="812" spans="1:8" x14ac:dyDescent="0.25">
      <c r="A812">
        <v>10861</v>
      </c>
      <c r="B812" s="7">
        <v>0.24740453267489829</v>
      </c>
      <c r="C812" s="5">
        <v>0.15008137999999999</v>
      </c>
      <c r="D812" s="7">
        <v>0.20307072105326979</v>
      </c>
      <c r="E812">
        <v>227564.5</v>
      </c>
      <c r="F812">
        <v>1</v>
      </c>
      <c r="G812">
        <v>162848</v>
      </c>
      <c r="H812">
        <v>193411.30580099</v>
      </c>
    </row>
    <row r="813" spans="1:8" x14ac:dyDescent="0.25">
      <c r="A813">
        <v>10590</v>
      </c>
      <c r="B813" s="7">
        <v>0.2474056143536674</v>
      </c>
      <c r="C813" s="5">
        <v>0.15677168999999999</v>
      </c>
      <c r="D813" s="7">
        <v>0.2138062033282539</v>
      </c>
      <c r="E813">
        <v>277378</v>
      </c>
      <c r="F813">
        <v>1</v>
      </c>
      <c r="G813">
        <v>198495</v>
      </c>
      <c r="H813">
        <v>233892.98217117999</v>
      </c>
    </row>
    <row r="814" spans="1:8" x14ac:dyDescent="0.25">
      <c r="A814">
        <v>10174</v>
      </c>
      <c r="B814" s="7">
        <v>0.24743767215027371</v>
      </c>
      <c r="C814" s="5">
        <v>0.16415678</v>
      </c>
      <c r="D814" s="7">
        <v>0.22585610851757579</v>
      </c>
      <c r="E814">
        <v>47367.5</v>
      </c>
      <c r="F814">
        <v>1</v>
      </c>
      <c r="G814">
        <v>33896</v>
      </c>
      <c r="H814">
        <v>39591.80372335</v>
      </c>
    </row>
    <row r="815" spans="1:8" x14ac:dyDescent="0.25">
      <c r="A815">
        <v>10742</v>
      </c>
      <c r="B815" s="7">
        <v>0.2475066113011839</v>
      </c>
      <c r="C815" s="5">
        <v>0.16349163999999999</v>
      </c>
      <c r="D815" s="7">
        <v>0.22476211235952251</v>
      </c>
      <c r="E815">
        <v>46555.1</v>
      </c>
      <c r="F815">
        <v>1</v>
      </c>
      <c r="G815">
        <v>33313</v>
      </c>
      <c r="H815">
        <v>38943.730350635997</v>
      </c>
    </row>
    <row r="816" spans="1:8" x14ac:dyDescent="0.25">
      <c r="A816">
        <v>10246</v>
      </c>
      <c r="B816" s="7">
        <v>0.2475146759608112</v>
      </c>
      <c r="C816" s="5">
        <v>0.16641434999999999</v>
      </c>
      <c r="D816" s="7">
        <v>0.22958229007421119</v>
      </c>
      <c r="E816">
        <v>235307.9</v>
      </c>
      <c r="F816">
        <v>1</v>
      </c>
      <c r="G816">
        <v>168376</v>
      </c>
      <c r="H816">
        <v>196149.28877163501</v>
      </c>
    </row>
    <row r="817" spans="1:8" x14ac:dyDescent="0.25">
      <c r="A817">
        <v>10599</v>
      </c>
      <c r="B817" s="7">
        <v>0.24755637765859231</v>
      </c>
      <c r="C817" s="5">
        <v>0.16429733999999999</v>
      </c>
      <c r="D817" s="7">
        <v>0.22608751897475099</v>
      </c>
      <c r="E817">
        <v>111597.7</v>
      </c>
      <c r="F817">
        <v>1</v>
      </c>
      <c r="G817">
        <v>79852</v>
      </c>
      <c r="H817">
        <v>93262.494739882008</v>
      </c>
    </row>
    <row r="818" spans="1:8" x14ac:dyDescent="0.25">
      <c r="A818">
        <v>10866</v>
      </c>
      <c r="B818" s="7">
        <v>0.2478107733445459</v>
      </c>
      <c r="C818" s="5">
        <v>0.16256429999999999</v>
      </c>
      <c r="D818" s="7">
        <v>0.2232397603780206</v>
      </c>
      <c r="E818">
        <v>102370.1</v>
      </c>
      <c r="F818">
        <v>1</v>
      </c>
      <c r="G818">
        <v>73236</v>
      </c>
      <c r="H818">
        <v>85728.376352570005</v>
      </c>
    </row>
    <row r="819" spans="1:8" x14ac:dyDescent="0.25">
      <c r="A819">
        <v>10065</v>
      </c>
      <c r="B819" s="7">
        <v>0.24781136369901149</v>
      </c>
      <c r="C819" s="5">
        <v>0.16513474</v>
      </c>
      <c r="D819" s="7">
        <v>0.2274677844422465</v>
      </c>
      <c r="E819">
        <v>113211.5</v>
      </c>
      <c r="F819">
        <v>1</v>
      </c>
      <c r="G819">
        <v>80992</v>
      </c>
      <c r="H819">
        <v>94516.348382489989</v>
      </c>
    </row>
    <row r="820" spans="1:8" x14ac:dyDescent="0.25">
      <c r="A820">
        <v>10843</v>
      </c>
      <c r="B820" s="7">
        <v>0.24790720461457311</v>
      </c>
      <c r="C820" s="5">
        <v>0.1624486</v>
      </c>
      <c r="D820" s="7">
        <v>0.22305005997243879</v>
      </c>
      <c r="E820">
        <v>20574.400000000001</v>
      </c>
      <c r="F820">
        <v>1</v>
      </c>
      <c r="G820">
        <v>14718</v>
      </c>
      <c r="H820">
        <v>17232.117524159999</v>
      </c>
    </row>
    <row r="821" spans="1:8" x14ac:dyDescent="0.25">
      <c r="A821">
        <v>10674</v>
      </c>
      <c r="B821" s="7">
        <v>0.2479777654315089</v>
      </c>
      <c r="C821" s="5">
        <v>0.16030913999999999</v>
      </c>
      <c r="D821" s="7">
        <v>0.219551646661963</v>
      </c>
      <c r="E821">
        <v>204655.6</v>
      </c>
      <c r="F821">
        <v>1</v>
      </c>
      <c r="G821">
        <v>146394</v>
      </c>
      <c r="H821">
        <v>171847.43676781599</v>
      </c>
    </row>
    <row r="822" spans="1:8" x14ac:dyDescent="0.25">
      <c r="A822">
        <v>10398</v>
      </c>
      <c r="B822" s="7">
        <v>0.24799459481078959</v>
      </c>
      <c r="C822" s="5">
        <v>0.15859428</v>
      </c>
      <c r="D822" s="7">
        <v>0.2167603780967878</v>
      </c>
      <c r="E822">
        <v>20354.8</v>
      </c>
      <c r="F822">
        <v>1</v>
      </c>
      <c r="G822">
        <v>14560</v>
      </c>
      <c r="H822">
        <v>17126.645149455999</v>
      </c>
    </row>
    <row r="823" spans="1:8" x14ac:dyDescent="0.25">
      <c r="A823">
        <v>10961</v>
      </c>
      <c r="B823" s="7">
        <v>0.24801545987514739</v>
      </c>
      <c r="C823" s="5">
        <v>0.16663833</v>
      </c>
      <c r="D823" s="7">
        <v>0.2299530760756012</v>
      </c>
      <c r="E823">
        <v>383468.7</v>
      </c>
      <c r="F823">
        <v>1</v>
      </c>
      <c r="G823">
        <v>274295</v>
      </c>
      <c r="H823">
        <v>319568.11622472899</v>
      </c>
    </row>
    <row r="824" spans="1:8" x14ac:dyDescent="0.25">
      <c r="A824">
        <v>10609</v>
      </c>
      <c r="B824" s="7">
        <v>0.24808061805854439</v>
      </c>
      <c r="C824" s="5">
        <v>0.16804160000000001</v>
      </c>
      <c r="D824" s="7">
        <v>0.2322806524941631</v>
      </c>
      <c r="E824">
        <v>117682</v>
      </c>
      <c r="F824">
        <v>1</v>
      </c>
      <c r="G824">
        <v>84174</v>
      </c>
      <c r="H824">
        <v>97906.528428799997</v>
      </c>
    </row>
    <row r="825" spans="1:8" x14ac:dyDescent="0.25">
      <c r="A825">
        <v>11009</v>
      </c>
      <c r="B825" s="7">
        <v>0.24857826753757931</v>
      </c>
      <c r="C825" s="5">
        <v>0.15451904</v>
      </c>
      <c r="D825" s="7">
        <v>0.21017255787758959</v>
      </c>
      <c r="E825">
        <v>84306.3</v>
      </c>
      <c r="F825">
        <v>1</v>
      </c>
      <c r="G825">
        <v>60280</v>
      </c>
      <c r="H825">
        <v>71279.371458048001</v>
      </c>
    </row>
    <row r="826" spans="1:8" x14ac:dyDescent="0.25">
      <c r="A826">
        <v>10172</v>
      </c>
      <c r="B826" s="7">
        <v>0.24859589962396531</v>
      </c>
      <c r="C826" s="5">
        <v>0.16945608000000001</v>
      </c>
      <c r="D826" s="7">
        <v>0.2346347824688188</v>
      </c>
      <c r="E826">
        <v>152189.6</v>
      </c>
      <c r="F826">
        <v>1</v>
      </c>
      <c r="G826">
        <v>108816</v>
      </c>
      <c r="H826">
        <v>126400.14696723199</v>
      </c>
    </row>
    <row r="827" spans="1:8" x14ac:dyDescent="0.25">
      <c r="A827">
        <v>10753</v>
      </c>
      <c r="B827" s="7">
        <v>0.2486276188142692</v>
      </c>
      <c r="C827" s="5">
        <v>0.16615974999999999</v>
      </c>
      <c r="D827" s="7">
        <v>0.2291610563294349</v>
      </c>
      <c r="E827">
        <v>153295.20000000001</v>
      </c>
      <c r="F827">
        <v>1</v>
      </c>
      <c r="G827">
        <v>109604</v>
      </c>
      <c r="H827">
        <v>127823.7078918</v>
      </c>
    </row>
    <row r="828" spans="1:8" x14ac:dyDescent="0.25">
      <c r="A828">
        <v>10219</v>
      </c>
      <c r="B828" s="7">
        <v>0.2486525420592027</v>
      </c>
      <c r="C828" s="5">
        <v>0.16398893</v>
      </c>
      <c r="D828" s="7">
        <v>0.2255798712091216</v>
      </c>
      <c r="E828">
        <v>125022.8</v>
      </c>
      <c r="F828">
        <v>1</v>
      </c>
      <c r="G828">
        <v>89388</v>
      </c>
      <c r="H828">
        <v>104520.444802396</v>
      </c>
    </row>
    <row r="829" spans="1:8" x14ac:dyDescent="0.25">
      <c r="A829">
        <v>10528</v>
      </c>
      <c r="B829" s="7">
        <v>0.24880081951391569</v>
      </c>
      <c r="C829" s="5">
        <v>0.16823223000000001</v>
      </c>
      <c r="D829" s="7">
        <v>0.23259745265195819</v>
      </c>
      <c r="E829">
        <v>277855</v>
      </c>
      <c r="F829">
        <v>1</v>
      </c>
      <c r="G829">
        <v>198638</v>
      </c>
      <c r="H829">
        <v>231110.83373335001</v>
      </c>
    </row>
    <row r="830" spans="1:8" x14ac:dyDescent="0.25">
      <c r="A830">
        <v>10215</v>
      </c>
      <c r="B830" s="7">
        <v>0.24880397260343479</v>
      </c>
      <c r="C830" s="5">
        <v>0.15340069000000001</v>
      </c>
      <c r="D830" s="7">
        <v>0.2083757822812303</v>
      </c>
      <c r="E830">
        <v>35862.5</v>
      </c>
      <c r="F830">
        <v>1</v>
      </c>
      <c r="G830">
        <v>25638</v>
      </c>
      <c r="H830">
        <v>30361.167754875001</v>
      </c>
    </row>
    <row r="831" spans="1:8" x14ac:dyDescent="0.25">
      <c r="A831">
        <v>10030</v>
      </c>
      <c r="B831" s="7">
        <v>0.24884062832738821</v>
      </c>
      <c r="C831" s="5">
        <v>0</v>
      </c>
      <c r="D831" s="7">
        <v>0</v>
      </c>
      <c r="E831">
        <v>338179.5</v>
      </c>
      <c r="F831">
        <v>0</v>
      </c>
      <c r="G831">
        <v>241757</v>
      </c>
      <c r="H831">
        <v>338179.5</v>
      </c>
    </row>
    <row r="832" spans="1:8" x14ac:dyDescent="0.25">
      <c r="A832">
        <v>11003</v>
      </c>
      <c r="B832" s="7">
        <v>0.24884782174928971</v>
      </c>
      <c r="C832" s="5">
        <v>0.15403043999999999</v>
      </c>
      <c r="D832" s="7">
        <v>0.20938697368732739</v>
      </c>
      <c r="E832">
        <v>80214.100000000006</v>
      </c>
      <c r="F832">
        <v>1</v>
      </c>
      <c r="G832">
        <v>57343</v>
      </c>
      <c r="H832">
        <v>67858.686882795999</v>
      </c>
    </row>
    <row r="833" spans="1:8" x14ac:dyDescent="0.25">
      <c r="A833">
        <v>10055</v>
      </c>
      <c r="B833" s="7">
        <v>0.2490676021799417</v>
      </c>
      <c r="C833" s="5">
        <v>0</v>
      </c>
      <c r="D833" s="7">
        <v>0</v>
      </c>
      <c r="E833">
        <v>340938.8</v>
      </c>
      <c r="F833">
        <v>0</v>
      </c>
      <c r="G833">
        <v>243690</v>
      </c>
      <c r="H833">
        <v>340938.8</v>
      </c>
    </row>
    <row r="834" spans="1:8" x14ac:dyDescent="0.25">
      <c r="A834">
        <v>10591</v>
      </c>
      <c r="B834" s="7">
        <v>0.24915267502587449</v>
      </c>
      <c r="C834" s="5">
        <v>0.16387272</v>
      </c>
      <c r="D834" s="7">
        <v>0.2253886848423364</v>
      </c>
      <c r="E834">
        <v>83690.3</v>
      </c>
      <c r="F834">
        <v>1</v>
      </c>
      <c r="G834">
        <v>59815</v>
      </c>
      <c r="H834">
        <v>69975.742901384001</v>
      </c>
    </row>
    <row r="835" spans="1:8" x14ac:dyDescent="0.25">
      <c r="A835">
        <v>10620</v>
      </c>
      <c r="B835" s="7">
        <v>0.2492838043695601</v>
      </c>
      <c r="C835" s="5">
        <v>0.16588140000000001</v>
      </c>
      <c r="D835" s="7">
        <v>0.2287008226408089</v>
      </c>
      <c r="E835">
        <v>42767.7</v>
      </c>
      <c r="F835">
        <v>1</v>
      </c>
      <c r="G835">
        <v>30564</v>
      </c>
      <c r="H835">
        <v>35673.33404922</v>
      </c>
    </row>
    <row r="836" spans="1:8" x14ac:dyDescent="0.25">
      <c r="A836">
        <v>10775</v>
      </c>
      <c r="B836" s="7">
        <v>0.2492899177743314</v>
      </c>
      <c r="C836" s="5">
        <v>0.15043445999999999</v>
      </c>
      <c r="D836" s="7">
        <v>0.20363305813934021</v>
      </c>
      <c r="E836">
        <v>458537.5</v>
      </c>
      <c r="F836">
        <v>1</v>
      </c>
      <c r="G836">
        <v>327693</v>
      </c>
      <c r="H836">
        <v>389557.65879775002</v>
      </c>
    </row>
    <row r="837" spans="1:8" x14ac:dyDescent="0.25">
      <c r="A837">
        <v>10855</v>
      </c>
      <c r="B837" s="7">
        <v>0.24930194753550669</v>
      </c>
      <c r="C837" s="5">
        <v>0.15725555999999999</v>
      </c>
      <c r="D837" s="7">
        <v>0.21458924605898319</v>
      </c>
      <c r="E837">
        <v>343749.7</v>
      </c>
      <c r="F837">
        <v>1</v>
      </c>
      <c r="G837">
        <v>245658</v>
      </c>
      <c r="H837">
        <v>289693.14842666802</v>
      </c>
    </row>
    <row r="838" spans="1:8" x14ac:dyDescent="0.25">
      <c r="A838">
        <v>10842</v>
      </c>
      <c r="B838" s="7">
        <v>0.24942817407458689</v>
      </c>
      <c r="C838" s="5">
        <v>0.16100183000000001</v>
      </c>
      <c r="D838" s="7">
        <v>0.2206823699031428</v>
      </c>
      <c r="E838">
        <v>382455.3</v>
      </c>
      <c r="F838">
        <v>1</v>
      </c>
      <c r="G838">
        <v>273294</v>
      </c>
      <c r="H838">
        <v>320879.29680680099</v>
      </c>
    </row>
    <row r="839" spans="1:8" x14ac:dyDescent="0.25">
      <c r="A839">
        <v>10698</v>
      </c>
      <c r="B839" s="7">
        <v>0.24945628234720779</v>
      </c>
      <c r="C839" s="5">
        <v>0.16342105000000001</v>
      </c>
      <c r="D839" s="7">
        <v>0.22464611080639771</v>
      </c>
      <c r="E839">
        <v>433741.9</v>
      </c>
      <c r="F839">
        <v>1</v>
      </c>
      <c r="G839">
        <v>309936</v>
      </c>
      <c r="H839">
        <v>362859.34327300498</v>
      </c>
    </row>
    <row r="840" spans="1:8" x14ac:dyDescent="0.25">
      <c r="A840">
        <v>10329</v>
      </c>
      <c r="B840" s="7">
        <v>0.24947452868116521</v>
      </c>
      <c r="C840" s="5">
        <v>0.16660634999999999</v>
      </c>
      <c r="D840" s="7">
        <v>0.2299001228291096</v>
      </c>
      <c r="E840">
        <v>205151.8</v>
      </c>
      <c r="F840">
        <v>1</v>
      </c>
      <c r="G840">
        <v>146592</v>
      </c>
      <c r="H840">
        <v>170972.20740607</v>
      </c>
    </row>
    <row r="841" spans="1:8" x14ac:dyDescent="0.25">
      <c r="A841">
        <v>10746</v>
      </c>
      <c r="B841" s="7">
        <v>0.24949149327331779</v>
      </c>
      <c r="C841" s="5">
        <v>0.15864502999999999</v>
      </c>
      <c r="D841" s="7">
        <v>0.21684282021891421</v>
      </c>
      <c r="E841">
        <v>135515.6</v>
      </c>
      <c r="F841">
        <v>1</v>
      </c>
      <c r="G841">
        <v>96832</v>
      </c>
      <c r="H841">
        <v>114016.72357253201</v>
      </c>
    </row>
    <row r="842" spans="1:8" x14ac:dyDescent="0.25">
      <c r="A842">
        <v>10816</v>
      </c>
      <c r="B842" s="7">
        <v>0.24956655673778799</v>
      </c>
      <c r="C842" s="5">
        <v>0.15650675</v>
      </c>
      <c r="D842" s="7">
        <v>0.21337783378823719</v>
      </c>
      <c r="E842">
        <v>66977.7</v>
      </c>
      <c r="F842">
        <v>1</v>
      </c>
      <c r="G842">
        <v>47856</v>
      </c>
      <c r="H842">
        <v>56495.237850524987</v>
      </c>
    </row>
    <row r="843" spans="1:8" x14ac:dyDescent="0.25">
      <c r="A843">
        <v>10814</v>
      </c>
      <c r="B843" s="7">
        <v>0.249583030365087</v>
      </c>
      <c r="C843" s="5">
        <v>0.155335</v>
      </c>
      <c r="D843" s="7">
        <v>0.2114865064848194</v>
      </c>
      <c r="E843">
        <v>101689.5</v>
      </c>
      <c r="F843">
        <v>1</v>
      </c>
      <c r="G843">
        <v>72657</v>
      </c>
      <c r="H843">
        <v>85893.561517499998</v>
      </c>
    </row>
    <row r="844" spans="1:8" x14ac:dyDescent="0.25">
      <c r="A844">
        <v>10427</v>
      </c>
      <c r="B844" s="7">
        <v>0.24958687755627371</v>
      </c>
      <c r="C844" s="5">
        <v>0.16627288000000001</v>
      </c>
      <c r="D844" s="7">
        <v>0.2293481972854618</v>
      </c>
      <c r="E844">
        <v>425340.1</v>
      </c>
      <c r="F844">
        <v>1</v>
      </c>
      <c r="G844">
        <v>303904</v>
      </c>
      <c r="H844">
        <v>354617.57659351203</v>
      </c>
    </row>
    <row r="845" spans="1:8" x14ac:dyDescent="0.25">
      <c r="A845">
        <v>10782</v>
      </c>
      <c r="B845" s="7">
        <v>0.24960542329173549</v>
      </c>
      <c r="C845" s="5">
        <v>0.16416745999999999</v>
      </c>
      <c r="D845" s="7">
        <v>0.2258736887654553</v>
      </c>
      <c r="E845">
        <v>189450.6</v>
      </c>
      <c r="F845">
        <v>1</v>
      </c>
      <c r="G845">
        <v>135360</v>
      </c>
      <c r="H845">
        <v>158348.97620252401</v>
      </c>
    </row>
    <row r="846" spans="1:8" x14ac:dyDescent="0.25">
      <c r="A846">
        <v>10786</v>
      </c>
      <c r="B846" s="7">
        <v>0.24989205775638809</v>
      </c>
      <c r="C846" s="5">
        <v>0.16758972</v>
      </c>
      <c r="D846" s="7">
        <v>0.23153027134648069</v>
      </c>
      <c r="E846">
        <v>232279.9</v>
      </c>
      <c r="F846">
        <v>1</v>
      </c>
      <c r="G846">
        <v>165927</v>
      </c>
      <c r="H846">
        <v>193352.17659737199</v>
      </c>
    </row>
    <row r="847" spans="1:8" x14ac:dyDescent="0.25">
      <c r="A847">
        <v>10211</v>
      </c>
      <c r="B847" s="7">
        <v>0.24993439700156159</v>
      </c>
      <c r="C847" s="5">
        <v>0.16483359</v>
      </c>
      <c r="D847" s="7">
        <v>0.22697108771412389</v>
      </c>
      <c r="E847">
        <v>447300</v>
      </c>
      <c r="F847">
        <v>1</v>
      </c>
      <c r="G847">
        <v>319515</v>
      </c>
      <c r="H847">
        <v>373569.93519300001</v>
      </c>
    </row>
    <row r="848" spans="1:8" x14ac:dyDescent="0.25">
      <c r="A848">
        <v>10734</v>
      </c>
      <c r="B848" s="7">
        <v>0.24997081675256591</v>
      </c>
      <c r="C848" s="5">
        <v>0.15791588000000001</v>
      </c>
      <c r="D848" s="7">
        <v>0.21565928829058059</v>
      </c>
      <c r="E848">
        <v>348067.7</v>
      </c>
      <c r="F848">
        <v>1</v>
      </c>
      <c r="G848">
        <v>248625</v>
      </c>
      <c r="H848">
        <v>293102.28285492398</v>
      </c>
    </row>
    <row r="849" spans="1:8" x14ac:dyDescent="0.25">
      <c r="A849">
        <v>10958</v>
      </c>
      <c r="B849" s="7">
        <v>0.25005303968191051</v>
      </c>
      <c r="C849" s="5">
        <v>0.1656667</v>
      </c>
      <c r="D849" s="7">
        <v>0.2283460398859784</v>
      </c>
      <c r="E849">
        <v>17531.5</v>
      </c>
      <c r="F849">
        <v>1</v>
      </c>
      <c r="G849">
        <v>12522</v>
      </c>
      <c r="H849">
        <v>14627.11424895</v>
      </c>
    </row>
    <row r="850" spans="1:8" x14ac:dyDescent="0.25">
      <c r="A850">
        <v>10700</v>
      </c>
      <c r="B850" s="7">
        <v>0.25005866633897011</v>
      </c>
      <c r="C850" s="5">
        <v>0.16829506</v>
      </c>
      <c r="D850" s="7">
        <v>0.23270189906531019</v>
      </c>
      <c r="E850">
        <v>70546.2</v>
      </c>
      <c r="F850">
        <v>1</v>
      </c>
      <c r="G850">
        <v>50388</v>
      </c>
      <c r="H850">
        <v>58673.623038227997</v>
      </c>
    </row>
    <row r="851" spans="1:8" x14ac:dyDescent="0.25">
      <c r="A851">
        <v>10981</v>
      </c>
      <c r="B851" s="7">
        <v>0.2501170085926665</v>
      </c>
      <c r="C851" s="5">
        <v>0.15451770000000001</v>
      </c>
      <c r="D851" s="7">
        <v>0.21017040214798099</v>
      </c>
      <c r="E851">
        <v>277290.40000000002</v>
      </c>
      <c r="F851">
        <v>1</v>
      </c>
      <c r="G851">
        <v>198048</v>
      </c>
      <c r="H851">
        <v>234444.12515991999</v>
      </c>
    </row>
    <row r="852" spans="1:8" x14ac:dyDescent="0.25">
      <c r="A852">
        <v>10558</v>
      </c>
      <c r="B852" s="7">
        <v>0.25039704108008348</v>
      </c>
      <c r="C852" s="5">
        <v>0.15326165999999999</v>
      </c>
      <c r="D852" s="7">
        <v>0.20815274409329329</v>
      </c>
      <c r="E852">
        <v>287941.2</v>
      </c>
      <c r="F852">
        <v>1</v>
      </c>
      <c r="G852">
        <v>205614</v>
      </c>
      <c r="H852">
        <v>243810.85370560799</v>
      </c>
    </row>
    <row r="853" spans="1:8" x14ac:dyDescent="0.25">
      <c r="A853">
        <v>10869</v>
      </c>
      <c r="B853" s="7">
        <v>0.25039881880012099</v>
      </c>
      <c r="C853" s="5">
        <v>0.16010271000000001</v>
      </c>
      <c r="D853" s="7">
        <v>0.2192150381863954</v>
      </c>
      <c r="E853">
        <v>137425.29999999999</v>
      </c>
      <c r="F853">
        <v>1</v>
      </c>
      <c r="G853">
        <v>98133</v>
      </c>
      <c r="H853">
        <v>115423.13704743701</v>
      </c>
    </row>
    <row r="854" spans="1:8" x14ac:dyDescent="0.25">
      <c r="A854">
        <v>10940</v>
      </c>
      <c r="B854" s="7">
        <v>0.25045314023100601</v>
      </c>
      <c r="C854" s="5">
        <v>0.16851777000000001</v>
      </c>
      <c r="D854" s="7">
        <v>0.23307225158618239</v>
      </c>
      <c r="E854">
        <v>320647.8</v>
      </c>
      <c r="F854">
        <v>1</v>
      </c>
      <c r="G854">
        <v>228960</v>
      </c>
      <c r="H854">
        <v>266612.947788594</v>
      </c>
    </row>
    <row r="855" spans="1:8" x14ac:dyDescent="0.25">
      <c r="A855">
        <v>10242</v>
      </c>
      <c r="B855" s="7">
        <v>0.25059390201029691</v>
      </c>
      <c r="C855" s="5">
        <v>0.15698029999999999</v>
      </c>
      <c r="D855" s="7">
        <v>0.21414368489846669</v>
      </c>
      <c r="E855">
        <v>70547.899999999994</v>
      </c>
      <c r="F855">
        <v>1</v>
      </c>
      <c r="G855">
        <v>50370</v>
      </c>
      <c r="H855">
        <v>59473.269493630003</v>
      </c>
    </row>
    <row r="856" spans="1:8" x14ac:dyDescent="0.25">
      <c r="A856">
        <v>10366</v>
      </c>
      <c r="B856" s="7">
        <v>0.25067116032332981</v>
      </c>
      <c r="C856" s="5">
        <v>0.15028252</v>
      </c>
      <c r="D856" s="7">
        <v>0.2033910117984154</v>
      </c>
      <c r="E856">
        <v>50889.2</v>
      </c>
      <c r="F856">
        <v>1</v>
      </c>
      <c r="G856">
        <v>36332</v>
      </c>
      <c r="H856">
        <v>43241.442783216</v>
      </c>
    </row>
    <row r="857" spans="1:8" x14ac:dyDescent="0.25">
      <c r="A857">
        <v>10592</v>
      </c>
      <c r="B857" s="7">
        <v>0.25089063294893582</v>
      </c>
      <c r="C857" s="5">
        <v>0.16562062999999999</v>
      </c>
      <c r="D857" s="7">
        <v>0.22826993493379411</v>
      </c>
      <c r="E857">
        <v>24560.400000000001</v>
      </c>
      <c r="F857">
        <v>1</v>
      </c>
      <c r="G857">
        <v>17532</v>
      </c>
      <c r="H857">
        <v>20492.691078947999</v>
      </c>
    </row>
    <row r="858" spans="1:8" x14ac:dyDescent="0.25">
      <c r="A858">
        <v>10873</v>
      </c>
      <c r="B858" s="7">
        <v>0.25102634363549847</v>
      </c>
      <c r="C858" s="5">
        <v>0.16376199</v>
      </c>
      <c r="D858" s="7">
        <v>0.22520656349978641</v>
      </c>
      <c r="E858">
        <v>163525</v>
      </c>
      <c r="F858">
        <v>1</v>
      </c>
      <c r="G858">
        <v>116718</v>
      </c>
      <c r="H858">
        <v>136745.82058525001</v>
      </c>
    </row>
    <row r="859" spans="1:8" x14ac:dyDescent="0.25">
      <c r="A859">
        <v>10402</v>
      </c>
      <c r="B859" s="7">
        <v>0.25119609366689127</v>
      </c>
      <c r="C859" s="5">
        <v>0.16958398</v>
      </c>
      <c r="D859" s="7">
        <v>0.23484804279185259</v>
      </c>
      <c r="E859">
        <v>130689.60000000001</v>
      </c>
      <c r="F859">
        <v>1</v>
      </c>
      <c r="G859">
        <v>93270</v>
      </c>
      <c r="H859">
        <v>108526.73748739201</v>
      </c>
    </row>
    <row r="860" spans="1:8" x14ac:dyDescent="0.25">
      <c r="A860">
        <v>10183</v>
      </c>
      <c r="B860" s="7">
        <v>0.25126155299119918</v>
      </c>
      <c r="C860" s="5">
        <v>0.16960604000000001</v>
      </c>
      <c r="D860" s="7">
        <v>0.23488483225480111</v>
      </c>
      <c r="E860">
        <v>141676</v>
      </c>
      <c r="F860">
        <v>1</v>
      </c>
      <c r="G860">
        <v>101106</v>
      </c>
      <c r="H860">
        <v>117646.89467696</v>
      </c>
    </row>
    <row r="861" spans="1:8" x14ac:dyDescent="0.25">
      <c r="A861">
        <v>10900</v>
      </c>
      <c r="B861" s="7">
        <v>0.25127490270873448</v>
      </c>
      <c r="C861" s="5">
        <v>0.16022295</v>
      </c>
      <c r="D861" s="7">
        <v>0.21941108357271721</v>
      </c>
      <c r="E861">
        <v>301565.59999999998</v>
      </c>
      <c r="F861">
        <v>1</v>
      </c>
      <c r="G861">
        <v>215208</v>
      </c>
      <c r="H861">
        <v>253247.86994947999</v>
      </c>
    </row>
    <row r="862" spans="1:8" x14ac:dyDescent="0.25">
      <c r="A862">
        <v>10323</v>
      </c>
      <c r="B862" s="7">
        <v>0.25130615194540751</v>
      </c>
      <c r="C862" s="5">
        <v>0.15013239</v>
      </c>
      <c r="D862" s="7">
        <v>0.20315193386414621</v>
      </c>
      <c r="E862">
        <v>61902.7</v>
      </c>
      <c r="F862">
        <v>1</v>
      </c>
      <c r="G862">
        <v>44175</v>
      </c>
      <c r="H862">
        <v>52609.099701546998</v>
      </c>
    </row>
    <row r="863" spans="1:8" x14ac:dyDescent="0.25">
      <c r="A863">
        <v>10006</v>
      </c>
      <c r="B863" s="7">
        <v>0.25144313126181062</v>
      </c>
      <c r="C863" s="5">
        <v>0.16704216999999999</v>
      </c>
      <c r="D863" s="7">
        <v>0.2306221138469878</v>
      </c>
      <c r="E863">
        <v>80874.5</v>
      </c>
      <c r="F863">
        <v>1</v>
      </c>
      <c r="G863">
        <v>57708</v>
      </c>
      <c r="H863">
        <v>67365.048022335002</v>
      </c>
    </row>
    <row r="864" spans="1:8" x14ac:dyDescent="0.25">
      <c r="A864">
        <v>10199</v>
      </c>
      <c r="B864" s="7">
        <v>0.25174210753752702</v>
      </c>
      <c r="C864" s="5">
        <v>0.16671205</v>
      </c>
      <c r="D864" s="7">
        <v>0.2300751588931533</v>
      </c>
      <c r="E864">
        <v>37798</v>
      </c>
      <c r="F864">
        <v>1</v>
      </c>
      <c r="G864">
        <v>26965</v>
      </c>
      <c r="H864">
        <v>31496.617934099999</v>
      </c>
    </row>
    <row r="865" spans="1:8" x14ac:dyDescent="0.25">
      <c r="A865">
        <v>10837</v>
      </c>
      <c r="B865" s="7">
        <v>0.25178663856942401</v>
      </c>
      <c r="C865" s="5">
        <v>0.16568747</v>
      </c>
      <c r="D865" s="7">
        <v>0.22838035346298821</v>
      </c>
      <c r="E865">
        <v>124534.7</v>
      </c>
      <c r="F865">
        <v>1</v>
      </c>
      <c r="G865">
        <v>88840</v>
      </c>
      <c r="H865">
        <v>103900.860629791</v>
      </c>
    </row>
    <row r="866" spans="1:8" x14ac:dyDescent="0.25">
      <c r="A866">
        <v>10524</v>
      </c>
      <c r="B866" s="7">
        <v>0.25180554038622049</v>
      </c>
      <c r="C866" s="5">
        <v>0.15575632</v>
      </c>
      <c r="D866" s="7">
        <v>0.2121659566347005</v>
      </c>
      <c r="E866">
        <v>356905.3</v>
      </c>
      <c r="F866">
        <v>1</v>
      </c>
      <c r="G866">
        <v>254604</v>
      </c>
      <c r="H866">
        <v>301315.043883504</v>
      </c>
    </row>
    <row r="867" spans="1:8" x14ac:dyDescent="0.25">
      <c r="A867">
        <v>10068</v>
      </c>
      <c r="B867" s="7">
        <v>0.25190649078104599</v>
      </c>
      <c r="C867" s="5">
        <v>0.16706278999999999</v>
      </c>
      <c r="D867" s="7">
        <v>0.23065629220718811</v>
      </c>
      <c r="E867">
        <v>249567.4</v>
      </c>
      <c r="F867">
        <v>1</v>
      </c>
      <c r="G867">
        <v>178020</v>
      </c>
      <c r="H867">
        <v>207873.97386295401</v>
      </c>
    </row>
    <row r="868" spans="1:8" x14ac:dyDescent="0.25">
      <c r="A868">
        <v>10223</v>
      </c>
      <c r="B868" s="7">
        <v>0.25208031837319977</v>
      </c>
      <c r="C868" s="5">
        <v>0.16952807</v>
      </c>
      <c r="D868" s="7">
        <v>0.23475481043651891</v>
      </c>
      <c r="E868">
        <v>249341.8</v>
      </c>
      <c r="F868">
        <v>1</v>
      </c>
      <c r="G868">
        <v>177837</v>
      </c>
      <c r="H868">
        <v>207071.365875674</v>
      </c>
    </row>
    <row r="869" spans="1:8" x14ac:dyDescent="0.25">
      <c r="A869">
        <v>10878</v>
      </c>
      <c r="B869" s="7">
        <v>0.25243761393102399</v>
      </c>
      <c r="C869" s="5">
        <v>0.16654000999999999</v>
      </c>
      <c r="D869" s="7">
        <v>0.2297902884336413</v>
      </c>
      <c r="E869">
        <v>81049.7</v>
      </c>
      <c r="F869">
        <v>1</v>
      </c>
      <c r="G869">
        <v>57792</v>
      </c>
      <c r="H869">
        <v>67551.682151503002</v>
      </c>
    </row>
    <row r="870" spans="1:8" x14ac:dyDescent="0.25">
      <c r="A870">
        <v>10517</v>
      </c>
      <c r="B870" s="7">
        <v>0.25246505251759732</v>
      </c>
      <c r="C870" s="5">
        <v>0.1655808</v>
      </c>
      <c r="D870" s="7">
        <v>0.22820414487106699</v>
      </c>
      <c r="E870">
        <v>395678.9</v>
      </c>
      <c r="F870">
        <v>1</v>
      </c>
      <c r="G870">
        <v>282131</v>
      </c>
      <c r="H870">
        <v>330162.07119488</v>
      </c>
    </row>
    <row r="871" spans="1:8" x14ac:dyDescent="0.25">
      <c r="A871">
        <v>10995</v>
      </c>
      <c r="B871" s="7">
        <v>0.25249853501203018</v>
      </c>
      <c r="C871" s="5">
        <v>0.16381282999999999</v>
      </c>
      <c r="D871" s="7">
        <v>0.2252901757629216</v>
      </c>
      <c r="E871">
        <v>37868.9</v>
      </c>
      <c r="F871">
        <v>1</v>
      </c>
      <c r="G871">
        <v>27001</v>
      </c>
      <c r="H871">
        <v>31665.488322013</v>
      </c>
    </row>
    <row r="872" spans="1:8" x14ac:dyDescent="0.25">
      <c r="A872">
        <v>10012</v>
      </c>
      <c r="B872" s="7">
        <v>0.25250963016083688</v>
      </c>
      <c r="C872" s="5">
        <v>0.16753012</v>
      </c>
      <c r="D872" s="7">
        <v>0.23143136181695839</v>
      </c>
      <c r="E872">
        <v>133155.70000000001</v>
      </c>
      <c r="F872">
        <v>1</v>
      </c>
      <c r="G872">
        <v>94941</v>
      </c>
      <c r="H872">
        <v>110848.10960031601</v>
      </c>
    </row>
    <row r="873" spans="1:8" x14ac:dyDescent="0.25">
      <c r="A873">
        <v>11047</v>
      </c>
      <c r="B873" s="7">
        <v>0.2525427185370433</v>
      </c>
      <c r="C873" s="5">
        <v>0.16588195</v>
      </c>
      <c r="D873" s="7">
        <v>0.2287017317273016</v>
      </c>
      <c r="E873">
        <v>350102.7</v>
      </c>
      <c r="F873">
        <v>1</v>
      </c>
      <c r="G873">
        <v>249620</v>
      </c>
      <c r="H873">
        <v>292026.98142373498</v>
      </c>
    </row>
    <row r="874" spans="1:8" x14ac:dyDescent="0.25">
      <c r="A874">
        <v>11012</v>
      </c>
      <c r="B874" s="7">
        <v>0.25267607876591819</v>
      </c>
      <c r="C874" s="5">
        <v>0.16637687000000001</v>
      </c>
      <c r="D874" s="7">
        <v>0.2295202635512284</v>
      </c>
      <c r="E874">
        <v>86071</v>
      </c>
      <c r="F874">
        <v>1</v>
      </c>
      <c r="G874">
        <v>61362</v>
      </c>
      <c r="H874">
        <v>71750.776422230003</v>
      </c>
    </row>
    <row r="875" spans="1:8" x14ac:dyDescent="0.25">
      <c r="A875">
        <v>10922</v>
      </c>
      <c r="B875" s="7">
        <v>0.25272166096893017</v>
      </c>
      <c r="C875" s="5">
        <v>0.15223613</v>
      </c>
      <c r="D875" s="7">
        <v>0.20650980266474439</v>
      </c>
      <c r="E875">
        <v>167309.6</v>
      </c>
      <c r="F875">
        <v>1</v>
      </c>
      <c r="G875">
        <v>119275</v>
      </c>
      <c r="H875">
        <v>141839.03398415199</v>
      </c>
    </row>
    <row r="876" spans="1:8" x14ac:dyDescent="0.25">
      <c r="A876">
        <v>10381</v>
      </c>
      <c r="B876" s="7">
        <v>0.25302674271505587</v>
      </c>
      <c r="C876" s="5">
        <v>0.16852267000000001</v>
      </c>
      <c r="D876" s="7">
        <v>0.23308040220411069</v>
      </c>
      <c r="E876">
        <v>280411.7</v>
      </c>
      <c r="F876">
        <v>1</v>
      </c>
      <c r="G876">
        <v>199862</v>
      </c>
      <c r="H876">
        <v>233155.971616761</v>
      </c>
    </row>
    <row r="877" spans="1:8" x14ac:dyDescent="0.25">
      <c r="A877">
        <v>10423</v>
      </c>
      <c r="B877" s="7">
        <v>0.25307899080774049</v>
      </c>
      <c r="C877" s="5">
        <v>0.15158658</v>
      </c>
      <c r="D877" s="7">
        <v>0.20547125126804339</v>
      </c>
      <c r="E877">
        <v>66590.100000000006</v>
      </c>
      <c r="F877">
        <v>1</v>
      </c>
      <c r="G877">
        <v>47460</v>
      </c>
      <c r="H877">
        <v>56495.934479142001</v>
      </c>
    </row>
    <row r="878" spans="1:8" x14ac:dyDescent="0.25">
      <c r="A878">
        <v>10160</v>
      </c>
      <c r="B878" s="7">
        <v>0.25309634161675287</v>
      </c>
      <c r="C878" s="5">
        <v>0.16199907999999999</v>
      </c>
      <c r="D878" s="7">
        <v>0.22231352920233061</v>
      </c>
      <c r="E878">
        <v>495495.1</v>
      </c>
      <c r="F878">
        <v>1</v>
      </c>
      <c r="G878">
        <v>353144</v>
      </c>
      <c r="H878">
        <v>415225.349655492</v>
      </c>
    </row>
    <row r="879" spans="1:8" x14ac:dyDescent="0.25">
      <c r="A879">
        <v>10473</v>
      </c>
      <c r="B879" s="7">
        <v>0.2531573207703236</v>
      </c>
      <c r="C879" s="5">
        <v>0.16936668999999999</v>
      </c>
      <c r="D879" s="7">
        <v>0.23448577266904919</v>
      </c>
      <c r="E879">
        <v>62232.800000000003</v>
      </c>
      <c r="F879">
        <v>1</v>
      </c>
      <c r="G879">
        <v>44352</v>
      </c>
      <c r="H879">
        <v>51692.636654568007</v>
      </c>
    </row>
    <row r="880" spans="1:8" x14ac:dyDescent="0.25">
      <c r="A880">
        <v>10962</v>
      </c>
      <c r="B880" s="7">
        <v>0.25323873384227069</v>
      </c>
      <c r="C880" s="5">
        <v>0.16260013000000001</v>
      </c>
      <c r="D880" s="7">
        <v>0.2232985174693182</v>
      </c>
      <c r="E880">
        <v>308857.09999999998</v>
      </c>
      <c r="F880">
        <v>1</v>
      </c>
      <c r="G880">
        <v>220103</v>
      </c>
      <c r="H880">
        <v>258636.89538857699</v>
      </c>
    </row>
    <row r="881" spans="1:8" x14ac:dyDescent="0.25">
      <c r="A881">
        <v>10601</v>
      </c>
      <c r="B881" s="7">
        <v>0.25326560920137198</v>
      </c>
      <c r="C881" s="5">
        <v>0.15877643</v>
      </c>
      <c r="D881" s="7">
        <v>0.21705632249462531</v>
      </c>
      <c r="E881">
        <v>47879.4</v>
      </c>
      <c r="F881">
        <v>1</v>
      </c>
      <c r="G881">
        <v>34120</v>
      </c>
      <c r="H881">
        <v>40277.279797458003</v>
      </c>
    </row>
    <row r="882" spans="1:8" x14ac:dyDescent="0.25">
      <c r="A882">
        <v>10538</v>
      </c>
      <c r="B882" s="7">
        <v>0.25348233614339832</v>
      </c>
      <c r="C882" s="5">
        <v>0.16418140000000001</v>
      </c>
      <c r="D882" s="7">
        <v>0.22589663594468939</v>
      </c>
      <c r="E882">
        <v>297106</v>
      </c>
      <c r="F882">
        <v>1</v>
      </c>
      <c r="G882">
        <v>211692</v>
      </c>
      <c r="H882">
        <v>248326.72097160001</v>
      </c>
    </row>
    <row r="883" spans="1:8" x14ac:dyDescent="0.25">
      <c r="A883">
        <v>10269</v>
      </c>
      <c r="B883" s="7">
        <v>0.2537540102318826</v>
      </c>
      <c r="C883" s="5">
        <v>0.16503156999999999</v>
      </c>
      <c r="D883" s="7">
        <v>0.2272975823768571</v>
      </c>
      <c r="E883">
        <v>203582.2</v>
      </c>
      <c r="F883">
        <v>1</v>
      </c>
      <c r="G883">
        <v>145027</v>
      </c>
      <c r="H883">
        <v>169984.70990994599</v>
      </c>
    </row>
    <row r="884" spans="1:8" x14ac:dyDescent="0.25">
      <c r="A884">
        <v>10554</v>
      </c>
      <c r="B884" s="7">
        <v>0.25380393128072909</v>
      </c>
      <c r="C884" s="5">
        <v>0.16701677000000001</v>
      </c>
      <c r="D884" s="7">
        <v>0.23058001479813711</v>
      </c>
      <c r="E884">
        <v>216455.3</v>
      </c>
      <c r="F884">
        <v>1</v>
      </c>
      <c r="G884">
        <v>154192</v>
      </c>
      <c r="H884">
        <v>180303.634944619</v>
      </c>
    </row>
    <row r="885" spans="1:8" x14ac:dyDescent="0.25">
      <c r="A885">
        <v>10615</v>
      </c>
      <c r="B885" s="7">
        <v>0.25388432861219712</v>
      </c>
      <c r="C885" s="5">
        <v>0.16988695000000001</v>
      </c>
      <c r="D885" s="7">
        <v>0.23535347685474881</v>
      </c>
      <c r="E885">
        <v>53796.800000000003</v>
      </c>
      <c r="F885">
        <v>1</v>
      </c>
      <c r="G885">
        <v>38320</v>
      </c>
      <c r="H885">
        <v>44657.425728240007</v>
      </c>
    </row>
    <row r="886" spans="1:8" x14ac:dyDescent="0.25">
      <c r="A886">
        <v>10943</v>
      </c>
      <c r="B886" s="7">
        <v>0.2540844692033683</v>
      </c>
      <c r="C886" s="5">
        <v>0.1632699</v>
      </c>
      <c r="D886" s="7">
        <v>0.2243977896815233</v>
      </c>
      <c r="E886">
        <v>573911.1</v>
      </c>
      <c r="F886">
        <v>1</v>
      </c>
      <c r="G886">
        <v>408744</v>
      </c>
      <c r="H886">
        <v>480208.69209411001</v>
      </c>
    </row>
    <row r="887" spans="1:8" x14ac:dyDescent="0.25">
      <c r="A887">
        <v>10414</v>
      </c>
      <c r="B887" s="7">
        <v>0.25414503902499042</v>
      </c>
      <c r="C887" s="5">
        <v>0.16214627000000001</v>
      </c>
      <c r="D887" s="7">
        <v>0.22255461045688729</v>
      </c>
      <c r="E887">
        <v>40439.4</v>
      </c>
      <c r="F887">
        <v>1</v>
      </c>
      <c r="G887">
        <v>28800</v>
      </c>
      <c r="H887">
        <v>33882.302128962001</v>
      </c>
    </row>
    <row r="888" spans="1:8" x14ac:dyDescent="0.25">
      <c r="A888">
        <v>10185</v>
      </c>
      <c r="B888" s="7">
        <v>0.25421127471736871</v>
      </c>
      <c r="C888" s="5">
        <v>0.16988927000000001</v>
      </c>
      <c r="D888" s="7">
        <v>0.2353573486515467</v>
      </c>
      <c r="E888">
        <v>125362.4</v>
      </c>
      <c r="F888">
        <v>1</v>
      </c>
      <c r="G888">
        <v>89276</v>
      </c>
      <c r="H888">
        <v>104064.673378552</v>
      </c>
    </row>
    <row r="889" spans="1:8" x14ac:dyDescent="0.25">
      <c r="A889">
        <v>10950</v>
      </c>
      <c r="B889" s="7">
        <v>0.2542720542728707</v>
      </c>
      <c r="C889" s="5">
        <v>0.15650882999999999</v>
      </c>
      <c r="D889" s="7">
        <v>0.21338119579840989</v>
      </c>
      <c r="E889">
        <v>112685.8</v>
      </c>
      <c r="F889">
        <v>1</v>
      </c>
      <c r="G889">
        <v>80245</v>
      </c>
      <c r="H889">
        <v>95049.477284386012</v>
      </c>
    </row>
    <row r="890" spans="1:8" x14ac:dyDescent="0.25">
      <c r="A890">
        <v>10086</v>
      </c>
      <c r="B890" s="7">
        <v>0.25433800414172081</v>
      </c>
      <c r="C890" s="5">
        <v>0.15484801000000001</v>
      </c>
      <c r="D890" s="7">
        <v>0.210701996335594</v>
      </c>
      <c r="E890">
        <v>93467.1</v>
      </c>
      <c r="F890">
        <v>1</v>
      </c>
      <c r="G890">
        <v>66556</v>
      </c>
      <c r="H890">
        <v>78993.905564529006</v>
      </c>
    </row>
    <row r="891" spans="1:8" x14ac:dyDescent="0.25">
      <c r="A891">
        <v>10806</v>
      </c>
      <c r="B891" s="7">
        <v>0.25435528722479428</v>
      </c>
      <c r="C891" s="5">
        <v>0.16748251</v>
      </c>
      <c r="D891" s="7">
        <v>0.2313523605371943</v>
      </c>
      <c r="E891">
        <v>48433.4</v>
      </c>
      <c r="F891">
        <v>1</v>
      </c>
      <c r="G891">
        <v>34488</v>
      </c>
      <c r="H891">
        <v>40321.652600166002</v>
      </c>
    </row>
    <row r="892" spans="1:8" x14ac:dyDescent="0.25">
      <c r="A892">
        <v>11015</v>
      </c>
      <c r="B892" s="7">
        <v>0.2544640613585038</v>
      </c>
      <c r="C892" s="5">
        <v>0.15914267000000001</v>
      </c>
      <c r="D892" s="7">
        <v>0.21765175133812539</v>
      </c>
      <c r="E892">
        <v>220191.9</v>
      </c>
      <c r="F892">
        <v>1</v>
      </c>
      <c r="G892">
        <v>156780</v>
      </c>
      <c r="H892">
        <v>185149.973121627</v>
      </c>
    </row>
    <row r="893" spans="1:8" x14ac:dyDescent="0.25">
      <c r="A893">
        <v>10585</v>
      </c>
      <c r="B893" s="7">
        <v>0.254561326861933</v>
      </c>
      <c r="C893" s="5">
        <v>0.16605353</v>
      </c>
      <c r="D893" s="7">
        <v>0.2289853921918994</v>
      </c>
      <c r="E893">
        <v>20366.099999999999</v>
      </c>
      <c r="F893">
        <v>1</v>
      </c>
      <c r="G893">
        <v>14500</v>
      </c>
      <c r="H893">
        <v>16984.237202666998</v>
      </c>
    </row>
    <row r="894" spans="1:8" x14ac:dyDescent="0.25">
      <c r="A894">
        <v>10683</v>
      </c>
      <c r="B894" s="7">
        <v>0.25465791042359598</v>
      </c>
      <c r="C894" s="5">
        <v>0.16352812999999999</v>
      </c>
      <c r="D894" s="7">
        <v>0.2248220845729097</v>
      </c>
      <c r="E894">
        <v>36127.800000000003</v>
      </c>
      <c r="F894">
        <v>1</v>
      </c>
      <c r="G894">
        <v>25720</v>
      </c>
      <c r="H894">
        <v>30219.888424985998</v>
      </c>
    </row>
    <row r="895" spans="1:8" x14ac:dyDescent="0.25">
      <c r="A895">
        <v>10222</v>
      </c>
      <c r="B895" s="7">
        <v>0.25483282853230449</v>
      </c>
      <c r="C895" s="5">
        <v>0.15846695</v>
      </c>
      <c r="D895" s="7">
        <v>0.21655357742634121</v>
      </c>
      <c r="E895">
        <v>168293.4</v>
      </c>
      <c r="F895">
        <v>1</v>
      </c>
      <c r="G895">
        <v>119796</v>
      </c>
      <c r="H895">
        <v>141624.45819686999</v>
      </c>
    </row>
    <row r="896" spans="1:8" x14ac:dyDescent="0.25">
      <c r="A896">
        <v>10747</v>
      </c>
      <c r="B896" s="7">
        <v>0.254841575597823</v>
      </c>
      <c r="C896" s="5">
        <v>0.16782984000000001</v>
      </c>
      <c r="D896" s="7">
        <v>0.2319289074244143</v>
      </c>
      <c r="E896">
        <v>120268.5</v>
      </c>
      <c r="F896">
        <v>1</v>
      </c>
      <c r="G896">
        <v>85610</v>
      </c>
      <c r="H896">
        <v>100083.85688796001</v>
      </c>
    </row>
    <row r="897" spans="1:8" x14ac:dyDescent="0.25">
      <c r="A897">
        <v>10392</v>
      </c>
      <c r="B897" s="7">
        <v>0.25490042236530591</v>
      </c>
      <c r="C897" s="5">
        <v>0.16611372999999999</v>
      </c>
      <c r="D897" s="7">
        <v>0.22908494404158961</v>
      </c>
      <c r="E897">
        <v>50916.4</v>
      </c>
      <c r="F897">
        <v>1</v>
      </c>
      <c r="G897">
        <v>36242</v>
      </c>
      <c r="H897">
        <v>42458.486877828</v>
      </c>
    </row>
    <row r="898" spans="1:8" x14ac:dyDescent="0.25">
      <c r="A898">
        <v>10896</v>
      </c>
      <c r="B898" s="7">
        <v>0.2549643443685865</v>
      </c>
      <c r="C898" s="5">
        <v>0.16419449999999999</v>
      </c>
      <c r="D898" s="7">
        <v>0.22591820106472141</v>
      </c>
      <c r="E898">
        <v>70388.7</v>
      </c>
      <c r="F898">
        <v>1</v>
      </c>
      <c r="G898">
        <v>50100</v>
      </c>
      <c r="H898">
        <v>58831.262597849993</v>
      </c>
    </row>
    <row r="899" spans="1:8" x14ac:dyDescent="0.25">
      <c r="A899">
        <v>10970</v>
      </c>
      <c r="B899" s="7">
        <v>0.25503493384045239</v>
      </c>
      <c r="C899" s="5">
        <v>0.1683413</v>
      </c>
      <c r="D899" s="7">
        <v>0.23277877691894519</v>
      </c>
      <c r="E899">
        <v>299876.59999999998</v>
      </c>
      <c r="F899">
        <v>1</v>
      </c>
      <c r="G899">
        <v>213430</v>
      </c>
      <c r="H899">
        <v>249394.98331642</v>
      </c>
    </row>
    <row r="900" spans="1:8" x14ac:dyDescent="0.25">
      <c r="A900">
        <v>11028</v>
      </c>
      <c r="B900" s="7">
        <v>0.25503533154800162</v>
      </c>
      <c r="C900" s="5">
        <v>0.16732047</v>
      </c>
      <c r="D900" s="7">
        <v>0.23108354843309259</v>
      </c>
      <c r="E900">
        <v>200610.9</v>
      </c>
      <c r="F900">
        <v>1</v>
      </c>
      <c r="G900">
        <v>142780</v>
      </c>
      <c r="H900">
        <v>167044.58992487699</v>
      </c>
    </row>
    <row r="901" spans="1:8" x14ac:dyDescent="0.25">
      <c r="A901">
        <v>11038</v>
      </c>
      <c r="B901" s="7">
        <v>0.25503732008917318</v>
      </c>
      <c r="C901" s="5">
        <v>0.16193493</v>
      </c>
      <c r="D901" s="7">
        <v>0.22220848495690201</v>
      </c>
      <c r="E901">
        <v>166341</v>
      </c>
      <c r="F901">
        <v>1</v>
      </c>
      <c r="G901">
        <v>118389</v>
      </c>
      <c r="H901">
        <v>139404.58180886999</v>
      </c>
    </row>
    <row r="902" spans="1:8" x14ac:dyDescent="0.25">
      <c r="A902">
        <v>10058</v>
      </c>
      <c r="B902" s="7">
        <v>0.25511149675374112</v>
      </c>
      <c r="C902" s="5">
        <v>0.16454378</v>
      </c>
      <c r="D902" s="7">
        <v>0.22649343253438231</v>
      </c>
      <c r="E902">
        <v>430158</v>
      </c>
      <c r="F902">
        <v>1</v>
      </c>
      <c r="G902">
        <v>306138</v>
      </c>
      <c r="H902">
        <v>359378.17668276001</v>
      </c>
    </row>
    <row r="903" spans="1:8" x14ac:dyDescent="0.25">
      <c r="A903">
        <v>11029</v>
      </c>
      <c r="B903" s="7">
        <v>0.25519880869073069</v>
      </c>
      <c r="C903" s="5">
        <v>0.16759183</v>
      </c>
      <c r="D903" s="7">
        <v>0.231533773268948</v>
      </c>
      <c r="E903">
        <v>120488.8</v>
      </c>
      <c r="F903">
        <v>1</v>
      </c>
      <c r="G903">
        <v>85745</v>
      </c>
      <c r="H903">
        <v>100295.861513496</v>
      </c>
    </row>
    <row r="904" spans="1:8" x14ac:dyDescent="0.25">
      <c r="A904">
        <v>10893</v>
      </c>
      <c r="B904" s="7">
        <v>0.25521004667576269</v>
      </c>
      <c r="C904" s="5">
        <v>0.16273355</v>
      </c>
      <c r="D904" s="7">
        <v>0.22351735519797791</v>
      </c>
      <c r="E904">
        <v>408895</v>
      </c>
      <c r="F904">
        <v>1</v>
      </c>
      <c r="G904">
        <v>290985</v>
      </c>
      <c r="H904">
        <v>342354.06507274997</v>
      </c>
    </row>
    <row r="905" spans="1:8" x14ac:dyDescent="0.25">
      <c r="A905">
        <v>11055</v>
      </c>
      <c r="B905" s="7">
        <v>0.25531318608058029</v>
      </c>
      <c r="C905" s="5">
        <v>0.15810803000000001</v>
      </c>
      <c r="D905" s="7">
        <v>0.21597098081360719</v>
      </c>
      <c r="E905">
        <v>397491.4</v>
      </c>
      <c r="F905">
        <v>1</v>
      </c>
      <c r="G905">
        <v>282849</v>
      </c>
      <c r="H905">
        <v>334644.81780405802</v>
      </c>
    </row>
    <row r="906" spans="1:8" x14ac:dyDescent="0.25">
      <c r="A906">
        <v>10964</v>
      </c>
      <c r="B906" s="7">
        <v>0.2553482987552701</v>
      </c>
      <c r="C906" s="5">
        <v>0.16299458</v>
      </c>
      <c r="D906" s="7">
        <v>0.2239457027649833</v>
      </c>
      <c r="E906">
        <v>93624.3</v>
      </c>
      <c r="F906">
        <v>1</v>
      </c>
      <c r="G906">
        <v>66620</v>
      </c>
      <c r="H906">
        <v>78364.046543706005</v>
      </c>
    </row>
    <row r="907" spans="1:8" x14ac:dyDescent="0.25">
      <c r="A907">
        <v>10579</v>
      </c>
      <c r="B907" s="7">
        <v>0.25548220081271361</v>
      </c>
      <c r="C907" s="5">
        <v>0.15450164999999999</v>
      </c>
      <c r="D907" s="7">
        <v>0.21014458218635201</v>
      </c>
      <c r="E907">
        <v>387750.1</v>
      </c>
      <c r="F907">
        <v>1</v>
      </c>
      <c r="G907">
        <v>275884</v>
      </c>
      <c r="H907">
        <v>327842.06976233498</v>
      </c>
    </row>
    <row r="908" spans="1:8" x14ac:dyDescent="0.25">
      <c r="A908">
        <v>10696</v>
      </c>
      <c r="B908" s="7">
        <v>0.2555864753167118</v>
      </c>
      <c r="C908" s="5">
        <v>0.16721025</v>
      </c>
      <c r="D908" s="7">
        <v>0.23090076156676989</v>
      </c>
      <c r="E908">
        <v>30082.400000000001</v>
      </c>
      <c r="F908">
        <v>1</v>
      </c>
      <c r="G908">
        <v>21402</v>
      </c>
      <c r="H908">
        <v>25052.314375400001</v>
      </c>
    </row>
    <row r="909" spans="1:8" x14ac:dyDescent="0.25">
      <c r="A909">
        <v>11016</v>
      </c>
      <c r="B909" s="7">
        <v>0.2556486693963862</v>
      </c>
      <c r="C909" s="5">
        <v>0.16780265999999999</v>
      </c>
      <c r="D909" s="7">
        <v>0.2318837729041526</v>
      </c>
      <c r="E909">
        <v>47527.8</v>
      </c>
      <c r="F909">
        <v>1</v>
      </c>
      <c r="G909">
        <v>33812</v>
      </c>
      <c r="H909">
        <v>39552.508736051997</v>
      </c>
    </row>
    <row r="910" spans="1:8" x14ac:dyDescent="0.25">
      <c r="A910">
        <v>10694</v>
      </c>
      <c r="B910" s="7">
        <v>0.25569295498411548</v>
      </c>
      <c r="C910" s="5">
        <v>0.16784864999999999</v>
      </c>
      <c r="D910" s="7">
        <v>0.2319601446299403</v>
      </c>
      <c r="E910">
        <v>433313.3</v>
      </c>
      <c r="F910">
        <v>1</v>
      </c>
      <c r="G910">
        <v>308256</v>
      </c>
      <c r="H910">
        <v>360582.247567955</v>
      </c>
    </row>
    <row r="911" spans="1:8" x14ac:dyDescent="0.25">
      <c r="A911">
        <v>10126</v>
      </c>
      <c r="B911" s="7">
        <v>0.25569753298158321</v>
      </c>
      <c r="C911" s="5">
        <v>0.16452549999999999</v>
      </c>
      <c r="D911" s="7">
        <v>0.22646331515803281</v>
      </c>
      <c r="E911">
        <v>42799.3</v>
      </c>
      <c r="F911">
        <v>1</v>
      </c>
      <c r="G911">
        <v>30447</v>
      </c>
      <c r="H911">
        <v>35757.723767850002</v>
      </c>
    </row>
    <row r="912" spans="1:8" x14ac:dyDescent="0.25">
      <c r="A912">
        <v>10632</v>
      </c>
      <c r="B912" s="7">
        <v>0.25574391179181699</v>
      </c>
      <c r="C912" s="5">
        <v>0.16446978000000001</v>
      </c>
      <c r="D912" s="7">
        <v>0.22637152130775109</v>
      </c>
      <c r="E912">
        <v>211002.2</v>
      </c>
      <c r="F912">
        <v>1</v>
      </c>
      <c r="G912">
        <v>150100</v>
      </c>
      <c r="H912">
        <v>176298.71458648401</v>
      </c>
    </row>
    <row r="913" spans="1:8" x14ac:dyDescent="0.25">
      <c r="A913">
        <v>10224</v>
      </c>
      <c r="B913" s="7">
        <v>0.25579586770804741</v>
      </c>
      <c r="C913" s="5">
        <v>0.16462911999999999</v>
      </c>
      <c r="D913" s="7">
        <v>0.22663405264976419</v>
      </c>
      <c r="E913">
        <v>250189.5</v>
      </c>
      <c r="F913">
        <v>1</v>
      </c>
      <c r="G913">
        <v>177970</v>
      </c>
      <c r="H913">
        <v>209001.02278176</v>
      </c>
    </row>
    <row r="914" spans="1:8" x14ac:dyDescent="0.25">
      <c r="A914">
        <v>10885</v>
      </c>
      <c r="B914" s="7">
        <v>0.25583787323164481</v>
      </c>
      <c r="C914" s="5">
        <v>0.16333795000000001</v>
      </c>
      <c r="D914" s="7">
        <v>0.22450957647714509</v>
      </c>
      <c r="E914">
        <v>394504.8</v>
      </c>
      <c r="F914">
        <v>1</v>
      </c>
      <c r="G914">
        <v>280619</v>
      </c>
      <c r="H914">
        <v>330067.19470283989</v>
      </c>
    </row>
    <row r="915" spans="1:8" x14ac:dyDescent="0.25">
      <c r="A915">
        <v>10545</v>
      </c>
      <c r="B915" s="7">
        <v>0.25588874114892052</v>
      </c>
      <c r="C915" s="5">
        <v>0.15833984000000001</v>
      </c>
      <c r="D915" s="7">
        <v>0.21634719647416831</v>
      </c>
      <c r="E915">
        <v>310139.09999999998</v>
      </c>
      <c r="F915">
        <v>1</v>
      </c>
      <c r="G915">
        <v>220600</v>
      </c>
      <c r="H915">
        <v>261031.72452825599</v>
      </c>
    </row>
    <row r="916" spans="1:8" x14ac:dyDescent="0.25">
      <c r="A916">
        <v>11036</v>
      </c>
      <c r="B916" s="7">
        <v>0.25589799931243118</v>
      </c>
      <c r="C916" s="5">
        <v>0.16811847999999999</v>
      </c>
      <c r="D916" s="7">
        <v>0.2324083987344735</v>
      </c>
      <c r="E916">
        <v>46795.3</v>
      </c>
      <c r="F916">
        <v>1</v>
      </c>
      <c r="G916">
        <v>33285</v>
      </c>
      <c r="H916">
        <v>38928.145292856003</v>
      </c>
    </row>
    <row r="917" spans="1:8" x14ac:dyDescent="0.25">
      <c r="A917">
        <v>11026</v>
      </c>
      <c r="B917" s="7">
        <v>0.256059091246084</v>
      </c>
      <c r="C917" s="5">
        <v>0.16577703999999999</v>
      </c>
      <c r="D917" s="7">
        <v>0.22852834930364421</v>
      </c>
      <c r="E917">
        <v>323449.8</v>
      </c>
      <c r="F917">
        <v>1</v>
      </c>
      <c r="G917">
        <v>230040</v>
      </c>
      <c r="H917">
        <v>269829.249567408</v>
      </c>
    </row>
    <row r="918" spans="1:8" x14ac:dyDescent="0.25">
      <c r="A918">
        <v>10498</v>
      </c>
      <c r="B918" s="7">
        <v>0.25649227371371042</v>
      </c>
      <c r="C918" s="5">
        <v>0.16339683999999999</v>
      </c>
      <c r="D918" s="7">
        <v>0.22460633067654201</v>
      </c>
      <c r="E918">
        <v>42650.5</v>
      </c>
      <c r="F918">
        <v>1</v>
      </c>
      <c r="G918">
        <v>30324</v>
      </c>
      <c r="H918">
        <v>35681.543075579997</v>
      </c>
    </row>
    <row r="919" spans="1:8" x14ac:dyDescent="0.25">
      <c r="A919">
        <v>10100</v>
      </c>
      <c r="B919" s="7">
        <v>0.25665111201683671</v>
      </c>
      <c r="C919" s="5">
        <v>0.16354679</v>
      </c>
      <c r="D919" s="7">
        <v>0.22485275476436989</v>
      </c>
      <c r="E919">
        <v>24014.3</v>
      </c>
      <c r="F919">
        <v>1</v>
      </c>
      <c r="G919">
        <v>17072</v>
      </c>
      <c r="H919">
        <v>20086.838320903</v>
      </c>
    </row>
    <row r="920" spans="1:8" x14ac:dyDescent="0.25">
      <c r="A920">
        <v>10799</v>
      </c>
      <c r="B920" s="7">
        <v>0.256955238416603</v>
      </c>
      <c r="C920" s="5">
        <v>0.15342464</v>
      </c>
      <c r="D920" s="7">
        <v>0.20841421134676069</v>
      </c>
      <c r="E920">
        <v>398027.6</v>
      </c>
      <c r="F920">
        <v>1</v>
      </c>
      <c r="G920">
        <v>282900</v>
      </c>
      <c r="H920">
        <v>336960.358759936</v>
      </c>
    </row>
    <row r="921" spans="1:8" x14ac:dyDescent="0.25">
      <c r="A921">
        <v>10082</v>
      </c>
      <c r="B921" s="7">
        <v>0.25697079222063279</v>
      </c>
      <c r="C921" s="5">
        <v>0.16990470999999999</v>
      </c>
      <c r="D921" s="7">
        <v>0.23538311667808631</v>
      </c>
      <c r="E921">
        <v>220407.6</v>
      </c>
      <c r="F921">
        <v>1</v>
      </c>
      <c r="G921">
        <v>156654</v>
      </c>
      <c r="H921">
        <v>182959.310640204</v>
      </c>
    </row>
    <row r="922" spans="1:8" x14ac:dyDescent="0.25">
      <c r="A922">
        <v>10832</v>
      </c>
      <c r="B922" s="7">
        <v>0.25709204408775849</v>
      </c>
      <c r="C922" s="5">
        <v>0.16958404999999999</v>
      </c>
      <c r="D922" s="7">
        <v>0.23484815952776419</v>
      </c>
      <c r="E922">
        <v>264864</v>
      </c>
      <c r="F922">
        <v>1</v>
      </c>
      <c r="G922">
        <v>188235</v>
      </c>
      <c r="H922">
        <v>219947.29018079999</v>
      </c>
    </row>
    <row r="923" spans="1:8" x14ac:dyDescent="0.25">
      <c r="A923">
        <v>10690</v>
      </c>
      <c r="B923" s="7">
        <v>0.25727665486095841</v>
      </c>
      <c r="C923" s="5">
        <v>0.16518047</v>
      </c>
      <c r="D923" s="7">
        <v>0.22754323979459359</v>
      </c>
      <c r="E923">
        <v>221772.7</v>
      </c>
      <c r="F923">
        <v>1</v>
      </c>
      <c r="G923">
        <v>157590</v>
      </c>
      <c r="H923">
        <v>185140.18118083099</v>
      </c>
    </row>
    <row r="924" spans="1:8" x14ac:dyDescent="0.25">
      <c r="A924">
        <v>11054</v>
      </c>
      <c r="B924" s="7">
        <v>0.2574292875763089</v>
      </c>
      <c r="C924" s="5">
        <v>0.15598000000000001</v>
      </c>
      <c r="D924" s="7">
        <v>0.2125269543375749</v>
      </c>
      <c r="E924">
        <v>501303.8</v>
      </c>
      <c r="F924">
        <v>1</v>
      </c>
      <c r="G924">
        <v>356184</v>
      </c>
      <c r="H924">
        <v>423110.43327600003</v>
      </c>
    </row>
    <row r="925" spans="1:8" x14ac:dyDescent="0.25">
      <c r="A925">
        <v>10783</v>
      </c>
      <c r="B925" s="7">
        <v>0.25747089329781409</v>
      </c>
      <c r="C925" s="5">
        <v>0.15586716</v>
      </c>
      <c r="D925" s="7">
        <v>0.21234481767111429</v>
      </c>
      <c r="E925">
        <v>334702.2</v>
      </c>
      <c r="F925">
        <v>1</v>
      </c>
      <c r="G925">
        <v>237804</v>
      </c>
      <c r="H925">
        <v>282533.11864024802</v>
      </c>
    </row>
    <row r="926" spans="1:8" x14ac:dyDescent="0.25">
      <c r="A926">
        <v>10396</v>
      </c>
      <c r="B926" s="7">
        <v>0.25754642852648058</v>
      </c>
      <c r="C926" s="5">
        <v>0.16031317</v>
      </c>
      <c r="D926" s="7">
        <v>0.2195582196995991</v>
      </c>
      <c r="E926">
        <v>182395.5</v>
      </c>
      <c r="F926">
        <v>1</v>
      </c>
      <c r="G926">
        <v>129584</v>
      </c>
      <c r="H926">
        <v>153155.09920126499</v>
      </c>
    </row>
    <row r="927" spans="1:8" x14ac:dyDescent="0.25">
      <c r="A927">
        <v>10352</v>
      </c>
      <c r="B927" s="7">
        <v>0.25778186781538093</v>
      </c>
      <c r="C927" s="5">
        <v>0.16552660999999999</v>
      </c>
      <c r="D927" s="7">
        <v>0.2281146454532241</v>
      </c>
      <c r="E927">
        <v>69589.5</v>
      </c>
      <c r="F927">
        <v>1</v>
      </c>
      <c r="G927">
        <v>49432</v>
      </c>
      <c r="H927">
        <v>58070.585973405003</v>
      </c>
    </row>
    <row r="928" spans="1:8" x14ac:dyDescent="0.25">
      <c r="A928">
        <v>10779</v>
      </c>
      <c r="B928" s="7">
        <v>0.2578131126907533</v>
      </c>
      <c r="C928" s="5">
        <v>0.16804827999999999</v>
      </c>
      <c r="D928" s="7">
        <v>0.2322917512569119</v>
      </c>
      <c r="E928">
        <v>9148</v>
      </c>
      <c r="F928">
        <v>1</v>
      </c>
      <c r="G928">
        <v>6498</v>
      </c>
      <c r="H928">
        <v>7610.6943345599993</v>
      </c>
    </row>
    <row r="929" spans="1:8" x14ac:dyDescent="0.25">
      <c r="A929">
        <v>10909</v>
      </c>
      <c r="B929" s="7">
        <v>0.25784016609945948</v>
      </c>
      <c r="C929" s="5">
        <v>0.16491592999999999</v>
      </c>
      <c r="D929" s="7">
        <v>0.22710685823524329</v>
      </c>
      <c r="E929">
        <v>24893.4</v>
      </c>
      <c r="F929">
        <v>1</v>
      </c>
      <c r="G929">
        <v>17682</v>
      </c>
      <c r="H929">
        <v>20788.081788137999</v>
      </c>
    </row>
    <row r="930" spans="1:8" x14ac:dyDescent="0.25">
      <c r="A930">
        <v>10566</v>
      </c>
      <c r="B930" s="7">
        <v>0.25816868461908271</v>
      </c>
      <c r="C930" s="5">
        <v>0.16627531000000001</v>
      </c>
      <c r="D930" s="7">
        <v>0.2293522175767638</v>
      </c>
      <c r="E930">
        <v>225092.9</v>
      </c>
      <c r="F930">
        <v>1</v>
      </c>
      <c r="G930">
        <v>159848</v>
      </c>
      <c r="H930">
        <v>187665.50827370101</v>
      </c>
    </row>
    <row r="931" spans="1:8" x14ac:dyDescent="0.25">
      <c r="A931">
        <v>10989</v>
      </c>
      <c r="B931" s="7">
        <v>0.25821942413690829</v>
      </c>
      <c r="C931" s="5">
        <v>0.16180952000000001</v>
      </c>
      <c r="D931" s="7">
        <v>0.2220031752209832</v>
      </c>
      <c r="E931">
        <v>359611.4</v>
      </c>
      <c r="F931">
        <v>1</v>
      </c>
      <c r="G931">
        <v>255366</v>
      </c>
      <c r="H931">
        <v>301422.85197947198</v>
      </c>
    </row>
    <row r="932" spans="1:8" x14ac:dyDescent="0.25">
      <c r="A932">
        <v>10758</v>
      </c>
      <c r="B932" s="7">
        <v>0.25832880638237848</v>
      </c>
      <c r="C932" s="5">
        <v>0.165718</v>
      </c>
      <c r="D932" s="7">
        <v>0.2284307943836737</v>
      </c>
      <c r="E932">
        <v>172109</v>
      </c>
      <c r="F932">
        <v>1</v>
      </c>
      <c r="G932">
        <v>122208</v>
      </c>
      <c r="H932">
        <v>143587.440738</v>
      </c>
    </row>
    <row r="933" spans="1:8" x14ac:dyDescent="0.25">
      <c r="A933">
        <v>10565</v>
      </c>
      <c r="B933" s="7">
        <v>0.25837626066227098</v>
      </c>
      <c r="C933" s="5">
        <v>0.15660584</v>
      </c>
      <c r="D933" s="7">
        <v>0.21353801643587381</v>
      </c>
      <c r="E933">
        <v>285008.90000000002</v>
      </c>
      <c r="F933">
        <v>1</v>
      </c>
      <c r="G933">
        <v>202367</v>
      </c>
      <c r="H933">
        <v>240374.84180802401</v>
      </c>
    </row>
    <row r="934" spans="1:8" x14ac:dyDescent="0.25">
      <c r="A934">
        <v>10643</v>
      </c>
      <c r="B934" s="7">
        <v>0.25850785086547312</v>
      </c>
      <c r="C934" s="5">
        <v>0.16403276999999999</v>
      </c>
      <c r="D934" s="7">
        <v>0.22565200970856211</v>
      </c>
      <c r="E934">
        <v>293364</v>
      </c>
      <c r="F934">
        <v>1</v>
      </c>
      <c r="G934">
        <v>208280</v>
      </c>
      <c r="H934">
        <v>245242.69046171999</v>
      </c>
    </row>
    <row r="935" spans="1:8" x14ac:dyDescent="0.25">
      <c r="A935">
        <v>10254</v>
      </c>
      <c r="B935" s="7">
        <v>0.25894226557179001</v>
      </c>
      <c r="C935" s="5">
        <v>0.15748010000000001</v>
      </c>
      <c r="D935" s="7">
        <v>0.21495292277369349</v>
      </c>
      <c r="E935">
        <v>480712.8</v>
      </c>
      <c r="F935">
        <v>1</v>
      </c>
      <c r="G935">
        <v>341187</v>
      </c>
      <c r="H935">
        <v>405010.10018472001</v>
      </c>
    </row>
    <row r="936" spans="1:8" x14ac:dyDescent="0.25">
      <c r="A936">
        <v>10493</v>
      </c>
      <c r="B936" s="7">
        <v>0.25899836146299182</v>
      </c>
      <c r="C936" s="5">
        <v>0.16756846</v>
      </c>
      <c r="D936" s="7">
        <v>0.2314949875637822</v>
      </c>
      <c r="E936">
        <v>411343</v>
      </c>
      <c r="F936">
        <v>1</v>
      </c>
      <c r="G936">
        <v>291940</v>
      </c>
      <c r="H936">
        <v>342414.88695821998</v>
      </c>
    </row>
    <row r="937" spans="1:8" x14ac:dyDescent="0.25">
      <c r="A937">
        <v>10573</v>
      </c>
      <c r="B937" s="7">
        <v>0.25900856120275839</v>
      </c>
      <c r="C937" s="5">
        <v>0.15689388000000001</v>
      </c>
      <c r="D937" s="7">
        <v>0.2140038575452399</v>
      </c>
      <c r="E937">
        <v>247049.9</v>
      </c>
      <c r="F937">
        <v>1</v>
      </c>
      <c r="G937">
        <v>175336</v>
      </c>
      <c r="H937">
        <v>208289.28263538799</v>
      </c>
    </row>
    <row r="938" spans="1:8" x14ac:dyDescent="0.25">
      <c r="A938">
        <v>10956</v>
      </c>
      <c r="B938" s="7">
        <v>0.25919598308351449</v>
      </c>
      <c r="C938" s="5">
        <v>0.16581942</v>
      </c>
      <c r="D938" s="7">
        <v>0.2285983845368349</v>
      </c>
      <c r="E938">
        <v>463363.4</v>
      </c>
      <c r="F938">
        <v>1</v>
      </c>
      <c r="G938">
        <v>328814</v>
      </c>
      <c r="H938">
        <v>386528.749762772</v>
      </c>
    </row>
    <row r="939" spans="1:8" x14ac:dyDescent="0.25">
      <c r="A939">
        <v>10931</v>
      </c>
      <c r="B939" s="7">
        <v>0.25941667366399201</v>
      </c>
      <c r="C939" s="5">
        <v>0.15665341999999999</v>
      </c>
      <c r="D939" s="7">
        <v>0.21361494464114619</v>
      </c>
      <c r="E939">
        <v>102532.2</v>
      </c>
      <c r="F939">
        <v>1</v>
      </c>
      <c r="G939">
        <v>72748</v>
      </c>
      <c r="H939">
        <v>86470.180209875994</v>
      </c>
    </row>
    <row r="940" spans="1:8" x14ac:dyDescent="0.25">
      <c r="A940">
        <v>10809</v>
      </c>
      <c r="B940" s="7">
        <v>0.25958288814576319</v>
      </c>
      <c r="C940" s="5">
        <v>0.16677125000000001</v>
      </c>
      <c r="D940" s="7">
        <v>0.2301732117380732</v>
      </c>
      <c r="E940">
        <v>35807.599999999999</v>
      </c>
      <c r="F940">
        <v>1</v>
      </c>
      <c r="G940">
        <v>25403</v>
      </c>
      <c r="H940">
        <v>29835.9217885</v>
      </c>
    </row>
    <row r="941" spans="1:8" x14ac:dyDescent="0.25">
      <c r="A941">
        <v>10850</v>
      </c>
      <c r="B941" s="7">
        <v>0.25963593304469068</v>
      </c>
      <c r="C941" s="5">
        <v>0.16307964999999999</v>
      </c>
      <c r="D941" s="7">
        <v>0.2240853594968743</v>
      </c>
      <c r="E941">
        <v>69263.899999999994</v>
      </c>
      <c r="F941">
        <v>1</v>
      </c>
      <c r="G941">
        <v>49136</v>
      </c>
      <c r="H941">
        <v>57968.367430364997</v>
      </c>
    </row>
    <row r="942" spans="1:8" x14ac:dyDescent="0.25">
      <c r="A942">
        <v>10808</v>
      </c>
      <c r="B942" s="7">
        <v>0.25994197108135508</v>
      </c>
      <c r="C942" s="5">
        <v>0.16387504</v>
      </c>
      <c r="D942" s="7">
        <v>0.2253925011400208</v>
      </c>
      <c r="E942">
        <v>97951.5</v>
      </c>
      <c r="F942">
        <v>1</v>
      </c>
      <c r="G942">
        <v>69472</v>
      </c>
      <c r="H942">
        <v>81899.694019440009</v>
      </c>
    </row>
    <row r="943" spans="1:8" x14ac:dyDescent="0.25">
      <c r="A943">
        <v>10642</v>
      </c>
      <c r="B943" s="7">
        <v>0.2600263880110375</v>
      </c>
      <c r="C943" s="5">
        <v>0.16518527</v>
      </c>
      <c r="D943" s="7">
        <v>0.2275511603634498</v>
      </c>
      <c r="E943">
        <v>383888.1</v>
      </c>
      <c r="F943">
        <v>1</v>
      </c>
      <c r="G943">
        <v>272256</v>
      </c>
      <c r="H943">
        <v>320475.44055171288</v>
      </c>
    </row>
    <row r="944" spans="1:8" x14ac:dyDescent="0.25">
      <c r="A944">
        <v>10138</v>
      </c>
      <c r="B944" s="7">
        <v>0.26004211092066942</v>
      </c>
      <c r="C944" s="5">
        <v>0.15612071999999999</v>
      </c>
      <c r="D944" s="7">
        <v>0.21275416076100359</v>
      </c>
      <c r="E944">
        <v>295386.90000000002</v>
      </c>
      <c r="F944">
        <v>1</v>
      </c>
      <c r="G944">
        <v>209488</v>
      </c>
      <c r="H944">
        <v>249270.88449343201</v>
      </c>
    </row>
    <row r="945" spans="1:8" x14ac:dyDescent="0.25">
      <c r="A945">
        <v>10923</v>
      </c>
      <c r="B945" s="7">
        <v>0.26008156998003401</v>
      </c>
      <c r="C945" s="5">
        <v>0.16130817</v>
      </c>
      <c r="D945" s="7">
        <v>0.2211830244012272</v>
      </c>
      <c r="E945">
        <v>506162.9</v>
      </c>
      <c r="F945">
        <v>1</v>
      </c>
      <c r="G945">
        <v>358960</v>
      </c>
      <c r="H945">
        <v>424514.68887910701</v>
      </c>
    </row>
    <row r="946" spans="1:8" x14ac:dyDescent="0.25">
      <c r="A946">
        <v>10894</v>
      </c>
      <c r="B946" s="7">
        <v>0.26019945975192171</v>
      </c>
      <c r="C946" s="5">
        <v>0.16680837000000001</v>
      </c>
      <c r="D946" s="7">
        <v>0.2302347006294338</v>
      </c>
      <c r="E946">
        <v>121615.6</v>
      </c>
      <c r="F946">
        <v>1</v>
      </c>
      <c r="G946">
        <v>86240</v>
      </c>
      <c r="H946">
        <v>101329.099997428</v>
      </c>
    </row>
    <row r="947" spans="1:8" x14ac:dyDescent="0.25">
      <c r="A947">
        <v>10141</v>
      </c>
      <c r="B947" s="7">
        <v>0.26030424518495648</v>
      </c>
      <c r="C947" s="5">
        <v>0.16176753999999999</v>
      </c>
      <c r="D947" s="7">
        <v>0.2219344631440304</v>
      </c>
      <c r="E947">
        <v>424648.2</v>
      </c>
      <c r="F947">
        <v>1</v>
      </c>
      <c r="G947">
        <v>301104</v>
      </c>
      <c r="H947">
        <v>355953.90532057203</v>
      </c>
    </row>
    <row r="948" spans="1:8" x14ac:dyDescent="0.25">
      <c r="A948">
        <v>10952</v>
      </c>
      <c r="B948" s="7">
        <v>0.26035173441597509</v>
      </c>
      <c r="C948" s="5">
        <v>0.16644722000000001</v>
      </c>
      <c r="D948" s="7">
        <v>0.22963669199207751</v>
      </c>
      <c r="E948">
        <v>33803.300000000003</v>
      </c>
      <c r="F948">
        <v>1</v>
      </c>
      <c r="G948">
        <v>23968</v>
      </c>
      <c r="H948">
        <v>28176.834688174</v>
      </c>
    </row>
    <row r="949" spans="1:8" x14ac:dyDescent="0.25">
      <c r="A949">
        <v>10829</v>
      </c>
      <c r="B949" s="7">
        <v>0.26050604671771499</v>
      </c>
      <c r="C949" s="5">
        <v>0.16765485999999999</v>
      </c>
      <c r="D949" s="7">
        <v>0.2316383910164958</v>
      </c>
      <c r="E949">
        <v>141138.1</v>
      </c>
      <c r="F949">
        <v>1</v>
      </c>
      <c r="G949">
        <v>100062</v>
      </c>
      <c r="H949">
        <v>117475.611603834</v>
      </c>
    </row>
    <row r="950" spans="1:8" x14ac:dyDescent="0.25">
      <c r="A950">
        <v>10629</v>
      </c>
      <c r="B950" s="7">
        <v>0.2605277934772941</v>
      </c>
      <c r="C950" s="5">
        <v>0.16540088999999999</v>
      </c>
      <c r="D950" s="7">
        <v>0.22790705288434829</v>
      </c>
      <c r="E950">
        <v>558343.30000000005</v>
      </c>
      <c r="F950">
        <v>1</v>
      </c>
      <c r="G950">
        <v>395840</v>
      </c>
      <c r="H950">
        <v>465992.82125446311</v>
      </c>
    </row>
    <row r="951" spans="1:8" x14ac:dyDescent="0.25">
      <c r="A951">
        <v>10364</v>
      </c>
      <c r="B951" s="7">
        <v>0.26059083285902301</v>
      </c>
      <c r="C951" s="5">
        <v>0.16554284</v>
      </c>
      <c r="D951" s="7">
        <v>0.22814144946638121</v>
      </c>
      <c r="E951">
        <v>216342.3</v>
      </c>
      <c r="F951">
        <v>1</v>
      </c>
      <c r="G951">
        <v>153370</v>
      </c>
      <c r="H951">
        <v>180528.38124586799</v>
      </c>
    </row>
    <row r="952" spans="1:8" x14ac:dyDescent="0.25">
      <c r="A952">
        <v>10735</v>
      </c>
      <c r="B952" s="7">
        <v>0.2608099617173647</v>
      </c>
      <c r="C952" s="5">
        <v>0.16447482999999999</v>
      </c>
      <c r="D952" s="7">
        <v>0.2263798402386846</v>
      </c>
      <c r="E952">
        <v>143753.1</v>
      </c>
      <c r="F952">
        <v>1</v>
      </c>
      <c r="G952">
        <v>101894</v>
      </c>
      <c r="H952">
        <v>120109.33331552699</v>
      </c>
    </row>
    <row r="953" spans="1:8" x14ac:dyDescent="0.25">
      <c r="A953">
        <v>10343</v>
      </c>
      <c r="B953" s="7">
        <v>0.26100850035186518</v>
      </c>
      <c r="C953" s="5">
        <v>0.16876248999999999</v>
      </c>
      <c r="D953" s="7">
        <v>0.2334794341751974</v>
      </c>
      <c r="E953">
        <v>334599.5</v>
      </c>
      <c r="F953">
        <v>1</v>
      </c>
      <c r="G953">
        <v>237135</v>
      </c>
      <c r="H953">
        <v>278131.65522724501</v>
      </c>
    </row>
    <row r="954" spans="1:8" x14ac:dyDescent="0.25">
      <c r="A954">
        <v>10577</v>
      </c>
      <c r="B954" s="7">
        <v>0.26114690928760681</v>
      </c>
      <c r="C954" s="5">
        <v>0.16767626999999999</v>
      </c>
      <c r="D954" s="7">
        <v>0.2316739311277356</v>
      </c>
      <c r="E954">
        <v>47256.5</v>
      </c>
      <c r="F954">
        <v>1</v>
      </c>
      <c r="G954">
        <v>33488</v>
      </c>
      <c r="H954">
        <v>39332.706346744999</v>
      </c>
    </row>
    <row r="955" spans="1:8" x14ac:dyDescent="0.25">
      <c r="A955">
        <v>10606</v>
      </c>
      <c r="B955" s="7">
        <v>0.26135146392703001</v>
      </c>
      <c r="C955" s="5">
        <v>0.16903839000000001</v>
      </c>
      <c r="D955" s="7">
        <v>0.23393878388677891</v>
      </c>
      <c r="E955">
        <v>38106.5</v>
      </c>
      <c r="F955">
        <v>1</v>
      </c>
      <c r="G955">
        <v>27000</v>
      </c>
      <c r="H955">
        <v>31665.038591465</v>
      </c>
    </row>
    <row r="956" spans="1:8" x14ac:dyDescent="0.25">
      <c r="A956">
        <v>10152</v>
      </c>
      <c r="B956" s="7">
        <v>0.26142892748512631</v>
      </c>
      <c r="C956" s="5">
        <v>0</v>
      </c>
      <c r="D956" s="7">
        <v>0</v>
      </c>
      <c r="E956">
        <v>84643.4</v>
      </c>
      <c r="F956">
        <v>0</v>
      </c>
      <c r="G956">
        <v>59970</v>
      </c>
      <c r="H956">
        <v>84643.4</v>
      </c>
    </row>
    <row r="957" spans="1:8" x14ac:dyDescent="0.25">
      <c r="A957">
        <v>10438</v>
      </c>
      <c r="B957" s="7">
        <v>0.26166357829628401</v>
      </c>
      <c r="C957" s="5">
        <v>0.16146511999999999</v>
      </c>
      <c r="D957" s="7">
        <v>0.22143967106055279</v>
      </c>
      <c r="E957">
        <v>302564.7</v>
      </c>
      <c r="F957">
        <v>1</v>
      </c>
      <c r="G957">
        <v>214332</v>
      </c>
      <c r="H957">
        <v>253711.05440673599</v>
      </c>
    </row>
    <row r="958" spans="1:8" x14ac:dyDescent="0.25">
      <c r="A958">
        <v>10594</v>
      </c>
      <c r="B958" s="7">
        <v>0.26171878994362657</v>
      </c>
      <c r="C958" s="5">
        <v>0.16441355999999999</v>
      </c>
      <c r="D958" s="7">
        <v>0.22627891615857229</v>
      </c>
      <c r="E958">
        <v>200881.9</v>
      </c>
      <c r="F958">
        <v>1</v>
      </c>
      <c r="G958">
        <v>142296</v>
      </c>
      <c r="H958">
        <v>167854.191681436</v>
      </c>
    </row>
    <row r="959" spans="1:8" x14ac:dyDescent="0.25">
      <c r="A959">
        <v>10148</v>
      </c>
      <c r="B959" s="7">
        <v>0.26189941282642859</v>
      </c>
      <c r="C959" s="5">
        <v>0.16205037999999999</v>
      </c>
      <c r="D959" s="7">
        <v>0.22239754342271789</v>
      </c>
      <c r="E959">
        <v>411927.3</v>
      </c>
      <c r="F959">
        <v>1</v>
      </c>
      <c r="G959">
        <v>291754</v>
      </c>
      <c r="H959">
        <v>345174.32450262603</v>
      </c>
    </row>
    <row r="960" spans="1:8" x14ac:dyDescent="0.25">
      <c r="A960">
        <v>10699</v>
      </c>
      <c r="B960" s="7">
        <v>0.26211001463844869</v>
      </c>
      <c r="C960" s="5">
        <v>0.16481970000000001</v>
      </c>
      <c r="D960" s="7">
        <v>0.22694818711600351</v>
      </c>
      <c r="E960">
        <v>183416.1</v>
      </c>
      <c r="F960">
        <v>1</v>
      </c>
      <c r="G960">
        <v>129888</v>
      </c>
      <c r="H960">
        <v>153185.51342283</v>
      </c>
    </row>
    <row r="961" spans="1:8" x14ac:dyDescent="0.25">
      <c r="A961">
        <v>10071</v>
      </c>
      <c r="B961" s="7">
        <v>0.2622207140996472</v>
      </c>
      <c r="C961" s="5">
        <v>0.16395622000000001</v>
      </c>
      <c r="D961" s="7">
        <v>0.22552605199694201</v>
      </c>
      <c r="E961">
        <v>211019.7</v>
      </c>
      <c r="F961">
        <v>1</v>
      </c>
      <c r="G961">
        <v>149424</v>
      </c>
      <c r="H961">
        <v>176421.707642466</v>
      </c>
    </row>
    <row r="962" spans="1:8" x14ac:dyDescent="0.25">
      <c r="A962">
        <v>10489</v>
      </c>
      <c r="B962" s="7">
        <v>0.26293043238257052</v>
      </c>
      <c r="C962" s="5">
        <v>0.1598502</v>
      </c>
      <c r="D962" s="7">
        <v>0.21880351575397611</v>
      </c>
      <c r="E962">
        <v>225893.7</v>
      </c>
      <c r="F962">
        <v>1</v>
      </c>
      <c r="G962">
        <v>159876</v>
      </c>
      <c r="H962">
        <v>189784.54687625999</v>
      </c>
    </row>
    <row r="963" spans="1:8" x14ac:dyDescent="0.25">
      <c r="A963">
        <v>10813</v>
      </c>
      <c r="B963" s="7">
        <v>0.26302335941338462</v>
      </c>
      <c r="C963" s="5">
        <v>0.16954279</v>
      </c>
      <c r="D963" s="7">
        <v>0.23477935545890419</v>
      </c>
      <c r="E963">
        <v>333568.2</v>
      </c>
      <c r="F963">
        <v>1</v>
      </c>
      <c r="G963">
        <v>236067</v>
      </c>
      <c r="H963">
        <v>277014.11671672203</v>
      </c>
    </row>
    <row r="964" spans="1:8" x14ac:dyDescent="0.25">
      <c r="A964">
        <v>10828</v>
      </c>
      <c r="B964" s="7">
        <v>0.2631206242493323</v>
      </c>
      <c r="C964" s="5">
        <v>0.1679543</v>
      </c>
      <c r="D964" s="7">
        <v>0.23213562067564311</v>
      </c>
      <c r="E964">
        <v>397885.3</v>
      </c>
      <c r="F964">
        <v>1</v>
      </c>
      <c r="G964">
        <v>281565</v>
      </c>
      <c r="H964">
        <v>331058.75295821001</v>
      </c>
    </row>
    <row r="965" spans="1:8" x14ac:dyDescent="0.25">
      <c r="A965">
        <v>10204</v>
      </c>
      <c r="B965" s="7">
        <v>0.26317202821581931</v>
      </c>
      <c r="C965" s="5">
        <v>0.16035473</v>
      </c>
      <c r="D965" s="7">
        <v>0.21962600885014211</v>
      </c>
      <c r="E965">
        <v>115540.9</v>
      </c>
      <c r="F965">
        <v>1</v>
      </c>
      <c r="G965">
        <v>81760</v>
      </c>
      <c r="H965">
        <v>97013.370176543001</v>
      </c>
    </row>
    <row r="966" spans="1:8" x14ac:dyDescent="0.25">
      <c r="A966">
        <v>10039</v>
      </c>
      <c r="B966" s="7">
        <v>0.26361218532794328</v>
      </c>
      <c r="C966" s="5">
        <v>0.16537605</v>
      </c>
      <c r="D966" s="7">
        <v>0.22786604374341271</v>
      </c>
      <c r="E966">
        <v>188934.9</v>
      </c>
      <c r="F966">
        <v>1</v>
      </c>
      <c r="G966">
        <v>133654</v>
      </c>
      <c r="H966">
        <v>157689.59253085501</v>
      </c>
    </row>
    <row r="967" spans="1:8" x14ac:dyDescent="0.25">
      <c r="A967">
        <v>10641</v>
      </c>
      <c r="B967" s="7">
        <v>0.2638834218974625</v>
      </c>
      <c r="C967" s="5">
        <v>0.16579877000000001</v>
      </c>
      <c r="D967" s="7">
        <v>0.2285642584104077</v>
      </c>
      <c r="E967">
        <v>57087</v>
      </c>
      <c r="F967">
        <v>1</v>
      </c>
      <c r="G967">
        <v>40376</v>
      </c>
      <c r="H967">
        <v>47622.045617010001</v>
      </c>
    </row>
    <row r="968" spans="1:8" x14ac:dyDescent="0.25">
      <c r="A968">
        <v>10882</v>
      </c>
      <c r="B968" s="7">
        <v>0.2641177932735968</v>
      </c>
      <c r="C968" s="5">
        <v>0.16008465999999999</v>
      </c>
      <c r="D968" s="7">
        <v>0.2191856133976551</v>
      </c>
      <c r="E968">
        <v>28457.7</v>
      </c>
      <c r="F968">
        <v>1</v>
      </c>
      <c r="G968">
        <v>20124</v>
      </c>
      <c r="H968">
        <v>23902.058771118001</v>
      </c>
    </row>
    <row r="969" spans="1:8" x14ac:dyDescent="0.25">
      <c r="A969">
        <v>10151</v>
      </c>
      <c r="B969" s="7">
        <v>0.26414378343678591</v>
      </c>
      <c r="C969" s="5">
        <v>0.16891043</v>
      </c>
      <c r="D969" s="7">
        <v>0.23372570359654499</v>
      </c>
      <c r="E969">
        <v>298890.59999999998</v>
      </c>
      <c r="F969">
        <v>1</v>
      </c>
      <c r="G969">
        <v>211358</v>
      </c>
      <c r="H969">
        <v>248404.860231042</v>
      </c>
    </row>
    <row r="970" spans="1:8" x14ac:dyDescent="0.25">
      <c r="A970">
        <v>10045</v>
      </c>
      <c r="B970" s="7">
        <v>0.26419425547521791</v>
      </c>
      <c r="C970" s="5">
        <v>0.16466956999999999</v>
      </c>
      <c r="D970" s="7">
        <v>0.22670071470998621</v>
      </c>
      <c r="E970">
        <v>313642.8</v>
      </c>
      <c r="F970">
        <v>1</v>
      </c>
      <c r="G970">
        <v>221782</v>
      </c>
      <c r="H970">
        <v>261995.374990404</v>
      </c>
    </row>
    <row r="971" spans="1:8" x14ac:dyDescent="0.25">
      <c r="A971">
        <v>10749</v>
      </c>
      <c r="B971" s="7">
        <v>0.2642418093218909</v>
      </c>
      <c r="C971" s="5">
        <v>0.16661571</v>
      </c>
      <c r="D971" s="7">
        <v>0.22991562091961201</v>
      </c>
      <c r="E971">
        <v>101443.6</v>
      </c>
      <c r="F971">
        <v>1</v>
      </c>
      <c r="G971">
        <v>71730</v>
      </c>
      <c r="H971">
        <v>84541.502561044006</v>
      </c>
    </row>
    <row r="972" spans="1:8" x14ac:dyDescent="0.25">
      <c r="A972">
        <v>10076</v>
      </c>
      <c r="B972" s="7">
        <v>0.26427767835237342</v>
      </c>
      <c r="C972" s="5">
        <v>0.16759684999999999</v>
      </c>
      <c r="D972" s="7">
        <v>0.23154210492836311</v>
      </c>
      <c r="E972">
        <v>136605.1</v>
      </c>
      <c r="F972">
        <v>1</v>
      </c>
      <c r="G972">
        <v>96590</v>
      </c>
      <c r="H972">
        <v>113710.515546065</v>
      </c>
    </row>
    <row r="973" spans="1:8" x14ac:dyDescent="0.25">
      <c r="A973">
        <v>10476</v>
      </c>
      <c r="B973" s="7">
        <v>0.26438408723295548</v>
      </c>
      <c r="C973" s="5">
        <v>0.16705738000000001</v>
      </c>
      <c r="D973" s="7">
        <v>0.230647324782108</v>
      </c>
      <c r="E973">
        <v>170103.7</v>
      </c>
      <c r="F973">
        <v>1</v>
      </c>
      <c r="G973">
        <v>120267</v>
      </c>
      <c r="H973">
        <v>141686.62154969401</v>
      </c>
    </row>
    <row r="974" spans="1:8" x14ac:dyDescent="0.25">
      <c r="A974">
        <v>10913</v>
      </c>
      <c r="B974" s="7">
        <v>0.26486101055967232</v>
      </c>
      <c r="C974" s="5">
        <v>0.16638306999999999</v>
      </c>
      <c r="D974" s="7">
        <v>0.22953052369029969</v>
      </c>
      <c r="E974">
        <v>171567.5</v>
      </c>
      <c r="F974">
        <v>1</v>
      </c>
      <c r="G974">
        <v>121261</v>
      </c>
      <c r="H974">
        <v>143021.57263777501</v>
      </c>
    </row>
    <row r="975" spans="1:8" x14ac:dyDescent="0.25">
      <c r="A975">
        <v>10570</v>
      </c>
      <c r="B975" s="7">
        <v>0.26486292657214178</v>
      </c>
      <c r="C975" s="5">
        <v>0.16534898000000001</v>
      </c>
      <c r="D975" s="7">
        <v>0.22782135580448931</v>
      </c>
      <c r="E975">
        <v>13090.3</v>
      </c>
      <c r="F975">
        <v>1</v>
      </c>
      <c r="G975">
        <v>9252</v>
      </c>
      <c r="H975">
        <v>10925.832247106</v>
      </c>
    </row>
    <row r="976" spans="1:8" x14ac:dyDescent="0.25">
      <c r="A976">
        <v>10080</v>
      </c>
      <c r="B976" s="7">
        <v>0.26495298509610121</v>
      </c>
      <c r="C976" s="5">
        <v>0</v>
      </c>
      <c r="D976" s="7">
        <v>0</v>
      </c>
      <c r="E976">
        <v>456332.2</v>
      </c>
      <c r="F976">
        <v>0</v>
      </c>
      <c r="G976">
        <v>322507</v>
      </c>
      <c r="H976">
        <v>456332.2</v>
      </c>
    </row>
    <row r="977" spans="1:8" x14ac:dyDescent="0.25">
      <c r="A977">
        <v>10267</v>
      </c>
      <c r="B977" s="7">
        <v>0.2652455286086175</v>
      </c>
      <c r="C977" s="5">
        <v>0.16481845000000001</v>
      </c>
      <c r="D977" s="7">
        <v>0.2269461262644033</v>
      </c>
      <c r="E977">
        <v>223726.3</v>
      </c>
      <c r="F977">
        <v>1</v>
      </c>
      <c r="G977">
        <v>158083</v>
      </c>
      <c r="H977">
        <v>186852.07800976501</v>
      </c>
    </row>
    <row r="978" spans="1:8" x14ac:dyDescent="0.25">
      <c r="A978">
        <v>11035</v>
      </c>
      <c r="B978" s="7">
        <v>0.26529809856646691</v>
      </c>
      <c r="C978" s="5">
        <v>0.16934347</v>
      </c>
      <c r="D978" s="7">
        <v>0.234447071041505</v>
      </c>
      <c r="E978">
        <v>191031.3</v>
      </c>
      <c r="F978">
        <v>1</v>
      </c>
      <c r="G978">
        <v>134976</v>
      </c>
      <c r="H978">
        <v>158681.396779389</v>
      </c>
    </row>
    <row r="979" spans="1:8" x14ac:dyDescent="0.25">
      <c r="A979">
        <v>11051</v>
      </c>
      <c r="B979" s="7">
        <v>0.2653308937327335</v>
      </c>
      <c r="C979" s="5">
        <v>0.16440563</v>
      </c>
      <c r="D979" s="7">
        <v>0.22626585492671519</v>
      </c>
      <c r="E979">
        <v>51852.1</v>
      </c>
      <c r="F979">
        <v>1</v>
      </c>
      <c r="G979">
        <v>36636</v>
      </c>
      <c r="H979">
        <v>43327.322832676997</v>
      </c>
    </row>
    <row r="980" spans="1:8" x14ac:dyDescent="0.25">
      <c r="A980">
        <v>10858</v>
      </c>
      <c r="B980" s="7">
        <v>0.26540547063387171</v>
      </c>
      <c r="C980" s="5">
        <v>0.1633695</v>
      </c>
      <c r="D980" s="7">
        <v>0.22456141032391219</v>
      </c>
      <c r="E980">
        <v>64327.3</v>
      </c>
      <c r="F980">
        <v>1</v>
      </c>
      <c r="G980">
        <v>45448</v>
      </c>
      <c r="H980">
        <v>53818.181162650013</v>
      </c>
    </row>
    <row r="981" spans="1:8" x14ac:dyDescent="0.25">
      <c r="A981">
        <v>10805</v>
      </c>
      <c r="B981" s="7">
        <v>0.26572435407467648</v>
      </c>
      <c r="C981" s="5">
        <v>0.16657104</v>
      </c>
      <c r="D981" s="7">
        <v>0.2298416604097846</v>
      </c>
      <c r="E981">
        <v>32388.9</v>
      </c>
      <c r="F981">
        <v>1</v>
      </c>
      <c r="G981">
        <v>22878</v>
      </c>
      <c r="H981">
        <v>26993.847242544001</v>
      </c>
    </row>
    <row r="982" spans="1:8" x14ac:dyDescent="0.25">
      <c r="A982">
        <v>10780</v>
      </c>
      <c r="B982" s="7">
        <v>0.26576928605589911</v>
      </c>
      <c r="C982" s="5">
        <v>0.16399267000000001</v>
      </c>
      <c r="D982" s="7">
        <v>0.2255860250651153</v>
      </c>
      <c r="E982">
        <v>173335.5</v>
      </c>
      <c r="F982">
        <v>1</v>
      </c>
      <c r="G982">
        <v>122432</v>
      </c>
      <c r="H982">
        <v>144909.748549215</v>
      </c>
    </row>
    <row r="983" spans="1:8" x14ac:dyDescent="0.25">
      <c r="A983">
        <v>10009</v>
      </c>
      <c r="B983" s="7">
        <v>0.26600722134137761</v>
      </c>
      <c r="C983" s="5">
        <v>0.15073611000000001</v>
      </c>
      <c r="D983" s="7">
        <v>0.20411385499976911</v>
      </c>
      <c r="E983">
        <v>325610.90000000002</v>
      </c>
      <c r="F983">
        <v>0</v>
      </c>
      <c r="G983">
        <v>229950</v>
      </c>
      <c r="H983">
        <v>276529.57956040098</v>
      </c>
    </row>
    <row r="984" spans="1:8" x14ac:dyDescent="0.25">
      <c r="A984">
        <v>10841</v>
      </c>
      <c r="B984" s="7">
        <v>0.26614753614362269</v>
      </c>
      <c r="C984" s="5">
        <v>0.16596802999999999</v>
      </c>
      <c r="D984" s="7">
        <v>0.22884402680631041</v>
      </c>
      <c r="E984">
        <v>132440.9</v>
      </c>
      <c r="F984">
        <v>1</v>
      </c>
      <c r="G984">
        <v>93522</v>
      </c>
      <c r="H984">
        <v>110459.94473557299</v>
      </c>
    </row>
    <row r="985" spans="1:8" x14ac:dyDescent="0.25">
      <c r="A985">
        <v>10240</v>
      </c>
      <c r="B985" s="7">
        <v>0.26615965969645677</v>
      </c>
      <c r="C985" s="5">
        <v>0.15899953</v>
      </c>
      <c r="D985" s="7">
        <v>0.21741897421293949</v>
      </c>
      <c r="E985">
        <v>85636.6</v>
      </c>
      <c r="F985">
        <v>1</v>
      </c>
      <c r="G985">
        <v>60471</v>
      </c>
      <c r="H985">
        <v>72020.420849202012</v>
      </c>
    </row>
    <row r="986" spans="1:8" x14ac:dyDescent="0.25">
      <c r="A986">
        <v>10120</v>
      </c>
      <c r="B986" s="7">
        <v>0.2662338200108868</v>
      </c>
      <c r="C986" s="5">
        <v>0.1623396</v>
      </c>
      <c r="D986" s="7">
        <v>0.2228713927505705</v>
      </c>
      <c r="E986">
        <v>300247.2</v>
      </c>
      <c r="F986">
        <v>1</v>
      </c>
      <c r="G986">
        <v>212004</v>
      </c>
      <c r="H986">
        <v>251505.18965088</v>
      </c>
    </row>
    <row r="987" spans="1:8" x14ac:dyDescent="0.25">
      <c r="A987">
        <v>11004</v>
      </c>
      <c r="B987" s="7">
        <v>0.26664214590871649</v>
      </c>
      <c r="C987" s="5">
        <v>0.16220316000000001</v>
      </c>
      <c r="D987" s="7">
        <v>0.2226478128038773</v>
      </c>
      <c r="E987">
        <v>151376.70000000001</v>
      </c>
      <c r="F987">
        <v>1</v>
      </c>
      <c r="G987">
        <v>106856</v>
      </c>
      <c r="H987">
        <v>126822.920909628</v>
      </c>
    </row>
    <row r="988" spans="1:8" x14ac:dyDescent="0.25">
      <c r="A988">
        <v>10834</v>
      </c>
      <c r="B988" s="7">
        <v>0.26685287077477271</v>
      </c>
      <c r="C988" s="5">
        <v>0.16461992</v>
      </c>
      <c r="D988" s="7">
        <v>0.22661889184621201</v>
      </c>
      <c r="E988">
        <v>63514.7</v>
      </c>
      <c r="F988">
        <v>1</v>
      </c>
      <c r="G988">
        <v>44828</v>
      </c>
      <c r="H988">
        <v>53058.915167175997</v>
      </c>
    </row>
    <row r="989" spans="1:8" x14ac:dyDescent="0.25">
      <c r="A989">
        <v>11030</v>
      </c>
      <c r="B989" s="7">
        <v>0.2668773448656438</v>
      </c>
      <c r="C989" s="5">
        <v>0.16852397999999999</v>
      </c>
      <c r="D989" s="7">
        <v>0.23308258126313741</v>
      </c>
      <c r="E989">
        <v>52954.400000000001</v>
      </c>
      <c r="F989">
        <v>1</v>
      </c>
      <c r="G989">
        <v>37374</v>
      </c>
      <c r="H989">
        <v>44030.313753488001</v>
      </c>
    </row>
    <row r="990" spans="1:8" x14ac:dyDescent="0.25">
      <c r="A990">
        <v>10729</v>
      </c>
      <c r="B990" s="7">
        <v>0.26702926522328141</v>
      </c>
      <c r="C990" s="5">
        <v>0.16563106</v>
      </c>
      <c r="D990" s="7">
        <v>0.2282871639493195</v>
      </c>
      <c r="E990">
        <v>69356.5</v>
      </c>
      <c r="F990">
        <v>1</v>
      </c>
      <c r="G990">
        <v>48945</v>
      </c>
      <c r="H990">
        <v>57868.909387109998</v>
      </c>
    </row>
    <row r="991" spans="1:8" x14ac:dyDescent="0.25">
      <c r="A991">
        <v>10628</v>
      </c>
      <c r="B991" s="7">
        <v>0.26744109304879138</v>
      </c>
      <c r="C991" s="5">
        <v>0.16169114000000001</v>
      </c>
      <c r="D991" s="7">
        <v>0.22180943071507089</v>
      </c>
      <c r="E991">
        <v>248627.7</v>
      </c>
      <c r="F991">
        <v>1</v>
      </c>
      <c r="G991">
        <v>175406</v>
      </c>
      <c r="H991">
        <v>208426.80375142201</v>
      </c>
    </row>
    <row r="992" spans="1:8" x14ac:dyDescent="0.25">
      <c r="A992">
        <v>10239</v>
      </c>
      <c r="B992" s="7">
        <v>0.26755314817456027</v>
      </c>
      <c r="C992" s="5">
        <v>0.16268344000000001</v>
      </c>
      <c r="D992" s="7">
        <v>0.2234351557551901</v>
      </c>
      <c r="E992">
        <v>22143.599999999999</v>
      </c>
      <c r="F992">
        <v>1</v>
      </c>
      <c r="G992">
        <v>15621</v>
      </c>
      <c r="H992">
        <v>18541.202978016001</v>
      </c>
    </row>
    <row r="993" spans="1:8" x14ac:dyDescent="0.25">
      <c r="A993">
        <v>10028</v>
      </c>
      <c r="B993" s="7">
        <v>0.26756600478975939</v>
      </c>
      <c r="C993" s="5">
        <v>0.16636493999999999</v>
      </c>
      <c r="D993" s="7">
        <v>0.22950052148718419</v>
      </c>
      <c r="E993">
        <v>75428.7</v>
      </c>
      <c r="F993">
        <v>1</v>
      </c>
      <c r="G993">
        <v>53210</v>
      </c>
      <c r="H993">
        <v>62880.008850222002</v>
      </c>
    </row>
    <row r="994" spans="1:8" x14ac:dyDescent="0.25">
      <c r="A994">
        <v>10221</v>
      </c>
      <c r="B994" s="7">
        <v>0.26771199964299808</v>
      </c>
      <c r="C994" s="5">
        <v>0.16170375000000001</v>
      </c>
      <c r="D994" s="7">
        <v>0.2218300660416887</v>
      </c>
      <c r="E994">
        <v>477250.1</v>
      </c>
      <c r="F994">
        <v>1</v>
      </c>
      <c r="G994">
        <v>336634</v>
      </c>
      <c r="H994">
        <v>400076.96914212499</v>
      </c>
    </row>
    <row r="995" spans="1:8" x14ac:dyDescent="0.25">
      <c r="A995">
        <v>10258</v>
      </c>
      <c r="B995" s="7">
        <v>0.26815503059175472</v>
      </c>
      <c r="C995" s="5">
        <v>0.16896676999999999</v>
      </c>
      <c r="D995" s="7">
        <v>0.2338195134507437</v>
      </c>
      <c r="E995">
        <v>285724.2</v>
      </c>
      <c r="F995">
        <v>1</v>
      </c>
      <c r="G995">
        <v>201476</v>
      </c>
      <c r="H995">
        <v>237446.30481516599</v>
      </c>
    </row>
    <row r="996" spans="1:8" x14ac:dyDescent="0.25">
      <c r="A996">
        <v>10284</v>
      </c>
      <c r="B996" s="7">
        <v>0.26826892295641791</v>
      </c>
      <c r="C996" s="5">
        <v>0.16571519000000001</v>
      </c>
      <c r="D996" s="7">
        <v>0.22842615161601709</v>
      </c>
      <c r="E996">
        <v>95972.800000000003</v>
      </c>
      <c r="F996">
        <v>1</v>
      </c>
      <c r="G996">
        <v>67669</v>
      </c>
      <c r="H996">
        <v>80068.649213167999</v>
      </c>
    </row>
    <row r="997" spans="1:8" x14ac:dyDescent="0.25">
      <c r="A997">
        <v>10259</v>
      </c>
      <c r="B997" s="7">
        <v>0.26848591696049739</v>
      </c>
      <c r="C997" s="5">
        <v>0.16512947</v>
      </c>
      <c r="D997" s="7">
        <v>0.22745908937521109</v>
      </c>
      <c r="E997">
        <v>82955.899999999994</v>
      </c>
      <c r="F997">
        <v>1</v>
      </c>
      <c r="G997">
        <v>58482</v>
      </c>
      <c r="H997">
        <v>69257.436199627002</v>
      </c>
    </row>
    <row r="998" spans="1:8" x14ac:dyDescent="0.25">
      <c r="A998">
        <v>10819</v>
      </c>
      <c r="B998" s="7">
        <v>0.26855809429934829</v>
      </c>
      <c r="C998" s="5">
        <v>0.15745284000000001</v>
      </c>
      <c r="D998" s="7">
        <v>0.2149087607155426</v>
      </c>
      <c r="E998">
        <v>186079.4</v>
      </c>
      <c r="F998">
        <v>0</v>
      </c>
      <c r="G998">
        <v>131175</v>
      </c>
      <c r="H998">
        <v>156780.67000450401</v>
      </c>
    </row>
    <row r="999" spans="1:8" x14ac:dyDescent="0.25">
      <c r="A999">
        <v>10604</v>
      </c>
      <c r="B999" s="7">
        <v>0.26862916381776542</v>
      </c>
      <c r="C999" s="5">
        <v>0.16723138000000001</v>
      </c>
      <c r="D999" s="7">
        <v>0.2309357994300987</v>
      </c>
      <c r="E999">
        <v>445941.8</v>
      </c>
      <c r="F999">
        <v>1</v>
      </c>
      <c r="G999">
        <v>314347</v>
      </c>
      <c r="H999">
        <v>371366.33738631598</v>
      </c>
    </row>
    <row r="1000" spans="1:8" x14ac:dyDescent="0.25">
      <c r="A1000">
        <v>10235</v>
      </c>
      <c r="B1000" s="7">
        <v>0.26903858780755641</v>
      </c>
      <c r="C1000" s="5">
        <v>0.15386406</v>
      </c>
      <c r="D1000" s="7">
        <v>0.2091196705342642</v>
      </c>
      <c r="E1000">
        <v>193732.8</v>
      </c>
      <c r="F1000">
        <v>0</v>
      </c>
      <c r="G1000">
        <v>136524</v>
      </c>
      <c r="H1000">
        <v>163924.284836832</v>
      </c>
    </row>
    <row r="1001" spans="1:8" x14ac:dyDescent="0.25">
      <c r="A1001">
        <v>10593</v>
      </c>
      <c r="B1001" s="7">
        <v>0.26917494663115038</v>
      </c>
      <c r="C1001" s="5">
        <v>0.16785130000000001</v>
      </c>
      <c r="D1001" s="7">
        <v>0.23196454551932841</v>
      </c>
      <c r="E1001">
        <v>149679</v>
      </c>
      <c r="F1001">
        <v>1</v>
      </c>
      <c r="G1001">
        <v>105469</v>
      </c>
      <c r="H1001">
        <v>124555.1852673</v>
      </c>
    </row>
    <row r="1002" spans="1:8" x14ac:dyDescent="0.25">
      <c r="A1002">
        <v>10190</v>
      </c>
      <c r="B1002" s="7">
        <v>0.26929154232781483</v>
      </c>
      <c r="C1002" s="5">
        <v>0.16516611</v>
      </c>
      <c r="D1002" s="7">
        <v>0.2275195446365984</v>
      </c>
      <c r="E1002">
        <v>35130.300000000003</v>
      </c>
      <c r="F1002">
        <v>1</v>
      </c>
      <c r="G1002">
        <v>24752</v>
      </c>
      <c r="H1002">
        <v>29327.965005867001</v>
      </c>
    </row>
    <row r="1003" spans="1:8" x14ac:dyDescent="0.25">
      <c r="A1003">
        <v>10550</v>
      </c>
      <c r="B1003" s="7">
        <v>0.2694887540321676</v>
      </c>
      <c r="C1003" s="5">
        <v>0.16422427000000001</v>
      </c>
      <c r="D1003" s="7">
        <v>0.22596721072529841</v>
      </c>
      <c r="E1003">
        <v>411325.3</v>
      </c>
      <c r="F1003">
        <v>1</v>
      </c>
      <c r="G1003">
        <v>289770</v>
      </c>
      <c r="H1003">
        <v>343775.70287496899</v>
      </c>
    </row>
    <row r="1004" spans="1:8" x14ac:dyDescent="0.25">
      <c r="A1004">
        <v>10049</v>
      </c>
      <c r="B1004" s="7">
        <v>0.26970470521594592</v>
      </c>
      <c r="C1004" s="5">
        <v>0.16665582000000001</v>
      </c>
      <c r="D1004" s="7">
        <v>0.22998203815379151</v>
      </c>
      <c r="E1004">
        <v>134996.9</v>
      </c>
      <c r="F1004">
        <v>1</v>
      </c>
      <c r="G1004">
        <v>95088</v>
      </c>
      <c r="H1004">
        <v>112498.880933042</v>
      </c>
    </row>
    <row r="1005" spans="1:8" x14ac:dyDescent="0.25">
      <c r="A1005">
        <v>10928</v>
      </c>
      <c r="B1005" s="7">
        <v>0.26971181334581912</v>
      </c>
      <c r="C1005" s="5">
        <v>0.16791221000000001</v>
      </c>
      <c r="D1005" s="7">
        <v>0.2320657072735077</v>
      </c>
      <c r="E1005">
        <v>83161</v>
      </c>
      <c r="F1005">
        <v>1</v>
      </c>
      <c r="G1005">
        <v>58576</v>
      </c>
      <c r="H1005">
        <v>69197.252704190003</v>
      </c>
    </row>
    <row r="1006" spans="1:8" x14ac:dyDescent="0.25">
      <c r="A1006">
        <v>10275</v>
      </c>
      <c r="B1006" s="7">
        <v>0.2698166158677045</v>
      </c>
      <c r="C1006" s="5">
        <v>0.16567275000000001</v>
      </c>
      <c r="D1006" s="7">
        <v>0.22835603475734489</v>
      </c>
      <c r="E1006">
        <v>167558.20000000001</v>
      </c>
      <c r="F1006">
        <v>1</v>
      </c>
      <c r="G1006">
        <v>118014</v>
      </c>
      <c r="H1006">
        <v>139798.37222095</v>
      </c>
    </row>
    <row r="1007" spans="1:8" x14ac:dyDescent="0.25">
      <c r="A1007">
        <v>10839</v>
      </c>
      <c r="B1007" s="7">
        <v>0.26987410143454121</v>
      </c>
      <c r="C1007" s="5">
        <v>0.15943336</v>
      </c>
      <c r="D1007" s="7">
        <v>0.21812472119997531</v>
      </c>
      <c r="E1007">
        <v>50090.3</v>
      </c>
      <c r="F1007">
        <v>0</v>
      </c>
      <c r="G1007">
        <v>35278</v>
      </c>
      <c r="H1007">
        <v>42104.235167592007</v>
      </c>
    </row>
    <row r="1008" spans="1:8" x14ac:dyDescent="0.25">
      <c r="A1008">
        <v>10883</v>
      </c>
      <c r="B1008" s="7">
        <v>0.26991879312301381</v>
      </c>
      <c r="C1008" s="5">
        <v>0.16145483999999999</v>
      </c>
      <c r="D1008" s="7">
        <v>0.2214228581320532</v>
      </c>
      <c r="E1008">
        <v>127579.7</v>
      </c>
      <c r="F1008">
        <v>1</v>
      </c>
      <c r="G1008">
        <v>89850</v>
      </c>
      <c r="H1008">
        <v>106981.339949252</v>
      </c>
    </row>
    <row r="1009" spans="1:8" x14ac:dyDescent="0.25">
      <c r="A1009">
        <v>10695</v>
      </c>
      <c r="B1009" s="7">
        <v>0.26992316087290708</v>
      </c>
      <c r="C1009" s="5">
        <v>0.16998951000000001</v>
      </c>
      <c r="D1009" s="7">
        <v>0.2355246576461941</v>
      </c>
      <c r="E1009">
        <v>89093.1</v>
      </c>
      <c r="F1009">
        <v>1</v>
      </c>
      <c r="G1009">
        <v>62745</v>
      </c>
      <c r="H1009">
        <v>73948.207586619013</v>
      </c>
    </row>
    <row r="1010" spans="1:8" x14ac:dyDescent="0.25">
      <c r="A1010">
        <v>10073</v>
      </c>
      <c r="B1010" s="7">
        <v>0.2699641987377841</v>
      </c>
      <c r="C1010" s="5">
        <v>0.1595319</v>
      </c>
      <c r="D1010" s="7">
        <v>0.2182851258721179</v>
      </c>
      <c r="E1010">
        <v>367512.3</v>
      </c>
      <c r="F1010">
        <v>0</v>
      </c>
      <c r="G1010">
        <v>258818</v>
      </c>
      <c r="H1010">
        <v>308882.36450763</v>
      </c>
    </row>
    <row r="1011" spans="1:8" x14ac:dyDescent="0.25">
      <c r="A1011">
        <v>10953</v>
      </c>
      <c r="B1011" s="7">
        <v>0.27007381413727938</v>
      </c>
      <c r="C1011" s="5">
        <v>0.16934662</v>
      </c>
      <c r="D1011" s="7">
        <v>0.23445232113544159</v>
      </c>
      <c r="E1011">
        <v>27783.7</v>
      </c>
      <c r="F1011">
        <v>1</v>
      </c>
      <c r="G1011">
        <v>19565</v>
      </c>
      <c r="H1011">
        <v>23078.624313905999</v>
      </c>
    </row>
    <row r="1012" spans="1:8" x14ac:dyDescent="0.25">
      <c r="A1012">
        <v>10463</v>
      </c>
      <c r="B1012" s="7">
        <v>0.27011293036741979</v>
      </c>
      <c r="C1012" s="5">
        <v>0.16419768000000001</v>
      </c>
      <c r="D1012" s="7">
        <v>0.225923436058421</v>
      </c>
      <c r="E1012">
        <v>178675.8</v>
      </c>
      <c r="F1012">
        <v>1</v>
      </c>
      <c r="G1012">
        <v>125818</v>
      </c>
      <c r="H1012">
        <v>149337.64816785601</v>
      </c>
    </row>
    <row r="1013" spans="1:8" x14ac:dyDescent="0.25">
      <c r="A1013">
        <v>10253</v>
      </c>
      <c r="B1013" s="7">
        <v>0.27074030777259273</v>
      </c>
      <c r="C1013" s="5">
        <v>0.16906715999999999</v>
      </c>
      <c r="D1013" s="7">
        <v>0.2339867010190618</v>
      </c>
      <c r="E1013">
        <v>214759.1</v>
      </c>
      <c r="F1013">
        <v>1</v>
      </c>
      <c r="G1013">
        <v>151160</v>
      </c>
      <c r="H1013">
        <v>178450.38887884401</v>
      </c>
    </row>
    <row r="1014" spans="1:8" x14ac:dyDescent="0.25">
      <c r="A1014">
        <v>10737</v>
      </c>
      <c r="B1014" s="7">
        <v>0.2715693032920441</v>
      </c>
      <c r="C1014" s="5">
        <v>0.16580357000000001</v>
      </c>
      <c r="D1014" s="7">
        <v>0.22857219072491111</v>
      </c>
      <c r="E1014">
        <v>450869.2</v>
      </c>
      <c r="F1014">
        <v>1</v>
      </c>
      <c r="G1014">
        <v>317163</v>
      </c>
      <c r="H1014">
        <v>376113.477036956</v>
      </c>
    </row>
    <row r="1015" spans="1:8" x14ac:dyDescent="0.25">
      <c r="A1015">
        <v>10110</v>
      </c>
      <c r="B1015" s="7">
        <v>0.27180270194590611</v>
      </c>
      <c r="C1015" s="5">
        <v>0.1568022</v>
      </c>
      <c r="D1015" s="7">
        <v>0.21385555085651309</v>
      </c>
      <c r="E1015">
        <v>390381.5</v>
      </c>
      <c r="F1015">
        <v>0</v>
      </c>
      <c r="G1015">
        <v>274568</v>
      </c>
      <c r="H1015">
        <v>329168.82196069998</v>
      </c>
    </row>
    <row r="1016" spans="1:8" x14ac:dyDescent="0.25">
      <c r="A1016">
        <v>10557</v>
      </c>
      <c r="B1016" s="7">
        <v>0.27181288690301908</v>
      </c>
      <c r="C1016" s="5">
        <v>0.16950925</v>
      </c>
      <c r="D1016" s="7">
        <v>0.234723430092388</v>
      </c>
      <c r="E1016">
        <v>97064.3</v>
      </c>
      <c r="F1016">
        <v>1</v>
      </c>
      <c r="G1016">
        <v>68268</v>
      </c>
      <c r="H1016">
        <v>80611.003305225007</v>
      </c>
    </row>
    <row r="1017" spans="1:8" x14ac:dyDescent="0.25">
      <c r="A1017">
        <v>10868</v>
      </c>
      <c r="B1017" s="7">
        <v>0.2719356272739275</v>
      </c>
      <c r="C1017" s="5">
        <v>0.16961817000000001</v>
      </c>
      <c r="D1017" s="7">
        <v>0.23490506228923619</v>
      </c>
      <c r="E1017">
        <v>25009</v>
      </c>
      <c r="F1017">
        <v>1</v>
      </c>
      <c r="G1017">
        <v>17588</v>
      </c>
      <c r="H1017">
        <v>20767.019186469999</v>
      </c>
    </row>
    <row r="1018" spans="1:8" x14ac:dyDescent="0.25">
      <c r="A1018">
        <v>10274</v>
      </c>
      <c r="B1018" s="7">
        <v>0.27194224873479461</v>
      </c>
      <c r="C1018" s="5">
        <v>0.16240571000000001</v>
      </c>
      <c r="D1018" s="7">
        <v>0.2229797513304444</v>
      </c>
      <c r="E1018">
        <v>69707.899999999994</v>
      </c>
      <c r="F1018">
        <v>1</v>
      </c>
      <c r="G1018">
        <v>49023</v>
      </c>
      <c r="H1018">
        <v>58386.939007890993</v>
      </c>
    </row>
    <row r="1019" spans="1:8" x14ac:dyDescent="0.25">
      <c r="A1019">
        <v>10612</v>
      </c>
      <c r="B1019" s="7">
        <v>0.2721368457419695</v>
      </c>
      <c r="C1019" s="5">
        <v>0.16679488000000001</v>
      </c>
      <c r="D1019" s="7">
        <v>0.2302123539519294</v>
      </c>
      <c r="E1019">
        <v>558951</v>
      </c>
      <c r="F1019">
        <v>1</v>
      </c>
      <c r="G1019">
        <v>393036</v>
      </c>
      <c r="H1019">
        <v>465720.83502911997</v>
      </c>
    </row>
    <row r="1020" spans="1:8" x14ac:dyDescent="0.25">
      <c r="A1020">
        <v>10349</v>
      </c>
      <c r="B1020" s="7">
        <v>0.27235738638089879</v>
      </c>
      <c r="C1020" s="5">
        <v>0.16641147000000001</v>
      </c>
      <c r="D1020" s="7">
        <v>0.22957752369745291</v>
      </c>
      <c r="E1020">
        <v>175553</v>
      </c>
      <c r="F1020">
        <v>1</v>
      </c>
      <c r="G1020">
        <v>123424</v>
      </c>
      <c r="H1020">
        <v>146338.96720709</v>
      </c>
    </row>
    <row r="1021" spans="1:8" x14ac:dyDescent="0.25">
      <c r="A1021">
        <v>10432</v>
      </c>
      <c r="B1021" s="7">
        <v>0.2724467842062227</v>
      </c>
      <c r="C1021" s="5">
        <v>0.15514602</v>
      </c>
      <c r="D1021" s="7">
        <v>0.2111819642490172</v>
      </c>
      <c r="E1021">
        <v>299075.09999999998</v>
      </c>
      <c r="F1021">
        <v>0</v>
      </c>
      <c r="G1021">
        <v>210254</v>
      </c>
      <c r="H1021">
        <v>252674.78855389799</v>
      </c>
    </row>
    <row r="1022" spans="1:8" x14ac:dyDescent="0.25">
      <c r="A1022">
        <v>10394</v>
      </c>
      <c r="B1022" s="7">
        <v>0.27251264211819859</v>
      </c>
      <c r="C1022" s="5">
        <v>0.1644101</v>
      </c>
      <c r="D1022" s="7">
        <v>0.22627321728039079</v>
      </c>
      <c r="E1022">
        <v>112654.5</v>
      </c>
      <c r="F1022">
        <v>1</v>
      </c>
      <c r="G1022">
        <v>79194</v>
      </c>
      <c r="H1022">
        <v>94132.962389549997</v>
      </c>
    </row>
    <row r="1023" spans="1:8" x14ac:dyDescent="0.25">
      <c r="A1023">
        <v>10788</v>
      </c>
      <c r="B1023" s="7">
        <v>0.2726735408614907</v>
      </c>
      <c r="C1023" s="5">
        <v>0.16143078999999999</v>
      </c>
      <c r="D1023" s="7">
        <v>0.221383525994235</v>
      </c>
      <c r="E1023">
        <v>108897.1</v>
      </c>
      <c r="F1023">
        <v>0</v>
      </c>
      <c r="G1023">
        <v>76544</v>
      </c>
      <c r="H1023">
        <v>91317.755118290996</v>
      </c>
    </row>
    <row r="1024" spans="1:8" x14ac:dyDescent="0.25">
      <c r="A1024">
        <v>10033</v>
      </c>
      <c r="B1024" s="7">
        <v>0.27285324455919707</v>
      </c>
      <c r="C1024" s="5">
        <v>0.16898656000000001</v>
      </c>
      <c r="D1024" s="7">
        <v>0.2338524681381807</v>
      </c>
      <c r="E1024">
        <v>246210.5</v>
      </c>
      <c r="F1024">
        <v>1</v>
      </c>
      <c r="G1024">
        <v>173040</v>
      </c>
      <c r="H1024">
        <v>204604.23456911999</v>
      </c>
    </row>
    <row r="1025" spans="1:8" x14ac:dyDescent="0.25">
      <c r="A1025">
        <v>10410</v>
      </c>
      <c r="B1025" s="7">
        <v>0.27375153498276478</v>
      </c>
      <c r="C1025" s="5">
        <v>0.16430612</v>
      </c>
      <c r="D1025" s="7">
        <v>0.22610197647971281</v>
      </c>
      <c r="E1025">
        <v>342668.5</v>
      </c>
      <c r="F1025">
        <v>1</v>
      </c>
      <c r="G1025">
        <v>240680</v>
      </c>
      <c r="H1025">
        <v>286365.96831878001</v>
      </c>
    </row>
    <row r="1026" spans="1:8" x14ac:dyDescent="0.25">
      <c r="A1026">
        <v>10468</v>
      </c>
      <c r="B1026" s="7">
        <v>0.27465854406283141</v>
      </c>
      <c r="C1026" s="5">
        <v>0.16128729999999999</v>
      </c>
      <c r="D1026" s="7">
        <v>0.2211489047441394</v>
      </c>
      <c r="E1026">
        <v>174463.7</v>
      </c>
      <c r="F1026">
        <v>0</v>
      </c>
      <c r="G1026">
        <v>122460</v>
      </c>
      <c r="H1026">
        <v>146324.92087899</v>
      </c>
    </row>
    <row r="1027" spans="1:8" x14ac:dyDescent="0.25">
      <c r="A1027">
        <v>10982</v>
      </c>
      <c r="B1027" s="7">
        <v>0.27471387119569668</v>
      </c>
      <c r="C1027" s="5">
        <v>0.16724223999999999</v>
      </c>
      <c r="D1027" s="7">
        <v>0.2309538082238945</v>
      </c>
      <c r="E1027">
        <v>135951.9</v>
      </c>
      <c r="F1027">
        <v>1</v>
      </c>
      <c r="G1027">
        <v>95424</v>
      </c>
      <c r="H1027">
        <v>113214.99971174401</v>
      </c>
    </row>
    <row r="1028" spans="1:8" x14ac:dyDescent="0.25">
      <c r="A1028">
        <v>11037</v>
      </c>
      <c r="B1028" s="7">
        <v>0.27522419073492083</v>
      </c>
      <c r="C1028" s="5">
        <v>0.16409560000000001</v>
      </c>
      <c r="D1028" s="7">
        <v>0.22575540935063859</v>
      </c>
      <c r="E1028">
        <v>191612.79999999999</v>
      </c>
      <c r="F1028">
        <v>1</v>
      </c>
      <c r="G1028">
        <v>134444</v>
      </c>
      <c r="H1028">
        <v>160169.98261631999</v>
      </c>
    </row>
    <row r="1029" spans="1:8" x14ac:dyDescent="0.25">
      <c r="A1029">
        <v>10420</v>
      </c>
      <c r="B1029" s="7">
        <v>0.27582645155611613</v>
      </c>
      <c r="C1029" s="5">
        <v>0.15960498000000001</v>
      </c>
      <c r="D1029" s="7">
        <v>0.21840411072402591</v>
      </c>
      <c r="E1029">
        <v>42004.800000000003</v>
      </c>
      <c r="F1029">
        <v>0</v>
      </c>
      <c r="G1029">
        <v>29460</v>
      </c>
      <c r="H1029">
        <v>35300.624736095997</v>
      </c>
    </row>
    <row r="1030" spans="1:8" x14ac:dyDescent="0.25">
      <c r="A1030">
        <v>11019</v>
      </c>
      <c r="B1030" s="7">
        <v>0.2760381128197415</v>
      </c>
      <c r="C1030" s="5">
        <v>0.16975076</v>
      </c>
      <c r="D1030" s="7">
        <v>0.2351262302871846</v>
      </c>
      <c r="E1030">
        <v>137086.5</v>
      </c>
      <c r="F1030">
        <v>1</v>
      </c>
      <c r="G1030">
        <v>96131</v>
      </c>
      <c r="H1030">
        <v>113815.96243925999</v>
      </c>
    </row>
    <row r="1031" spans="1:8" x14ac:dyDescent="0.25">
      <c r="A1031">
        <v>10968</v>
      </c>
      <c r="B1031" s="7">
        <v>0.2761301326035237</v>
      </c>
      <c r="C1031" s="5">
        <v>0.16944382999999999</v>
      </c>
      <c r="D1031" s="7">
        <v>0.23461436027860691</v>
      </c>
      <c r="E1031">
        <v>60776</v>
      </c>
      <c r="F1031">
        <v>1</v>
      </c>
      <c r="G1031">
        <v>42616</v>
      </c>
      <c r="H1031">
        <v>50477.88178792</v>
      </c>
    </row>
    <row r="1032" spans="1:8" x14ac:dyDescent="0.25">
      <c r="A1032">
        <v>10357</v>
      </c>
      <c r="B1032" s="7">
        <v>0.27643148433358611</v>
      </c>
      <c r="C1032" s="5">
        <v>0.16531380000000001</v>
      </c>
      <c r="D1032" s="7">
        <v>0.22776328397426501</v>
      </c>
      <c r="E1032">
        <v>49860.9</v>
      </c>
      <c r="F1032">
        <v>1</v>
      </c>
      <c r="G1032">
        <v>34955</v>
      </c>
      <c r="H1032">
        <v>41618.205149579997</v>
      </c>
    </row>
    <row r="1033" spans="1:8" x14ac:dyDescent="0.25">
      <c r="A1033">
        <v>10657</v>
      </c>
      <c r="B1033" s="7">
        <v>0.27649064233642301</v>
      </c>
      <c r="C1033" s="5">
        <v>0.16940259999999999</v>
      </c>
      <c r="D1033" s="7">
        <v>0.2345456294469497</v>
      </c>
      <c r="E1033">
        <v>100753</v>
      </c>
      <c r="F1033">
        <v>1</v>
      </c>
      <c r="G1033">
        <v>70630</v>
      </c>
      <c r="H1033">
        <v>83685.179842199999</v>
      </c>
    </row>
    <row r="1034" spans="1:8" x14ac:dyDescent="0.25">
      <c r="A1034">
        <v>10131</v>
      </c>
      <c r="B1034" s="7">
        <v>0.2766412767717748</v>
      </c>
      <c r="C1034" s="5">
        <v>0.16119066000000001</v>
      </c>
      <c r="D1034" s="7">
        <v>0.22099093341044579</v>
      </c>
      <c r="E1034">
        <v>107968.2</v>
      </c>
      <c r="F1034">
        <v>0</v>
      </c>
      <c r="G1034">
        <v>75680</v>
      </c>
      <c r="H1034">
        <v>90564.734582987992</v>
      </c>
    </row>
    <row r="1035" spans="1:8" x14ac:dyDescent="0.25">
      <c r="A1035">
        <v>10345</v>
      </c>
      <c r="B1035" s="7">
        <v>0.27742296076915213</v>
      </c>
      <c r="C1035" s="5">
        <v>0.16131839000000001</v>
      </c>
      <c r="D1035" s="7">
        <v>0.22119973335292281</v>
      </c>
      <c r="E1035">
        <v>467238.40000000002</v>
      </c>
      <c r="F1035">
        <v>0</v>
      </c>
      <c r="G1035">
        <v>327330</v>
      </c>
      <c r="H1035">
        <v>391864.25356582401</v>
      </c>
    </row>
    <row r="1036" spans="1:8" x14ac:dyDescent="0.25">
      <c r="A1036">
        <v>10568</v>
      </c>
      <c r="B1036" s="7">
        <v>0.27745910053567752</v>
      </c>
      <c r="C1036" s="5">
        <v>0.16584861000000001</v>
      </c>
      <c r="D1036" s="7">
        <v>0.22864662672323799</v>
      </c>
      <c r="E1036">
        <v>163187.1</v>
      </c>
      <c r="F1036">
        <v>1</v>
      </c>
      <c r="G1036">
        <v>114320</v>
      </c>
      <c r="H1036">
        <v>136122.746295069</v>
      </c>
    </row>
    <row r="1037" spans="1:8" x14ac:dyDescent="0.25">
      <c r="A1037">
        <v>10454</v>
      </c>
      <c r="B1037" s="7">
        <v>0.27857644684302257</v>
      </c>
      <c r="C1037" s="5">
        <v>0.16347416000000001</v>
      </c>
      <c r="D1037" s="7">
        <v>0.22473338540265539</v>
      </c>
      <c r="E1037">
        <v>131126.20000000001</v>
      </c>
      <c r="F1037">
        <v>0</v>
      </c>
      <c r="G1037">
        <v>91788</v>
      </c>
      <c r="H1037">
        <v>109690.45460100799</v>
      </c>
    </row>
    <row r="1038" spans="1:8" x14ac:dyDescent="0.25">
      <c r="A1038">
        <v>10675</v>
      </c>
      <c r="B1038" s="7">
        <v>0.27899778708940248</v>
      </c>
      <c r="C1038" s="5">
        <v>0.15948834000000001</v>
      </c>
      <c r="D1038" s="7">
        <v>0.2182142137088259</v>
      </c>
      <c r="E1038">
        <v>12535.2</v>
      </c>
      <c r="F1038">
        <v>0</v>
      </c>
      <c r="G1038">
        <v>8772</v>
      </c>
      <c r="H1038">
        <v>10535.981760432</v>
      </c>
    </row>
    <row r="1039" spans="1:8" x14ac:dyDescent="0.25">
      <c r="A1039">
        <v>10701</v>
      </c>
      <c r="B1039" s="7">
        <v>0.27924972408539139</v>
      </c>
      <c r="C1039" s="5">
        <v>0.16814455</v>
      </c>
      <c r="D1039" s="7">
        <v>0.23245172283237431</v>
      </c>
      <c r="E1039">
        <v>29366.799999999999</v>
      </c>
      <c r="F1039">
        <v>1</v>
      </c>
      <c r="G1039">
        <v>20547</v>
      </c>
      <c r="H1039">
        <v>24428.93262906</v>
      </c>
    </row>
    <row r="1040" spans="1:8" x14ac:dyDescent="0.25">
      <c r="A1040">
        <v>10386</v>
      </c>
      <c r="B1040" s="7">
        <v>0.2794025974215712</v>
      </c>
      <c r="C1040" s="5">
        <v>0.16875709999999999</v>
      </c>
      <c r="D1040" s="7">
        <v>0.2334704633266641</v>
      </c>
      <c r="E1040">
        <v>50223.5</v>
      </c>
      <c r="F1040">
        <v>1</v>
      </c>
      <c r="G1040">
        <v>35136</v>
      </c>
      <c r="H1040">
        <v>41747.927788150002</v>
      </c>
    </row>
    <row r="1041" spans="1:8" x14ac:dyDescent="0.25">
      <c r="A1041">
        <v>10382</v>
      </c>
      <c r="B1041" s="7">
        <v>0.27991663910477621</v>
      </c>
      <c r="C1041" s="5">
        <v>0.16269264</v>
      </c>
      <c r="D1041" s="7">
        <v>0.22345024651401599</v>
      </c>
      <c r="E1041">
        <v>22928.7</v>
      </c>
      <c r="F1041">
        <v>0</v>
      </c>
      <c r="G1041">
        <v>16035</v>
      </c>
      <c r="H1041">
        <v>19198.369265231999</v>
      </c>
    </row>
    <row r="1042" spans="1:8" x14ac:dyDescent="0.25">
      <c r="A1042">
        <v>10129</v>
      </c>
      <c r="B1042" s="7">
        <v>0.28000566375975722</v>
      </c>
      <c r="C1042" s="5">
        <v>0.15732707000000001</v>
      </c>
      <c r="D1042" s="7">
        <v>0.2147050463576656</v>
      </c>
      <c r="E1042">
        <v>395306.5</v>
      </c>
      <c r="F1042">
        <v>0</v>
      </c>
      <c r="G1042">
        <v>276437</v>
      </c>
      <c r="H1042">
        <v>333114.086603045</v>
      </c>
    </row>
    <row r="1043" spans="1:8" x14ac:dyDescent="0.25">
      <c r="A1043">
        <v>10034</v>
      </c>
      <c r="B1043" s="7">
        <v>0.28078779143228849</v>
      </c>
      <c r="C1043" s="5">
        <v>0.16410574</v>
      </c>
      <c r="D1043" s="7">
        <v>0.2257720982555855</v>
      </c>
      <c r="E1043">
        <v>17985</v>
      </c>
      <c r="F1043">
        <v>0</v>
      </c>
      <c r="G1043">
        <v>12570</v>
      </c>
      <c r="H1043">
        <v>15033.558266100001</v>
      </c>
    </row>
    <row r="1044" spans="1:8" x14ac:dyDescent="0.25">
      <c r="A1044">
        <v>10194</v>
      </c>
      <c r="B1044" s="7">
        <v>0.28268598534083189</v>
      </c>
      <c r="C1044" s="5">
        <v>0.16101414999999999</v>
      </c>
      <c r="D1044" s="7">
        <v>0.22070249754510149</v>
      </c>
      <c r="E1044">
        <v>19074.8</v>
      </c>
      <c r="F1044">
        <v>0</v>
      </c>
      <c r="G1044">
        <v>13314</v>
      </c>
      <c r="H1044">
        <v>16003.487291580001</v>
      </c>
    </row>
    <row r="1045" spans="1:8" x14ac:dyDescent="0.25">
      <c r="A1045">
        <v>10054</v>
      </c>
      <c r="B1045" s="7">
        <v>0.28322022960856957</v>
      </c>
      <c r="C1045" s="5">
        <v>0.15871606999999999</v>
      </c>
      <c r="D1045" s="7">
        <v>0.2169582396516237</v>
      </c>
      <c r="E1045">
        <v>139498.20000000001</v>
      </c>
      <c r="F1045">
        <v>0</v>
      </c>
      <c r="G1045">
        <v>97332</v>
      </c>
      <c r="H1045">
        <v>117357.593923926</v>
      </c>
    </row>
    <row r="1046" spans="1:8" x14ac:dyDescent="0.25">
      <c r="A1046">
        <v>10679</v>
      </c>
      <c r="B1046" s="7">
        <v>0.28361255562485038</v>
      </c>
      <c r="C1046" s="5">
        <v>0.16588832000000001</v>
      </c>
      <c r="D1046" s="7">
        <v>0.22871226068912009</v>
      </c>
      <c r="E1046">
        <v>426238.8</v>
      </c>
      <c r="F1046">
        <v>0</v>
      </c>
      <c r="G1046">
        <v>297318</v>
      </c>
      <c r="H1046">
        <v>355530.76154918398</v>
      </c>
    </row>
    <row r="1047" spans="1:8" x14ac:dyDescent="0.25">
      <c r="A1047">
        <v>10669</v>
      </c>
      <c r="B1047" s="7">
        <v>0.2836336846621707</v>
      </c>
      <c r="C1047" s="5">
        <v>0.16404957000000001</v>
      </c>
      <c r="D1047" s="7">
        <v>0.22567965602936521</v>
      </c>
      <c r="E1047">
        <v>8111.5</v>
      </c>
      <c r="F1047">
        <v>0</v>
      </c>
      <c r="G1047">
        <v>5658</v>
      </c>
      <c r="H1047">
        <v>6780.8119129450006</v>
      </c>
    </row>
    <row r="1048" spans="1:8" x14ac:dyDescent="0.25">
      <c r="A1048">
        <v>10304</v>
      </c>
      <c r="B1048" s="7">
        <v>0.28438334543642918</v>
      </c>
      <c r="C1048" s="5">
        <v>0.1681918</v>
      </c>
      <c r="D1048" s="7">
        <v>0.2325302515652046</v>
      </c>
      <c r="E1048">
        <v>518671.6</v>
      </c>
      <c r="F1048">
        <v>0</v>
      </c>
      <c r="G1048">
        <v>361599</v>
      </c>
      <c r="H1048">
        <v>431435.28998712002</v>
      </c>
    </row>
    <row r="1049" spans="1:8" x14ac:dyDescent="0.25">
      <c r="A1049">
        <v>10241</v>
      </c>
      <c r="B1049" s="7">
        <v>0.28507235764343608</v>
      </c>
      <c r="C1049" s="5">
        <v>0.16741793999999999</v>
      </c>
      <c r="D1049" s="7">
        <v>0.23124523125083901</v>
      </c>
      <c r="E1049">
        <v>458746.7</v>
      </c>
      <c r="F1049">
        <v>0</v>
      </c>
      <c r="G1049">
        <v>319668</v>
      </c>
      <c r="H1049">
        <v>381944.27250420197</v>
      </c>
    </row>
    <row r="1050" spans="1:8" x14ac:dyDescent="0.25">
      <c r="A1050">
        <v>10287</v>
      </c>
      <c r="B1050" s="7">
        <v>0.29292183317671239</v>
      </c>
      <c r="C1050" s="5">
        <v>0.16710106</v>
      </c>
      <c r="D1050" s="7">
        <v>0.23071973053537559</v>
      </c>
      <c r="E1050">
        <v>229424.6</v>
      </c>
      <c r="F1050">
        <v>0</v>
      </c>
      <c r="G1050">
        <v>159000</v>
      </c>
      <c r="H1050">
        <v>191087.50614992401</v>
      </c>
    </row>
    <row r="1051" spans="1:8" x14ac:dyDescent="0.25">
      <c r="A1051">
        <v>10147</v>
      </c>
      <c r="B1051" s="7">
        <v>0.29328743587891792</v>
      </c>
      <c r="C1051" s="5">
        <v>0.16529484</v>
      </c>
      <c r="D1051" s="7">
        <v>0.22773198862218619</v>
      </c>
      <c r="E1051">
        <v>138763.4</v>
      </c>
      <c r="F1051">
        <v>0</v>
      </c>
      <c r="G1051">
        <v>96144</v>
      </c>
      <c r="H1051">
        <v>115826.525999144</v>
      </c>
    </row>
    <row r="1052" spans="1:8" x14ac:dyDescent="0.25">
      <c r="A1052">
        <v>10792</v>
      </c>
      <c r="B1052" s="7">
        <v>0.29362685976759978</v>
      </c>
      <c r="C1052" s="5">
        <v>0.16947936</v>
      </c>
      <c r="D1052" s="7">
        <v>0.2346735946261371</v>
      </c>
      <c r="E1052">
        <v>91615.4</v>
      </c>
      <c r="F1052">
        <v>0</v>
      </c>
      <c r="G1052">
        <v>63462</v>
      </c>
      <c r="H1052">
        <v>76088.480641856004</v>
      </c>
    </row>
    <row r="1053" spans="1:8" x14ac:dyDescent="0.25">
      <c r="A1053">
        <v>10470</v>
      </c>
      <c r="B1053" s="7">
        <v>0.29634587570745108</v>
      </c>
      <c r="C1053" s="5">
        <v>0.16522444999999999</v>
      </c>
      <c r="D1053" s="7">
        <v>0.22761581541289749</v>
      </c>
      <c r="E1053">
        <v>151188</v>
      </c>
      <c r="F1053">
        <v>0</v>
      </c>
      <c r="G1053">
        <v>104531</v>
      </c>
      <c r="H1053">
        <v>126208.04585340001</v>
      </c>
    </row>
    <row r="1054" spans="1:8" x14ac:dyDescent="0.25">
      <c r="A1054">
        <v>10309</v>
      </c>
      <c r="B1054" s="7">
        <v>0.29807645107377001</v>
      </c>
      <c r="C1054" s="5">
        <v>0.16801071000000001</v>
      </c>
      <c r="D1054" s="7">
        <v>0.2322293313415128</v>
      </c>
      <c r="E1054">
        <v>127917.3</v>
      </c>
      <c r="F1054">
        <v>0</v>
      </c>
      <c r="G1054">
        <v>88336</v>
      </c>
      <c r="H1054">
        <v>106425.823605717</v>
      </c>
    </row>
    <row r="1055" spans="1:8" x14ac:dyDescent="0.25">
      <c r="A1055">
        <v>10010</v>
      </c>
      <c r="B1055" s="7">
        <v>0.29927083016953038</v>
      </c>
      <c r="C1055" s="5">
        <v>0.16858912000000001</v>
      </c>
      <c r="D1055" s="7">
        <v>0.2331909440492286</v>
      </c>
      <c r="E1055">
        <v>360640.9</v>
      </c>
      <c r="F1055">
        <v>0</v>
      </c>
      <c r="G1055">
        <v>248843</v>
      </c>
      <c r="H1055">
        <v>299840.76803299203</v>
      </c>
    </row>
    <row r="1056" spans="1:8" x14ac:dyDescent="0.25">
      <c r="A1056">
        <v>10353</v>
      </c>
      <c r="B1056" s="7">
        <v>0.30431647311171189</v>
      </c>
      <c r="C1056" s="5">
        <v>0.16257944999999999</v>
      </c>
      <c r="D1056" s="7">
        <v>0.2232646040272119</v>
      </c>
      <c r="E1056">
        <v>91268.5</v>
      </c>
      <c r="F1056">
        <v>0</v>
      </c>
      <c r="G1056">
        <v>62757</v>
      </c>
      <c r="H1056">
        <v>76430.117467675009</v>
      </c>
    </row>
    <row r="1057" spans="1:8" x14ac:dyDescent="0.25">
      <c r="A1057">
        <v>10029</v>
      </c>
      <c r="B1057" s="7">
        <v>0.31006331747062699</v>
      </c>
      <c r="C1057" s="5">
        <v>0.1605433</v>
      </c>
      <c r="D1057" s="7">
        <v>0.2199336725765606</v>
      </c>
      <c r="E1057">
        <v>127288.3</v>
      </c>
      <c r="F1057">
        <v>0</v>
      </c>
      <c r="G1057">
        <v>87180</v>
      </c>
      <c r="H1057">
        <v>106853.01626660999</v>
      </c>
    </row>
    <row r="1058" spans="1:8" x14ac:dyDescent="0.25">
      <c r="A1058">
        <v>10385</v>
      </c>
      <c r="B1058" s="7">
        <v>0.3171889332619458</v>
      </c>
      <c r="C1058" s="5">
        <v>0.16987857000000001</v>
      </c>
      <c r="D1058" s="7">
        <v>0.23533949183795921</v>
      </c>
      <c r="E1058">
        <v>518891.9</v>
      </c>
      <c r="F1058">
        <v>0</v>
      </c>
      <c r="G1058">
        <v>353664</v>
      </c>
      <c r="H1058">
        <v>430743.286043417</v>
      </c>
    </row>
    <row r="1059" spans="1:8" x14ac:dyDescent="0.25">
      <c r="A1059">
        <v>10280</v>
      </c>
      <c r="B1059" s="7">
        <v>0.32555625213358458</v>
      </c>
      <c r="C1059" s="5">
        <v>0.16281362999999999</v>
      </c>
      <c r="D1059" s="7">
        <v>0.2236487372578701</v>
      </c>
      <c r="E1059">
        <v>211258.3</v>
      </c>
      <c r="F1059">
        <v>0</v>
      </c>
      <c r="G1059">
        <v>143172</v>
      </c>
      <c r="H1059">
        <v>176862.569309371</v>
      </c>
    </row>
  </sheetData>
  <autoFilter ref="A1:J1059" xr:uid="{00000000-0001-0000-0000-000000000000}">
    <sortState xmlns:xlrd2="http://schemas.microsoft.com/office/spreadsheetml/2017/richdata2" ref="A2:J1059">
      <sortCondition descending="1" ref="J1:J105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2024-05-29T22:56:05Z</dcterms:created>
  <dcterms:modified xsi:type="dcterms:W3CDTF">2024-05-30T13:37:40Z</dcterms:modified>
</cp:coreProperties>
</file>