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_\OneDrive\Escritorio\"/>
    </mc:Choice>
  </mc:AlternateContent>
  <bookViews>
    <workbookView xWindow="0" yWindow="0" windowWidth="19200" windowHeight="6930"/>
  </bookViews>
  <sheets>
    <sheet name="PrecioyConsumoelectric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<sst xmlns="http://schemas.openxmlformats.org/spreadsheetml/2006/main" count="9" uniqueCount="9">
  <si>
    <t>Cargo fijo</t>
  </si>
  <si>
    <t>Cargo variable</t>
  </si>
  <si>
    <t>Impuesto Valor agregado</t>
  </si>
  <si>
    <t>Contribucion municipal</t>
  </si>
  <si>
    <t>Consumo electricidad mensual(kWh)</t>
  </si>
  <si>
    <t>Precio Factura Electricidad</t>
  </si>
  <si>
    <t>Subsidio</t>
  </si>
  <si>
    <t>Fecha factura</t>
  </si>
  <si>
    <t>Fecha_mes_consumo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</si>
</sst>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" sqref="C2:C13"/>
    </sheetView>
  </sheetViews>
  <sheetFormatPr baseColWidth="10" defaultRowHeight="14.5" x14ac:dyDescent="0.35"/>
  <cols>
    <col min="1" max="1" width="28" style="3" customWidth="1"/>
    <col min="2" max="2" width="21.6328125" customWidth="1"/>
    <col min="3" max="3" width="33.453125" customWidth="1"/>
    <col min="4" max="10" width="26.1796875" customWidth="1"/>
  </cols>
  <sheetData>
    <row r="1" spans="1:10" x14ac:dyDescent="0.35">
      <c r="A1" s="3" t="s">
        <v>8</v>
      </c>
      <c r="B1" s="3" t="s">
        <v>7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5</v>
      </c>
    </row>
    <row r="2" spans="1:10" x14ac:dyDescent="0.35">
      <c r="A2" s="3">
        <f>EDATE(B2, -1)</f>
        <v>45388</v>
      </c>
      <c r="B2" s="3">
        <v>45418</v>
      </c>
      <c r="C2">
        <v>146</v>
      </c>
      <c r="D2">
        <v>770</v>
      </c>
      <c r="E2">
        <v>9911</v>
      </c>
      <c r="F2">
        <v>2243</v>
      </c>
      <c r="G2" s="2">
        <v>682</v>
      </c>
      <c r="H2" s="2">
        <v>0</v>
      </c>
      <c r="I2" s="2">
        <v>13606</v>
      </c>
      <c r="J2" s="2"/>
    </row>
    <row r="3" spans="1:10" x14ac:dyDescent="0.35">
      <c r="A3" s="3">
        <f t="shared" ref="A3:A13" si="0">EDATE(B3, -1)</f>
        <v>45356</v>
      </c>
      <c r="B3" s="3">
        <v>45387</v>
      </c>
      <c r="C3">
        <v>347</v>
      </c>
      <c r="D3">
        <v>1096</v>
      </c>
      <c r="E3">
        <v>22652</v>
      </c>
      <c r="F3">
        <v>4987</v>
      </c>
      <c r="G3">
        <v>1516</v>
      </c>
      <c r="H3">
        <v>0</v>
      </c>
      <c r="I3" s="2">
        <v>31470</v>
      </c>
    </row>
    <row r="4" spans="1:10" x14ac:dyDescent="0.35">
      <c r="A4" s="3">
        <f t="shared" si="0"/>
        <v>45327</v>
      </c>
      <c r="B4" s="3">
        <v>45356</v>
      </c>
      <c r="C4" s="2">
        <v>334</v>
      </c>
      <c r="D4">
        <v>637</v>
      </c>
      <c r="E4">
        <v>8944</v>
      </c>
      <c r="F4">
        <v>2012</v>
      </c>
      <c r="G4" s="2">
        <v>611</v>
      </c>
      <c r="H4" s="2">
        <v>0</v>
      </c>
      <c r="I4" s="2">
        <v>12205</v>
      </c>
      <c r="J4" s="2"/>
    </row>
    <row r="5" spans="1:10" x14ac:dyDescent="0.35">
      <c r="A5" s="3">
        <f t="shared" si="0"/>
        <v>45293</v>
      </c>
      <c r="B5" s="3">
        <v>45324</v>
      </c>
      <c r="C5" s="2">
        <v>220</v>
      </c>
      <c r="D5">
        <v>450</v>
      </c>
      <c r="E5">
        <v>5826</v>
      </c>
      <c r="F5">
        <v>1318</v>
      </c>
      <c r="G5" s="2">
        <v>401</v>
      </c>
      <c r="H5" s="2">
        <v>0</v>
      </c>
      <c r="I5" s="2">
        <v>7994</v>
      </c>
      <c r="J5" s="2"/>
    </row>
    <row r="6" spans="1:10" x14ac:dyDescent="0.35">
      <c r="A6" s="3">
        <f t="shared" si="0"/>
        <v>45264</v>
      </c>
      <c r="B6" s="3">
        <v>45295</v>
      </c>
      <c r="C6" s="2">
        <v>213</v>
      </c>
      <c r="D6">
        <v>435</v>
      </c>
      <c r="E6">
        <v>5641</v>
      </c>
      <c r="F6">
        <v>1276</v>
      </c>
      <c r="G6" s="2">
        <v>388</v>
      </c>
      <c r="H6" s="2">
        <v>0</v>
      </c>
      <c r="I6" s="2">
        <v>7740</v>
      </c>
      <c r="J6" s="2"/>
    </row>
    <row r="7" spans="1:10" x14ac:dyDescent="0.35">
      <c r="A7" s="3">
        <f t="shared" si="0"/>
        <v>45235</v>
      </c>
      <c r="B7" s="3">
        <v>45265</v>
      </c>
      <c r="C7" s="2">
        <v>127</v>
      </c>
      <c r="D7">
        <v>211</v>
      </c>
      <c r="E7">
        <v>3648</v>
      </c>
      <c r="F7">
        <v>810</v>
      </c>
      <c r="G7" s="2">
        <v>246</v>
      </c>
      <c r="H7" s="2">
        <v>0</v>
      </c>
      <c r="I7" s="2">
        <v>4915</v>
      </c>
      <c r="J7" s="2"/>
    </row>
    <row r="8" spans="1:10" x14ac:dyDescent="0.35">
      <c r="A8" s="3">
        <f t="shared" si="0"/>
        <v>45202</v>
      </c>
      <c r="B8" s="3">
        <v>45233</v>
      </c>
      <c r="C8" s="2">
        <v>127</v>
      </c>
      <c r="D8">
        <v>211</v>
      </c>
      <c r="E8">
        <v>3658</v>
      </c>
      <c r="F8">
        <v>812</v>
      </c>
      <c r="G8" s="2">
        <v>247</v>
      </c>
      <c r="H8" s="2">
        <v>0</v>
      </c>
      <c r="I8" s="2">
        <v>4913</v>
      </c>
      <c r="J8" s="2"/>
    </row>
    <row r="9" spans="1:10" x14ac:dyDescent="0.35">
      <c r="A9" s="3">
        <f t="shared" si="0"/>
        <v>45174</v>
      </c>
      <c r="B9" s="3">
        <v>45204</v>
      </c>
      <c r="C9" s="2">
        <v>119</v>
      </c>
      <c r="D9">
        <v>225</v>
      </c>
      <c r="E9">
        <v>3427</v>
      </c>
      <c r="F9">
        <v>767</v>
      </c>
      <c r="G9" s="2">
        <v>233</v>
      </c>
      <c r="H9" s="2">
        <v>0</v>
      </c>
      <c r="I9" s="2">
        <v>4653</v>
      </c>
      <c r="J9" s="2"/>
    </row>
    <row r="10" spans="1:10" x14ac:dyDescent="0.35">
      <c r="A10" s="3">
        <f t="shared" si="0"/>
        <v>45144</v>
      </c>
      <c r="B10" s="3">
        <v>45175</v>
      </c>
      <c r="C10" s="2">
        <v>115</v>
      </c>
      <c r="D10">
        <v>218</v>
      </c>
      <c r="E10">
        <v>3136</v>
      </c>
      <c r="F10">
        <v>704</v>
      </c>
      <c r="G10" s="2">
        <v>214</v>
      </c>
      <c r="H10" s="2">
        <v>206</v>
      </c>
      <c r="I10" s="2">
        <v>4272</v>
      </c>
      <c r="J10" s="2"/>
    </row>
    <row r="11" spans="1:10" x14ac:dyDescent="0.35">
      <c r="A11" s="3">
        <f t="shared" si="0"/>
        <v>45115</v>
      </c>
      <c r="B11" s="3">
        <v>45146</v>
      </c>
      <c r="C11" s="2">
        <v>149</v>
      </c>
      <c r="D11">
        <v>407</v>
      </c>
      <c r="E11">
        <v>4037</v>
      </c>
      <c r="F11">
        <v>933</v>
      </c>
      <c r="G11" s="2">
        <v>284</v>
      </c>
      <c r="H11" s="2">
        <v>309</v>
      </c>
      <c r="I11" s="2">
        <v>5661</v>
      </c>
      <c r="J11" s="2"/>
    </row>
    <row r="12" spans="1:10" x14ac:dyDescent="0.35">
      <c r="A12" s="3">
        <f t="shared" si="0"/>
        <v>45087</v>
      </c>
      <c r="B12" s="3">
        <v>45117</v>
      </c>
      <c r="C12" s="2">
        <v>149</v>
      </c>
      <c r="D12">
        <v>270</v>
      </c>
      <c r="E12">
        <v>3992</v>
      </c>
      <c r="F12">
        <v>880</v>
      </c>
      <c r="G12" s="2">
        <v>258</v>
      </c>
      <c r="H12" s="2">
        <v>309</v>
      </c>
      <c r="I12" s="2">
        <v>3890</v>
      </c>
      <c r="J12" s="2"/>
    </row>
    <row r="13" spans="1:10" x14ac:dyDescent="0.35">
      <c r="A13" s="3">
        <f t="shared" si="0"/>
        <v>45053</v>
      </c>
      <c r="B13" s="3">
        <v>45084</v>
      </c>
      <c r="C13" s="2">
        <v>242</v>
      </c>
      <c r="D13">
        <v>251</v>
      </c>
      <c r="E13">
        <v>3913</v>
      </c>
      <c r="F13">
        <v>874</v>
      </c>
      <c r="G13" s="2">
        <v>256</v>
      </c>
      <c r="H13" s="2">
        <v>1222</v>
      </c>
      <c r="I13" s="2">
        <v>5304</v>
      </c>
      <c r="J13" s="2"/>
    </row>
    <row r="14" spans="1:10" x14ac:dyDescent="0.35">
      <c r="I14" s="1"/>
    </row>
    <row r="15" spans="1:10" x14ac:dyDescent="0.35">
      <c r="I15" s="1"/>
    </row>
    <row r="16" spans="1:10" x14ac:dyDescent="0.35">
      <c r="I1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PrecioyConsumoelectricidad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Cardini</dc:creator>
  <cp:lastModifiedBy>Juan Cardini</cp:lastModifiedBy>
  <dcterms:created xsi:type="dcterms:W3CDTF">2024-05-08T13:25:46Z</dcterms:created>
  <dcterms:modified xsi:type="dcterms:W3CDTF">2024-05-26T17:52:22Z</dcterms:modified>
</cp:coreProperties>
</file>