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bendiaz/Desktop/"/>
    </mc:Choice>
  </mc:AlternateContent>
  <xr:revisionPtr revIDLastSave="0" documentId="10_ncr:0_{EFC17015-0894-4741-BCD4-303F5C10810C}" xr6:coauthVersionLast="40" xr6:coauthVersionMax="40" xr10:uidLastSave="{00000000-0000-0000-0000-000000000000}"/>
  <bookViews>
    <workbookView xWindow="0" yWindow="0" windowWidth="25600" windowHeight="16000" xr2:uid="{86D08189-D904-8F44-BBC8-B1450BFF10C6}"/>
  </bookViews>
  <sheets>
    <sheet name="Hoja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6" i="1"/>
</calcChain>
</file>

<file path=xl/sharedStrings.xml><?xml version="1.0" encoding="utf-8"?>
<sst xmlns="http://schemas.openxmlformats.org/spreadsheetml/2006/main" count="2" uniqueCount="2">
  <si>
    <t>-45.060*ratioAverage* ratioAverage + 30.354 *ratioAverage + 94.845 </t>
  </si>
  <si>
    <t>104 - 1.7 *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</si>
</sst>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6C7986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Hoja1!$2:$2</c:f>
              <c:numCache>
                <c:formatCode>General</c:formatCode>
                <c:ptCount val="1638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</c:numCache>
            </c:numRef>
          </c:xVal>
          <c:yVal>
            <c:numRef>
              <c:f>Hoja1!$1:$1</c:f>
              <c:numCache>
                <c:formatCode>General</c:formatCode>
                <c:ptCount val="16384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98</c:v>
                </c:pt>
                <c:pt idx="53">
                  <c:v>98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97</c:v>
                </c:pt>
                <c:pt idx="59">
                  <c:v>97</c:v>
                </c:pt>
                <c:pt idx="60">
                  <c:v>97</c:v>
                </c:pt>
                <c:pt idx="61">
                  <c:v>97</c:v>
                </c:pt>
                <c:pt idx="62">
                  <c:v>96</c:v>
                </c:pt>
                <c:pt idx="63">
                  <c:v>96</c:v>
                </c:pt>
                <c:pt idx="64">
                  <c:v>96</c:v>
                </c:pt>
                <c:pt idx="65">
                  <c:v>96</c:v>
                </c:pt>
                <c:pt idx="66">
                  <c:v>95</c:v>
                </c:pt>
                <c:pt idx="67">
                  <c:v>95</c:v>
                </c:pt>
                <c:pt idx="68">
                  <c:v>95</c:v>
                </c:pt>
                <c:pt idx="69">
                  <c:v>94</c:v>
                </c:pt>
                <c:pt idx="70">
                  <c:v>94</c:v>
                </c:pt>
                <c:pt idx="71">
                  <c:v>94</c:v>
                </c:pt>
                <c:pt idx="72">
                  <c:v>93</c:v>
                </c:pt>
                <c:pt idx="73">
                  <c:v>93</c:v>
                </c:pt>
                <c:pt idx="74">
                  <c:v>93</c:v>
                </c:pt>
                <c:pt idx="75">
                  <c:v>92</c:v>
                </c:pt>
                <c:pt idx="76">
                  <c:v>92</c:v>
                </c:pt>
                <c:pt idx="77">
                  <c:v>92</c:v>
                </c:pt>
                <c:pt idx="78">
                  <c:v>91</c:v>
                </c:pt>
                <c:pt idx="79">
                  <c:v>91</c:v>
                </c:pt>
                <c:pt idx="80">
                  <c:v>90</c:v>
                </c:pt>
                <c:pt idx="81">
                  <c:v>90</c:v>
                </c:pt>
                <c:pt idx="82">
                  <c:v>89</c:v>
                </c:pt>
                <c:pt idx="83">
                  <c:v>89</c:v>
                </c:pt>
                <c:pt idx="84">
                  <c:v>89</c:v>
                </c:pt>
                <c:pt idx="85">
                  <c:v>88</c:v>
                </c:pt>
                <c:pt idx="86">
                  <c:v>88</c:v>
                </c:pt>
                <c:pt idx="87">
                  <c:v>87</c:v>
                </c:pt>
                <c:pt idx="88">
                  <c:v>87</c:v>
                </c:pt>
                <c:pt idx="89">
                  <c:v>86</c:v>
                </c:pt>
                <c:pt idx="90">
                  <c:v>86</c:v>
                </c:pt>
                <c:pt idx="91">
                  <c:v>85</c:v>
                </c:pt>
                <c:pt idx="92">
                  <c:v>85</c:v>
                </c:pt>
                <c:pt idx="93">
                  <c:v>84</c:v>
                </c:pt>
                <c:pt idx="94">
                  <c:v>84</c:v>
                </c:pt>
                <c:pt idx="95">
                  <c:v>83</c:v>
                </c:pt>
                <c:pt idx="96">
                  <c:v>82</c:v>
                </c:pt>
                <c:pt idx="97">
                  <c:v>82</c:v>
                </c:pt>
                <c:pt idx="98">
                  <c:v>81</c:v>
                </c:pt>
                <c:pt idx="99">
                  <c:v>81</c:v>
                </c:pt>
                <c:pt idx="100">
                  <c:v>80</c:v>
                </c:pt>
                <c:pt idx="101">
                  <c:v>80</c:v>
                </c:pt>
                <c:pt idx="102">
                  <c:v>79</c:v>
                </c:pt>
                <c:pt idx="103">
                  <c:v>78</c:v>
                </c:pt>
                <c:pt idx="104">
                  <c:v>78</c:v>
                </c:pt>
                <c:pt idx="105">
                  <c:v>77</c:v>
                </c:pt>
                <c:pt idx="106">
                  <c:v>76</c:v>
                </c:pt>
                <c:pt idx="107">
                  <c:v>76</c:v>
                </c:pt>
                <c:pt idx="108">
                  <c:v>75</c:v>
                </c:pt>
                <c:pt idx="109">
                  <c:v>74</c:v>
                </c:pt>
                <c:pt idx="110">
                  <c:v>74</c:v>
                </c:pt>
                <c:pt idx="111">
                  <c:v>73</c:v>
                </c:pt>
                <c:pt idx="112">
                  <c:v>72</c:v>
                </c:pt>
                <c:pt idx="113">
                  <c:v>72</c:v>
                </c:pt>
                <c:pt idx="114">
                  <c:v>71</c:v>
                </c:pt>
                <c:pt idx="115">
                  <c:v>70</c:v>
                </c:pt>
                <c:pt idx="116">
                  <c:v>69</c:v>
                </c:pt>
                <c:pt idx="117">
                  <c:v>69</c:v>
                </c:pt>
                <c:pt idx="118">
                  <c:v>68</c:v>
                </c:pt>
                <c:pt idx="119">
                  <c:v>67</c:v>
                </c:pt>
                <c:pt idx="120">
                  <c:v>66</c:v>
                </c:pt>
                <c:pt idx="121">
                  <c:v>66</c:v>
                </c:pt>
                <c:pt idx="122">
                  <c:v>65</c:v>
                </c:pt>
                <c:pt idx="123">
                  <c:v>64</c:v>
                </c:pt>
                <c:pt idx="124">
                  <c:v>63</c:v>
                </c:pt>
                <c:pt idx="125">
                  <c:v>62</c:v>
                </c:pt>
                <c:pt idx="126">
                  <c:v>62</c:v>
                </c:pt>
                <c:pt idx="127">
                  <c:v>61</c:v>
                </c:pt>
                <c:pt idx="128">
                  <c:v>60</c:v>
                </c:pt>
                <c:pt idx="129">
                  <c:v>59</c:v>
                </c:pt>
                <c:pt idx="130">
                  <c:v>58</c:v>
                </c:pt>
                <c:pt idx="131">
                  <c:v>57</c:v>
                </c:pt>
                <c:pt idx="132">
                  <c:v>56</c:v>
                </c:pt>
                <c:pt idx="133">
                  <c:v>56</c:v>
                </c:pt>
                <c:pt idx="134">
                  <c:v>55</c:v>
                </c:pt>
                <c:pt idx="135">
                  <c:v>54</c:v>
                </c:pt>
                <c:pt idx="136">
                  <c:v>53</c:v>
                </c:pt>
                <c:pt idx="137">
                  <c:v>52</c:v>
                </c:pt>
                <c:pt idx="138">
                  <c:v>51</c:v>
                </c:pt>
                <c:pt idx="139">
                  <c:v>50</c:v>
                </c:pt>
                <c:pt idx="140">
                  <c:v>49</c:v>
                </c:pt>
                <c:pt idx="141">
                  <c:v>48</c:v>
                </c:pt>
                <c:pt idx="142">
                  <c:v>47</c:v>
                </c:pt>
                <c:pt idx="143">
                  <c:v>46</c:v>
                </c:pt>
                <c:pt idx="144">
                  <c:v>45</c:v>
                </c:pt>
                <c:pt idx="145">
                  <c:v>44</c:v>
                </c:pt>
                <c:pt idx="146">
                  <c:v>43</c:v>
                </c:pt>
                <c:pt idx="147">
                  <c:v>42</c:v>
                </c:pt>
                <c:pt idx="148">
                  <c:v>41</c:v>
                </c:pt>
                <c:pt idx="149">
                  <c:v>40</c:v>
                </c:pt>
                <c:pt idx="150">
                  <c:v>39</c:v>
                </c:pt>
                <c:pt idx="151">
                  <c:v>38</c:v>
                </c:pt>
                <c:pt idx="152">
                  <c:v>37</c:v>
                </c:pt>
                <c:pt idx="153">
                  <c:v>36</c:v>
                </c:pt>
                <c:pt idx="154">
                  <c:v>35</c:v>
                </c:pt>
                <c:pt idx="155">
                  <c:v>34</c:v>
                </c:pt>
                <c:pt idx="156">
                  <c:v>33</c:v>
                </c:pt>
                <c:pt idx="157">
                  <c:v>31</c:v>
                </c:pt>
                <c:pt idx="158">
                  <c:v>30</c:v>
                </c:pt>
                <c:pt idx="159">
                  <c:v>29</c:v>
                </c:pt>
                <c:pt idx="160">
                  <c:v>28</c:v>
                </c:pt>
                <c:pt idx="161">
                  <c:v>27</c:v>
                </c:pt>
                <c:pt idx="162">
                  <c:v>26</c:v>
                </c:pt>
                <c:pt idx="163">
                  <c:v>25</c:v>
                </c:pt>
                <c:pt idx="164">
                  <c:v>23</c:v>
                </c:pt>
                <c:pt idx="165">
                  <c:v>22</c:v>
                </c:pt>
                <c:pt idx="166">
                  <c:v>21</c:v>
                </c:pt>
                <c:pt idx="167">
                  <c:v>20</c:v>
                </c:pt>
                <c:pt idx="168">
                  <c:v>19</c:v>
                </c:pt>
                <c:pt idx="169">
                  <c:v>17</c:v>
                </c:pt>
                <c:pt idx="170">
                  <c:v>16</c:v>
                </c:pt>
                <c:pt idx="171">
                  <c:v>15</c:v>
                </c:pt>
                <c:pt idx="172">
                  <c:v>14</c:v>
                </c:pt>
                <c:pt idx="173">
                  <c:v>12</c:v>
                </c:pt>
                <c:pt idx="174">
                  <c:v>11</c:v>
                </c:pt>
                <c:pt idx="175">
                  <c:v>10</c:v>
                </c:pt>
                <c:pt idx="176">
                  <c:v>9</c:v>
                </c:pt>
                <c:pt idx="177">
                  <c:v>7</c:v>
                </c:pt>
                <c:pt idx="178">
                  <c:v>6</c:v>
                </c:pt>
                <c:pt idx="179">
                  <c:v>5</c:v>
                </c:pt>
                <c:pt idx="180">
                  <c:v>3</c:v>
                </c:pt>
                <c:pt idx="181">
                  <c:v>2</c:v>
                </c:pt>
                <c:pt idx="18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D3-5C42-AE24-3B9620462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927568"/>
        <c:axId val="517422448"/>
      </c:scatterChart>
      <c:valAx>
        <c:axId val="51792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7422448"/>
        <c:crosses val="autoZero"/>
        <c:crossBetween val="midCat"/>
      </c:valAx>
      <c:valAx>
        <c:axId val="5174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792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Hoja1!$B$6:$B$188</c:f>
              <c:numCache>
                <c:formatCode>General</c:formatCode>
                <c:ptCount val="18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</c:numCache>
            </c:numRef>
          </c:xVal>
          <c:yVal>
            <c:numRef>
              <c:f>Hoja1!$C$6:$C$188</c:f>
              <c:numCache>
                <c:formatCode>General</c:formatCode>
                <c:ptCount val="183"/>
                <c:pt idx="0">
                  <c:v>-110.04750000000001</c:v>
                </c:pt>
                <c:pt idx="1">
                  <c:v>-304.99349999999998</c:v>
                </c:pt>
                <c:pt idx="2">
                  <c:v>-590.05950000000007</c:v>
                </c:pt>
                <c:pt idx="3">
                  <c:v>-965.24549999999999</c:v>
                </c:pt>
                <c:pt idx="4">
                  <c:v>-1430.5515</c:v>
                </c:pt>
                <c:pt idx="5">
                  <c:v>-1985.9775</c:v>
                </c:pt>
                <c:pt idx="6">
                  <c:v>-2631.5235000000002</c:v>
                </c:pt>
                <c:pt idx="7">
                  <c:v>-3367.1895</c:v>
                </c:pt>
                <c:pt idx="8">
                  <c:v>-4192.9755000000005</c:v>
                </c:pt>
                <c:pt idx="9">
                  <c:v>-5108.8815000000004</c:v>
                </c:pt>
                <c:pt idx="10">
                  <c:v>-6114.9075000000012</c:v>
                </c:pt>
                <c:pt idx="11">
                  <c:v>-7211.0535</c:v>
                </c:pt>
                <c:pt idx="12">
                  <c:v>-8397.3194999999996</c:v>
                </c:pt>
                <c:pt idx="13">
                  <c:v>-9673.7055000000018</c:v>
                </c:pt>
                <c:pt idx="14">
                  <c:v>-11040.211499999999</c:v>
                </c:pt>
                <c:pt idx="15">
                  <c:v>-12496.8375</c:v>
                </c:pt>
                <c:pt idx="16">
                  <c:v>-14043.583500000001</c:v>
                </c:pt>
                <c:pt idx="17">
                  <c:v>-15680.449500000001</c:v>
                </c:pt>
                <c:pt idx="18">
                  <c:v>-17407.4355</c:v>
                </c:pt>
                <c:pt idx="19">
                  <c:v>-19224.541499999999</c:v>
                </c:pt>
                <c:pt idx="20">
                  <c:v>-21131.767500000002</c:v>
                </c:pt>
                <c:pt idx="21">
                  <c:v>-23129.113500000003</c:v>
                </c:pt>
                <c:pt idx="22">
                  <c:v>-25216.579500000003</c:v>
                </c:pt>
                <c:pt idx="23">
                  <c:v>-27394.165500000003</c:v>
                </c:pt>
                <c:pt idx="24">
                  <c:v>-29661.871499999997</c:v>
                </c:pt>
                <c:pt idx="25">
                  <c:v>-32019.697500000006</c:v>
                </c:pt>
                <c:pt idx="26">
                  <c:v>-34467.643500000006</c:v>
                </c:pt>
                <c:pt idx="27">
                  <c:v>-37005.709499999997</c:v>
                </c:pt>
                <c:pt idx="28">
                  <c:v>-39633.895500000006</c:v>
                </c:pt>
                <c:pt idx="29">
                  <c:v>-42352.201500000003</c:v>
                </c:pt>
                <c:pt idx="30">
                  <c:v>-45160.627500000002</c:v>
                </c:pt>
                <c:pt idx="31">
                  <c:v>-48059.173500000004</c:v>
                </c:pt>
                <c:pt idx="32">
                  <c:v>-51047.839500000002</c:v>
                </c:pt>
                <c:pt idx="33">
                  <c:v>-54126.625500000009</c:v>
                </c:pt>
                <c:pt idx="34">
                  <c:v>-57295.531500000005</c:v>
                </c:pt>
                <c:pt idx="35">
                  <c:v>-60554.557500000003</c:v>
                </c:pt>
                <c:pt idx="36">
                  <c:v>-63903.703500000011</c:v>
                </c:pt>
                <c:pt idx="37">
                  <c:v>-67342.969500000007</c:v>
                </c:pt>
                <c:pt idx="38">
                  <c:v>-70872.355499999991</c:v>
                </c:pt>
                <c:pt idx="39">
                  <c:v>-74491.861499999999</c:v>
                </c:pt>
                <c:pt idx="40">
                  <c:v>-78201.487499999988</c:v>
                </c:pt>
                <c:pt idx="41">
                  <c:v>-82001.233500000002</c:v>
                </c:pt>
                <c:pt idx="42">
                  <c:v>-85891.099499999997</c:v>
                </c:pt>
                <c:pt idx="43">
                  <c:v>-89871.085500000001</c:v>
                </c:pt>
                <c:pt idx="44">
                  <c:v>-93941.191500000001</c:v>
                </c:pt>
                <c:pt idx="45">
                  <c:v>-98101.417499999996</c:v>
                </c:pt>
                <c:pt idx="46">
                  <c:v>-102351.7635</c:v>
                </c:pt>
                <c:pt idx="47">
                  <c:v>-106692.22949999999</c:v>
                </c:pt>
                <c:pt idx="48">
                  <c:v>-111122.8155</c:v>
                </c:pt>
                <c:pt idx="49">
                  <c:v>-115643.52149999999</c:v>
                </c:pt>
                <c:pt idx="50">
                  <c:v>-120254.34749999999</c:v>
                </c:pt>
                <c:pt idx="51">
                  <c:v>-124955.2935</c:v>
                </c:pt>
                <c:pt idx="52">
                  <c:v>-129746.35950000002</c:v>
                </c:pt>
                <c:pt idx="53">
                  <c:v>-134627.54550000001</c:v>
                </c:pt>
                <c:pt idx="54">
                  <c:v>-139598.85150000002</c:v>
                </c:pt>
                <c:pt idx="55">
                  <c:v>-144660.2775</c:v>
                </c:pt>
                <c:pt idx="56">
                  <c:v>-149811.8235</c:v>
                </c:pt>
                <c:pt idx="57">
                  <c:v>-155053.4895</c:v>
                </c:pt>
                <c:pt idx="58">
                  <c:v>-160385.27550000005</c:v>
                </c:pt>
                <c:pt idx="59">
                  <c:v>-165807.18150000001</c:v>
                </c:pt>
                <c:pt idx="60">
                  <c:v>-171319.20750000002</c:v>
                </c:pt>
                <c:pt idx="61">
                  <c:v>-176921.35350000003</c:v>
                </c:pt>
                <c:pt idx="62">
                  <c:v>-182613.61950000003</c:v>
                </c:pt>
                <c:pt idx="63">
                  <c:v>-188396.0055</c:v>
                </c:pt>
                <c:pt idx="64">
                  <c:v>-194268.51150000002</c:v>
                </c:pt>
                <c:pt idx="65">
                  <c:v>-200231.13750000001</c:v>
                </c:pt>
                <c:pt idx="66">
                  <c:v>-206283.88350000003</c:v>
                </c:pt>
                <c:pt idx="67">
                  <c:v>-212426.74950000003</c:v>
                </c:pt>
                <c:pt idx="68">
                  <c:v>-218659.73550000004</c:v>
                </c:pt>
                <c:pt idx="69">
                  <c:v>-224982.84150000004</c:v>
                </c:pt>
                <c:pt idx="70">
                  <c:v>-231396.0675</c:v>
                </c:pt>
                <c:pt idx="71">
                  <c:v>-237899.41350000002</c:v>
                </c:pt>
                <c:pt idx="72">
                  <c:v>-244492.87950000001</c:v>
                </c:pt>
                <c:pt idx="73">
                  <c:v>-251176.46550000002</c:v>
                </c:pt>
                <c:pt idx="74">
                  <c:v>-257950.17150000003</c:v>
                </c:pt>
                <c:pt idx="75">
                  <c:v>-264813.99750000006</c:v>
                </c:pt>
                <c:pt idx="76">
                  <c:v>-271767.94349999999</c:v>
                </c:pt>
                <c:pt idx="77">
                  <c:v>-278812.00949999999</c:v>
                </c:pt>
                <c:pt idx="78">
                  <c:v>-285946.19549999997</c:v>
                </c:pt>
                <c:pt idx="79">
                  <c:v>-293170.50150000001</c:v>
                </c:pt>
                <c:pt idx="80">
                  <c:v>-300484.92749999999</c:v>
                </c:pt>
                <c:pt idx="81">
                  <c:v>-307889.47350000002</c:v>
                </c:pt>
                <c:pt idx="82">
                  <c:v>-315384.13949999999</c:v>
                </c:pt>
                <c:pt idx="83">
                  <c:v>-322968.92550000001</c:v>
                </c:pt>
                <c:pt idx="84">
                  <c:v>-330643.83149999997</c:v>
                </c:pt>
                <c:pt idx="85">
                  <c:v>-338408.85749999998</c:v>
                </c:pt>
                <c:pt idx="86">
                  <c:v>-346264.00349999999</c:v>
                </c:pt>
                <c:pt idx="87">
                  <c:v>-354209.26949999999</c:v>
                </c:pt>
                <c:pt idx="88">
                  <c:v>-362244.65549999999</c:v>
                </c:pt>
                <c:pt idx="89">
                  <c:v>-370370.16149999999</c:v>
                </c:pt>
                <c:pt idx="90">
                  <c:v>-378585.78749999998</c:v>
                </c:pt>
                <c:pt idx="91">
                  <c:v>-386891.53349999996</c:v>
                </c:pt>
                <c:pt idx="92">
                  <c:v>-395287.3995</c:v>
                </c:pt>
                <c:pt idx="93">
                  <c:v>-403773.38549999997</c:v>
                </c:pt>
                <c:pt idx="94">
                  <c:v>-412349.4915</c:v>
                </c:pt>
                <c:pt idx="95">
                  <c:v>-421015.71750000003</c:v>
                </c:pt>
                <c:pt idx="96">
                  <c:v>-429772.06349999999</c:v>
                </c:pt>
                <c:pt idx="97">
                  <c:v>-438618.52950000006</c:v>
                </c:pt>
                <c:pt idx="98">
                  <c:v>-447555.11549999996</c:v>
                </c:pt>
                <c:pt idx="99">
                  <c:v>-456581.82150000002</c:v>
                </c:pt>
                <c:pt idx="100">
                  <c:v>-465698.64749999996</c:v>
                </c:pt>
                <c:pt idx="101">
                  <c:v>-474905.59350000002</c:v>
                </c:pt>
                <c:pt idx="102">
                  <c:v>-484202.65949999995</c:v>
                </c:pt>
                <c:pt idx="103">
                  <c:v>-493589.8455</c:v>
                </c:pt>
                <c:pt idx="104">
                  <c:v>-503067.15150000004</c:v>
                </c:pt>
                <c:pt idx="105">
                  <c:v>-512634.57749999996</c:v>
                </c:pt>
                <c:pt idx="106">
                  <c:v>-522292.12350000005</c:v>
                </c:pt>
                <c:pt idx="107">
                  <c:v>-532039.78949999996</c:v>
                </c:pt>
                <c:pt idx="108">
                  <c:v>-541877.57550000004</c:v>
                </c:pt>
                <c:pt idx="109">
                  <c:v>-551805.48149999999</c:v>
                </c:pt>
                <c:pt idx="110">
                  <c:v>-561823.50749999995</c:v>
                </c:pt>
                <c:pt idx="111">
                  <c:v>-571931.65350000013</c:v>
                </c:pt>
                <c:pt idx="112">
                  <c:v>-582129.91949999996</c:v>
                </c:pt>
                <c:pt idx="113">
                  <c:v>-592418.30550000013</c:v>
                </c:pt>
                <c:pt idx="114">
                  <c:v>-602796.81149999995</c:v>
                </c:pt>
                <c:pt idx="115">
                  <c:v>-613265.43750000012</c:v>
                </c:pt>
                <c:pt idx="116">
                  <c:v>-623824.18349999993</c:v>
                </c:pt>
                <c:pt idx="117">
                  <c:v>-634473.04949999996</c:v>
                </c:pt>
                <c:pt idx="118">
                  <c:v>-645212.03550000011</c:v>
                </c:pt>
                <c:pt idx="119">
                  <c:v>-656041.14150000003</c:v>
                </c:pt>
                <c:pt idx="120">
                  <c:v>-666960.36750000005</c:v>
                </c:pt>
                <c:pt idx="121">
                  <c:v>-677969.71349999995</c:v>
                </c:pt>
                <c:pt idx="122">
                  <c:v>-689069.17950000009</c:v>
                </c:pt>
                <c:pt idx="123">
                  <c:v>-700258.76549999998</c:v>
                </c:pt>
                <c:pt idx="124">
                  <c:v>-711538.47149999999</c:v>
                </c:pt>
                <c:pt idx="125">
                  <c:v>-722908.29749999999</c:v>
                </c:pt>
                <c:pt idx="126">
                  <c:v>-734368.24349999998</c:v>
                </c:pt>
                <c:pt idx="127">
                  <c:v>-745918.30950000009</c:v>
                </c:pt>
                <c:pt idx="128">
                  <c:v>-757558.49549999996</c:v>
                </c:pt>
                <c:pt idx="129">
                  <c:v>-769288.80150000006</c:v>
                </c:pt>
                <c:pt idx="130">
                  <c:v>-781109.22750000004</c:v>
                </c:pt>
                <c:pt idx="131">
                  <c:v>-793019.77350000001</c:v>
                </c:pt>
                <c:pt idx="132">
                  <c:v>-805020.43949999998</c:v>
                </c:pt>
                <c:pt idx="133">
                  <c:v>-817111.22549999994</c:v>
                </c:pt>
                <c:pt idx="134">
                  <c:v>-829292.13150000002</c:v>
                </c:pt>
                <c:pt idx="135">
                  <c:v>-841563.15749999997</c:v>
                </c:pt>
                <c:pt idx="136">
                  <c:v>-853924.30350000015</c:v>
                </c:pt>
                <c:pt idx="137">
                  <c:v>-866375.56949999998</c:v>
                </c:pt>
                <c:pt idx="138">
                  <c:v>-878916.95550000004</c:v>
                </c:pt>
                <c:pt idx="139">
                  <c:v>-891548.46149999998</c:v>
                </c:pt>
                <c:pt idx="140">
                  <c:v>-904270.08750000002</c:v>
                </c:pt>
                <c:pt idx="141">
                  <c:v>-917081.83349999995</c:v>
                </c:pt>
                <c:pt idx="142">
                  <c:v>-929983.69949999999</c:v>
                </c:pt>
                <c:pt idx="143">
                  <c:v>-942975.68550000014</c:v>
                </c:pt>
                <c:pt idx="144">
                  <c:v>-956057.79150000005</c:v>
                </c:pt>
                <c:pt idx="145">
                  <c:v>-969230.01750000007</c:v>
                </c:pt>
                <c:pt idx="146">
                  <c:v>-982492.36349999998</c:v>
                </c:pt>
                <c:pt idx="147">
                  <c:v>-995844.82949999999</c:v>
                </c:pt>
                <c:pt idx="148">
                  <c:v>-1009287.4155</c:v>
                </c:pt>
                <c:pt idx="149">
                  <c:v>-1022820.1215</c:v>
                </c:pt>
                <c:pt idx="150">
                  <c:v>-1036442.9475000001</c:v>
                </c:pt>
                <c:pt idx="151">
                  <c:v>-1050155.8935</c:v>
                </c:pt>
                <c:pt idx="152">
                  <c:v>-1063958.9595000001</c:v>
                </c:pt>
                <c:pt idx="153">
                  <c:v>-1077852.1454999999</c:v>
                </c:pt>
                <c:pt idx="154">
                  <c:v>-1091835.4515000002</c:v>
                </c:pt>
                <c:pt idx="155">
                  <c:v>-1105908.8774999999</c:v>
                </c:pt>
                <c:pt idx="156">
                  <c:v>-1120072.4235</c:v>
                </c:pt>
                <c:pt idx="157">
                  <c:v>-1134326.0895</c:v>
                </c:pt>
                <c:pt idx="158">
                  <c:v>-1148669.8755000001</c:v>
                </c:pt>
                <c:pt idx="159">
                  <c:v>-1163103.7815</c:v>
                </c:pt>
                <c:pt idx="160">
                  <c:v>-1177627.8075000001</c:v>
                </c:pt>
                <c:pt idx="161">
                  <c:v>-1192241.9535000001</c:v>
                </c:pt>
                <c:pt idx="162">
                  <c:v>-1206946.2194999999</c:v>
                </c:pt>
                <c:pt idx="163">
                  <c:v>-1221740.6055000001</c:v>
                </c:pt>
                <c:pt idx="164">
                  <c:v>-1236625.1115000001</c:v>
                </c:pt>
                <c:pt idx="165">
                  <c:v>-1251599.7375</c:v>
                </c:pt>
                <c:pt idx="166">
                  <c:v>-1266664.4834999999</c:v>
                </c:pt>
                <c:pt idx="167">
                  <c:v>-1281819.3495000002</c:v>
                </c:pt>
                <c:pt idx="168">
                  <c:v>-1297064.3355000003</c:v>
                </c:pt>
                <c:pt idx="169">
                  <c:v>-1312399.4415</c:v>
                </c:pt>
                <c:pt idx="170">
                  <c:v>-1327824.6675</c:v>
                </c:pt>
                <c:pt idx="171">
                  <c:v>-1343340.0134999999</c:v>
                </c:pt>
                <c:pt idx="172">
                  <c:v>-1358945.4795000001</c:v>
                </c:pt>
                <c:pt idx="173">
                  <c:v>-1374641.0655</c:v>
                </c:pt>
                <c:pt idx="174">
                  <c:v>-1390426.7715</c:v>
                </c:pt>
                <c:pt idx="175">
                  <c:v>-1406302.5975000001</c:v>
                </c:pt>
                <c:pt idx="176">
                  <c:v>-1422268.5434999999</c:v>
                </c:pt>
                <c:pt idx="177">
                  <c:v>-1438324.6095000003</c:v>
                </c:pt>
                <c:pt idx="178">
                  <c:v>-1454470.7955</c:v>
                </c:pt>
                <c:pt idx="179">
                  <c:v>-1470707.1015000001</c:v>
                </c:pt>
                <c:pt idx="180">
                  <c:v>-1487033.5274999999</c:v>
                </c:pt>
                <c:pt idx="181">
                  <c:v>-1503450.0734999999</c:v>
                </c:pt>
                <c:pt idx="182">
                  <c:v>-1519956.7395000001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6-8F40-9BE8-349CE01E5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98288"/>
        <c:axId val="468353392"/>
      </c:scatterChart>
      <c:valAx>
        <c:axId val="46839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8353392"/>
        <c:crosses val="autoZero"/>
        <c:crossBetween val="midCat"/>
      </c:valAx>
      <c:valAx>
        <c:axId val="46835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839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Hoja1!$B$6:$B$188</c:f>
              <c:numCache>
                <c:formatCode>General</c:formatCode>
                <c:ptCount val="18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</c:numCache>
            </c:numRef>
          </c:xVal>
          <c:yVal>
            <c:numRef>
              <c:f>Hoja1!$D$6:$D$188</c:f>
              <c:numCache>
                <c:formatCode>General</c:formatCode>
                <c:ptCount val="183"/>
                <c:pt idx="0">
                  <c:v>100.6</c:v>
                </c:pt>
                <c:pt idx="1">
                  <c:v>98.9</c:v>
                </c:pt>
                <c:pt idx="2">
                  <c:v>97.2</c:v>
                </c:pt>
                <c:pt idx="3">
                  <c:v>95.5</c:v>
                </c:pt>
                <c:pt idx="4">
                  <c:v>93.8</c:v>
                </c:pt>
                <c:pt idx="5">
                  <c:v>92.1</c:v>
                </c:pt>
                <c:pt idx="6">
                  <c:v>90.4</c:v>
                </c:pt>
                <c:pt idx="7">
                  <c:v>88.7</c:v>
                </c:pt>
                <c:pt idx="8">
                  <c:v>87</c:v>
                </c:pt>
                <c:pt idx="9">
                  <c:v>85.3</c:v>
                </c:pt>
                <c:pt idx="10">
                  <c:v>83.6</c:v>
                </c:pt>
                <c:pt idx="11">
                  <c:v>81.900000000000006</c:v>
                </c:pt>
                <c:pt idx="12">
                  <c:v>80.2</c:v>
                </c:pt>
                <c:pt idx="13">
                  <c:v>78.5</c:v>
                </c:pt>
                <c:pt idx="14">
                  <c:v>76.8</c:v>
                </c:pt>
                <c:pt idx="15">
                  <c:v>75.099999999999994</c:v>
                </c:pt>
                <c:pt idx="16">
                  <c:v>73.400000000000006</c:v>
                </c:pt>
                <c:pt idx="17">
                  <c:v>71.7</c:v>
                </c:pt>
                <c:pt idx="18">
                  <c:v>70</c:v>
                </c:pt>
                <c:pt idx="19">
                  <c:v>68.300000000000011</c:v>
                </c:pt>
                <c:pt idx="20">
                  <c:v>66.599999999999994</c:v>
                </c:pt>
                <c:pt idx="21">
                  <c:v>64.900000000000006</c:v>
                </c:pt>
                <c:pt idx="22">
                  <c:v>63.2</c:v>
                </c:pt>
                <c:pt idx="23">
                  <c:v>61.5</c:v>
                </c:pt>
                <c:pt idx="24">
                  <c:v>59.800000000000004</c:v>
                </c:pt>
                <c:pt idx="25">
                  <c:v>58.1</c:v>
                </c:pt>
                <c:pt idx="26">
                  <c:v>56.4</c:v>
                </c:pt>
                <c:pt idx="27">
                  <c:v>54.7</c:v>
                </c:pt>
                <c:pt idx="28">
                  <c:v>53</c:v>
                </c:pt>
                <c:pt idx="29">
                  <c:v>51.300000000000004</c:v>
                </c:pt>
                <c:pt idx="30">
                  <c:v>49.6</c:v>
                </c:pt>
                <c:pt idx="31">
                  <c:v>47.9</c:v>
                </c:pt>
                <c:pt idx="32">
                  <c:v>46.2</c:v>
                </c:pt>
                <c:pt idx="33">
                  <c:v>44.5</c:v>
                </c:pt>
                <c:pt idx="34">
                  <c:v>42.800000000000004</c:v>
                </c:pt>
                <c:pt idx="35">
                  <c:v>41.1</c:v>
                </c:pt>
                <c:pt idx="36">
                  <c:v>39.400000000000006</c:v>
                </c:pt>
                <c:pt idx="37">
                  <c:v>37.700000000000003</c:v>
                </c:pt>
                <c:pt idx="38">
                  <c:v>36</c:v>
                </c:pt>
                <c:pt idx="39">
                  <c:v>34.299999999999997</c:v>
                </c:pt>
                <c:pt idx="40">
                  <c:v>32.600000000000009</c:v>
                </c:pt>
                <c:pt idx="41">
                  <c:v>30.900000000000006</c:v>
                </c:pt>
                <c:pt idx="42">
                  <c:v>29.200000000000003</c:v>
                </c:pt>
                <c:pt idx="43">
                  <c:v>27.5</c:v>
                </c:pt>
                <c:pt idx="44">
                  <c:v>25.799999999999997</c:v>
                </c:pt>
                <c:pt idx="45">
                  <c:v>24.100000000000009</c:v>
                </c:pt>
                <c:pt idx="46">
                  <c:v>22.400000000000006</c:v>
                </c:pt>
                <c:pt idx="47">
                  <c:v>20.700000000000003</c:v>
                </c:pt>
                <c:pt idx="48">
                  <c:v>19</c:v>
                </c:pt>
                <c:pt idx="49">
                  <c:v>17.299999999999997</c:v>
                </c:pt>
                <c:pt idx="50">
                  <c:v>15.600000000000009</c:v>
                </c:pt>
                <c:pt idx="51">
                  <c:v>13.900000000000006</c:v>
                </c:pt>
                <c:pt idx="52">
                  <c:v>12.200000000000003</c:v>
                </c:pt>
                <c:pt idx="53">
                  <c:v>10.5</c:v>
                </c:pt>
                <c:pt idx="54">
                  <c:v>8.7999999999999972</c:v>
                </c:pt>
                <c:pt idx="55">
                  <c:v>7.1000000000000085</c:v>
                </c:pt>
                <c:pt idx="56">
                  <c:v>5.4000000000000057</c:v>
                </c:pt>
                <c:pt idx="57">
                  <c:v>3.7000000000000028</c:v>
                </c:pt>
                <c:pt idx="58">
                  <c:v>2</c:v>
                </c:pt>
                <c:pt idx="59">
                  <c:v>0.29999999999999716</c:v>
                </c:pt>
                <c:pt idx="60">
                  <c:v>-1.3999999999999915</c:v>
                </c:pt>
                <c:pt idx="61">
                  <c:v>-3.0999999999999943</c:v>
                </c:pt>
                <c:pt idx="62">
                  <c:v>-4.7999999999999972</c:v>
                </c:pt>
                <c:pt idx="63">
                  <c:v>-6.5</c:v>
                </c:pt>
                <c:pt idx="64">
                  <c:v>-8.2000000000000028</c:v>
                </c:pt>
                <c:pt idx="65">
                  <c:v>-9.8999999999999915</c:v>
                </c:pt>
                <c:pt idx="66">
                  <c:v>-11.599999999999994</c:v>
                </c:pt>
                <c:pt idx="67">
                  <c:v>-13.299999999999997</c:v>
                </c:pt>
                <c:pt idx="68">
                  <c:v>-15</c:v>
                </c:pt>
                <c:pt idx="69">
                  <c:v>-16.700000000000003</c:v>
                </c:pt>
                <c:pt idx="70">
                  <c:v>-18.399999999999991</c:v>
                </c:pt>
                <c:pt idx="71">
                  <c:v>-20.099999999999994</c:v>
                </c:pt>
                <c:pt idx="72">
                  <c:v>-21.799999999999997</c:v>
                </c:pt>
                <c:pt idx="73">
                  <c:v>-23.5</c:v>
                </c:pt>
                <c:pt idx="74">
                  <c:v>-25.199999999999989</c:v>
                </c:pt>
                <c:pt idx="75">
                  <c:v>-26.900000000000006</c:v>
                </c:pt>
                <c:pt idx="76">
                  <c:v>-28.599999999999994</c:v>
                </c:pt>
                <c:pt idx="77">
                  <c:v>-30.299999999999983</c:v>
                </c:pt>
                <c:pt idx="78">
                  <c:v>-32</c:v>
                </c:pt>
                <c:pt idx="79">
                  <c:v>-33.699999999999989</c:v>
                </c:pt>
                <c:pt idx="80">
                  <c:v>-35.400000000000006</c:v>
                </c:pt>
                <c:pt idx="81">
                  <c:v>-37.099999999999994</c:v>
                </c:pt>
                <c:pt idx="82">
                  <c:v>-38.799999999999983</c:v>
                </c:pt>
                <c:pt idx="83">
                  <c:v>-40.5</c:v>
                </c:pt>
                <c:pt idx="84">
                  <c:v>-42.199999999999989</c:v>
                </c:pt>
                <c:pt idx="85">
                  <c:v>-43.900000000000006</c:v>
                </c:pt>
                <c:pt idx="86">
                  <c:v>-45.599999999999994</c:v>
                </c:pt>
                <c:pt idx="87">
                  <c:v>-47.299999999999983</c:v>
                </c:pt>
                <c:pt idx="88">
                  <c:v>-49</c:v>
                </c:pt>
                <c:pt idx="89">
                  <c:v>-50.699999999999989</c:v>
                </c:pt>
                <c:pt idx="90">
                  <c:v>-52.400000000000006</c:v>
                </c:pt>
                <c:pt idx="91">
                  <c:v>-54.099999999999994</c:v>
                </c:pt>
                <c:pt idx="92">
                  <c:v>-55.799999999999983</c:v>
                </c:pt>
                <c:pt idx="93">
                  <c:v>-57.5</c:v>
                </c:pt>
                <c:pt idx="94">
                  <c:v>-59.199999999999989</c:v>
                </c:pt>
                <c:pt idx="95">
                  <c:v>-60.900000000000006</c:v>
                </c:pt>
                <c:pt idx="96">
                  <c:v>-62.599999999999994</c:v>
                </c:pt>
                <c:pt idx="97">
                  <c:v>-64.299999999999983</c:v>
                </c:pt>
                <c:pt idx="98">
                  <c:v>-66</c:v>
                </c:pt>
                <c:pt idx="99">
                  <c:v>-67.699999999999989</c:v>
                </c:pt>
                <c:pt idx="100">
                  <c:v>-69.400000000000006</c:v>
                </c:pt>
                <c:pt idx="101">
                  <c:v>-71.099999999999994</c:v>
                </c:pt>
                <c:pt idx="102">
                  <c:v>-72.799999999999983</c:v>
                </c:pt>
                <c:pt idx="103">
                  <c:v>-74.5</c:v>
                </c:pt>
                <c:pt idx="104">
                  <c:v>-76.199999999999989</c:v>
                </c:pt>
                <c:pt idx="105">
                  <c:v>-77.900000000000006</c:v>
                </c:pt>
                <c:pt idx="106">
                  <c:v>-79.599999999999994</c:v>
                </c:pt>
                <c:pt idx="107">
                  <c:v>-81.299999999999983</c:v>
                </c:pt>
                <c:pt idx="108">
                  <c:v>-83</c:v>
                </c:pt>
                <c:pt idx="109">
                  <c:v>-84.699999999999989</c:v>
                </c:pt>
                <c:pt idx="110">
                  <c:v>-86.4</c:v>
                </c:pt>
                <c:pt idx="111">
                  <c:v>-88.1</c:v>
                </c:pt>
                <c:pt idx="112">
                  <c:v>-89.799999999999983</c:v>
                </c:pt>
                <c:pt idx="113">
                  <c:v>-91.5</c:v>
                </c:pt>
                <c:pt idx="114">
                  <c:v>-93.199999999999989</c:v>
                </c:pt>
                <c:pt idx="115">
                  <c:v>-94.9</c:v>
                </c:pt>
                <c:pt idx="116">
                  <c:v>-96.6</c:v>
                </c:pt>
                <c:pt idx="117">
                  <c:v>-98.299999999999983</c:v>
                </c:pt>
                <c:pt idx="118">
                  <c:v>-100</c:v>
                </c:pt>
                <c:pt idx="119">
                  <c:v>-101.69999999999999</c:v>
                </c:pt>
                <c:pt idx="120">
                  <c:v>-103.4</c:v>
                </c:pt>
                <c:pt idx="121">
                  <c:v>-105.1</c:v>
                </c:pt>
                <c:pt idx="122">
                  <c:v>-106.79999999999998</c:v>
                </c:pt>
                <c:pt idx="123">
                  <c:v>-108.5</c:v>
                </c:pt>
                <c:pt idx="124">
                  <c:v>-110.19999999999999</c:v>
                </c:pt>
                <c:pt idx="125">
                  <c:v>-111.9</c:v>
                </c:pt>
                <c:pt idx="126">
                  <c:v>-113.6</c:v>
                </c:pt>
                <c:pt idx="127">
                  <c:v>-115.29999999999998</c:v>
                </c:pt>
                <c:pt idx="128">
                  <c:v>-117</c:v>
                </c:pt>
                <c:pt idx="129">
                  <c:v>-118.69999999999999</c:v>
                </c:pt>
                <c:pt idx="130">
                  <c:v>-120.4</c:v>
                </c:pt>
                <c:pt idx="131">
                  <c:v>-122.1</c:v>
                </c:pt>
                <c:pt idx="132">
                  <c:v>-123.79999999999998</c:v>
                </c:pt>
                <c:pt idx="133">
                  <c:v>-125.5</c:v>
                </c:pt>
                <c:pt idx="134">
                  <c:v>-127.19999999999999</c:v>
                </c:pt>
                <c:pt idx="135">
                  <c:v>-128.9</c:v>
                </c:pt>
                <c:pt idx="136">
                  <c:v>-130.6</c:v>
                </c:pt>
                <c:pt idx="137">
                  <c:v>-132.29999999999998</c:v>
                </c:pt>
                <c:pt idx="138">
                  <c:v>-134</c:v>
                </c:pt>
                <c:pt idx="139">
                  <c:v>-135.69999999999999</c:v>
                </c:pt>
                <c:pt idx="140">
                  <c:v>-137.4</c:v>
                </c:pt>
                <c:pt idx="141">
                  <c:v>-139.1</c:v>
                </c:pt>
                <c:pt idx="142">
                  <c:v>-140.79999999999998</c:v>
                </c:pt>
                <c:pt idx="143">
                  <c:v>-142.5</c:v>
                </c:pt>
                <c:pt idx="144">
                  <c:v>-144.19999999999999</c:v>
                </c:pt>
                <c:pt idx="145">
                  <c:v>-145.9</c:v>
                </c:pt>
                <c:pt idx="146">
                  <c:v>-147.6</c:v>
                </c:pt>
                <c:pt idx="147">
                  <c:v>-149.29999999999998</c:v>
                </c:pt>
                <c:pt idx="148">
                  <c:v>-151</c:v>
                </c:pt>
                <c:pt idx="149">
                  <c:v>-152.69999999999999</c:v>
                </c:pt>
                <c:pt idx="150">
                  <c:v>-154.39999999999998</c:v>
                </c:pt>
                <c:pt idx="151">
                  <c:v>-156.09999999999997</c:v>
                </c:pt>
                <c:pt idx="152">
                  <c:v>-157.80000000000001</c:v>
                </c:pt>
                <c:pt idx="153">
                  <c:v>-159.5</c:v>
                </c:pt>
                <c:pt idx="154">
                  <c:v>-161.19999999999999</c:v>
                </c:pt>
                <c:pt idx="155">
                  <c:v>-162.89999999999998</c:v>
                </c:pt>
                <c:pt idx="156">
                  <c:v>-164.59999999999997</c:v>
                </c:pt>
                <c:pt idx="157">
                  <c:v>-166.3</c:v>
                </c:pt>
                <c:pt idx="158">
                  <c:v>-168</c:v>
                </c:pt>
                <c:pt idx="159">
                  <c:v>-169.7</c:v>
                </c:pt>
                <c:pt idx="160">
                  <c:v>-171.39999999999998</c:v>
                </c:pt>
                <c:pt idx="161">
                  <c:v>-173.09999999999997</c:v>
                </c:pt>
                <c:pt idx="162">
                  <c:v>-174.8</c:v>
                </c:pt>
                <c:pt idx="163">
                  <c:v>-176.5</c:v>
                </c:pt>
                <c:pt idx="164">
                  <c:v>-178.2</c:v>
                </c:pt>
                <c:pt idx="165">
                  <c:v>-179.89999999999998</c:v>
                </c:pt>
                <c:pt idx="166">
                  <c:v>-181.59999999999997</c:v>
                </c:pt>
                <c:pt idx="167">
                  <c:v>-183.3</c:v>
                </c:pt>
                <c:pt idx="168">
                  <c:v>-185</c:v>
                </c:pt>
                <c:pt idx="169">
                  <c:v>-186.7</c:v>
                </c:pt>
                <c:pt idx="170">
                  <c:v>-188.39999999999998</c:v>
                </c:pt>
                <c:pt idx="171">
                  <c:v>-190.09999999999997</c:v>
                </c:pt>
                <c:pt idx="172">
                  <c:v>-191.8</c:v>
                </c:pt>
                <c:pt idx="173">
                  <c:v>-193.5</c:v>
                </c:pt>
                <c:pt idx="174">
                  <c:v>-195.2</c:v>
                </c:pt>
                <c:pt idx="175">
                  <c:v>-196.89999999999998</c:v>
                </c:pt>
                <c:pt idx="176">
                  <c:v>-198.59999999999997</c:v>
                </c:pt>
                <c:pt idx="177">
                  <c:v>-200.3</c:v>
                </c:pt>
                <c:pt idx="178">
                  <c:v>-202</c:v>
                </c:pt>
                <c:pt idx="179">
                  <c:v>-203.7</c:v>
                </c:pt>
                <c:pt idx="180">
                  <c:v>-205.39999999999998</c:v>
                </c:pt>
                <c:pt idx="181">
                  <c:v>-207.09999999999997</c:v>
                </c:pt>
                <c:pt idx="182">
                  <c:v>-208.8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93-C94E-87F2-75B739616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29008"/>
        <c:axId val="464752784"/>
      </c:scatterChart>
      <c:valAx>
        <c:axId val="45152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4752784"/>
        <c:crosses val="autoZero"/>
        <c:crossBetween val="midCat"/>
      </c:valAx>
      <c:valAx>
        <c:axId val="4647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52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468354</xdr:colOff>
      <xdr:row>15</xdr:row>
      <xdr:rowOff>181348</xdr:rowOff>
    </xdr:from>
    <xdr:to>
      <xdr:col>16</xdr:col>
      <xdr:colOff>110237</xdr:colOff>
      <xdr:row>29</xdr:row>
      <xdr:rowOff>85468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BF05C47-C9E6-1849-8EFF-E880443B5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356972</xdr:colOff>
      <xdr:row>1</xdr:row>
      <xdr:rowOff>115788</xdr:rowOff>
    </xdr:from>
    <xdr:to>
      <xdr:col>15</xdr:col>
      <xdr:colOff>810053</xdr:colOff>
      <xdr:row>14</xdr:row>
      <xdr:rowOff>181691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CFD2849-60F8-0346-B04C-1A505FD3C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482829</xdr:colOff>
      <xdr:row>16</xdr:row>
      <xdr:rowOff>172995</xdr:rowOff>
    </xdr:from>
    <xdr:to>
      <xdr:col>10</xdr:col>
      <xdr:colOff>112126</xdr:colOff>
      <xdr:row>30</xdr:row>
      <xdr:rowOff>32952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B483948-F633-FF46-8022-58DECF6E1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4A8DD-FFFE-7647-957F-50DC13F9C98C}">
  <dimension ref="A1:GA188"/>
  <sheetViews>
    <sheetView tabSelected="1" zoomScale="111" zoomScaleNormal="111" workbookViewId="0">
      <selection activeCell="L23" sqref="L23"/>
    </sheetView>
  </sheetViews>
  <sheetFormatPr baseColWidth="10" defaultRowHeight="16" x14ac:dyDescent="0.2"/>
  <sheetData>
    <row r="1" spans="1:183" x14ac:dyDescent="0.2">
      <c r="A1">
        <v>95</v>
      </c>
      <c r="B1">
        <v>95</v>
      </c>
      <c r="C1">
        <v>95</v>
      </c>
      <c r="D1">
        <v>96</v>
      </c>
      <c r="E1">
        <v>96</v>
      </c>
      <c r="F1">
        <v>96</v>
      </c>
      <c r="G1">
        <v>97</v>
      </c>
      <c r="H1">
        <v>97</v>
      </c>
      <c r="I1">
        <v>97</v>
      </c>
      <c r="J1">
        <v>97</v>
      </c>
      <c r="K1">
        <v>97</v>
      </c>
      <c r="L1">
        <v>98</v>
      </c>
      <c r="M1">
        <v>98</v>
      </c>
      <c r="N1">
        <v>98</v>
      </c>
      <c r="O1">
        <v>98</v>
      </c>
      <c r="P1">
        <v>98</v>
      </c>
      <c r="Q1">
        <v>99</v>
      </c>
      <c r="R1">
        <v>99</v>
      </c>
      <c r="S1">
        <v>99</v>
      </c>
      <c r="T1">
        <v>99</v>
      </c>
      <c r="U1">
        <v>99</v>
      </c>
      <c r="V1">
        <v>99</v>
      </c>
      <c r="W1">
        <v>99</v>
      </c>
      <c r="X1">
        <v>99</v>
      </c>
      <c r="Y1">
        <v>100</v>
      </c>
      <c r="Z1">
        <v>100</v>
      </c>
      <c r="AA1">
        <v>100</v>
      </c>
      <c r="AB1">
        <v>100</v>
      </c>
      <c r="AC1">
        <v>100</v>
      </c>
      <c r="AD1">
        <v>100</v>
      </c>
      <c r="AE1">
        <v>100</v>
      </c>
      <c r="AF1">
        <v>100</v>
      </c>
      <c r="AG1">
        <v>100</v>
      </c>
      <c r="AH1">
        <v>100</v>
      </c>
      <c r="AI1">
        <v>100</v>
      </c>
      <c r="AJ1">
        <v>100</v>
      </c>
      <c r="AK1">
        <v>100</v>
      </c>
      <c r="AL1">
        <v>100</v>
      </c>
      <c r="AM1">
        <v>100</v>
      </c>
      <c r="AN1">
        <v>100</v>
      </c>
      <c r="AO1">
        <v>100</v>
      </c>
      <c r="AP1">
        <v>100</v>
      </c>
      <c r="AQ1">
        <v>100</v>
      </c>
      <c r="AR1">
        <v>100</v>
      </c>
      <c r="AS1">
        <v>99</v>
      </c>
      <c r="AT1">
        <v>99</v>
      </c>
      <c r="AU1">
        <v>99</v>
      </c>
      <c r="AV1">
        <v>99</v>
      </c>
      <c r="AW1">
        <v>99</v>
      </c>
      <c r="AX1">
        <v>99</v>
      </c>
      <c r="AY1">
        <v>99</v>
      </c>
      <c r="AZ1">
        <v>99</v>
      </c>
      <c r="BA1">
        <v>98</v>
      </c>
      <c r="BB1">
        <v>98</v>
      </c>
      <c r="BC1">
        <v>98</v>
      </c>
      <c r="BD1">
        <v>98</v>
      </c>
      <c r="BE1">
        <v>98</v>
      </c>
      <c r="BF1">
        <v>98</v>
      </c>
      <c r="BG1">
        <v>97</v>
      </c>
      <c r="BH1">
        <v>97</v>
      </c>
      <c r="BI1">
        <v>97</v>
      </c>
      <c r="BJ1">
        <v>97</v>
      </c>
      <c r="BK1">
        <v>96</v>
      </c>
      <c r="BL1">
        <v>96</v>
      </c>
      <c r="BM1">
        <v>96</v>
      </c>
      <c r="BN1">
        <v>96</v>
      </c>
      <c r="BO1">
        <v>95</v>
      </c>
      <c r="BP1">
        <v>95</v>
      </c>
      <c r="BQ1">
        <v>95</v>
      </c>
      <c r="BR1">
        <v>94</v>
      </c>
      <c r="BS1">
        <v>94</v>
      </c>
      <c r="BT1">
        <v>94</v>
      </c>
      <c r="BU1">
        <v>93</v>
      </c>
      <c r="BV1">
        <v>93</v>
      </c>
      <c r="BW1">
        <v>93</v>
      </c>
      <c r="BX1">
        <v>92</v>
      </c>
      <c r="BY1">
        <v>92</v>
      </c>
      <c r="BZ1">
        <v>92</v>
      </c>
      <c r="CA1">
        <v>91</v>
      </c>
      <c r="CB1">
        <v>91</v>
      </c>
      <c r="CC1">
        <v>90</v>
      </c>
      <c r="CD1">
        <v>90</v>
      </c>
      <c r="CE1">
        <v>89</v>
      </c>
      <c r="CF1">
        <v>89</v>
      </c>
      <c r="CG1">
        <v>89</v>
      </c>
      <c r="CH1">
        <v>88</v>
      </c>
      <c r="CI1">
        <v>88</v>
      </c>
      <c r="CJ1">
        <v>87</v>
      </c>
      <c r="CK1">
        <v>87</v>
      </c>
      <c r="CL1">
        <v>86</v>
      </c>
      <c r="CM1">
        <v>86</v>
      </c>
      <c r="CN1">
        <v>85</v>
      </c>
      <c r="CO1">
        <v>85</v>
      </c>
      <c r="CP1">
        <v>84</v>
      </c>
      <c r="CQ1">
        <v>84</v>
      </c>
      <c r="CR1">
        <v>83</v>
      </c>
      <c r="CS1">
        <v>82</v>
      </c>
      <c r="CT1">
        <v>82</v>
      </c>
      <c r="CU1">
        <v>81</v>
      </c>
      <c r="CV1">
        <v>81</v>
      </c>
      <c r="CW1">
        <v>80</v>
      </c>
      <c r="CX1">
        <v>80</v>
      </c>
      <c r="CY1">
        <v>79</v>
      </c>
      <c r="CZ1">
        <v>78</v>
      </c>
      <c r="DA1">
        <v>78</v>
      </c>
      <c r="DB1">
        <v>77</v>
      </c>
      <c r="DC1">
        <v>76</v>
      </c>
      <c r="DD1">
        <v>76</v>
      </c>
      <c r="DE1">
        <v>75</v>
      </c>
      <c r="DF1">
        <v>74</v>
      </c>
      <c r="DG1">
        <v>74</v>
      </c>
      <c r="DH1">
        <v>73</v>
      </c>
      <c r="DI1">
        <v>72</v>
      </c>
      <c r="DJ1">
        <v>72</v>
      </c>
      <c r="DK1">
        <v>71</v>
      </c>
      <c r="DL1">
        <v>70</v>
      </c>
      <c r="DM1">
        <v>69</v>
      </c>
      <c r="DN1">
        <v>69</v>
      </c>
      <c r="DO1">
        <v>68</v>
      </c>
      <c r="DP1">
        <v>67</v>
      </c>
      <c r="DQ1">
        <v>66</v>
      </c>
      <c r="DR1">
        <v>66</v>
      </c>
      <c r="DS1">
        <v>65</v>
      </c>
      <c r="DT1">
        <v>64</v>
      </c>
      <c r="DU1">
        <v>63</v>
      </c>
      <c r="DV1">
        <v>62</v>
      </c>
      <c r="DW1">
        <v>62</v>
      </c>
      <c r="DX1">
        <v>61</v>
      </c>
      <c r="DY1">
        <v>60</v>
      </c>
      <c r="DZ1">
        <v>59</v>
      </c>
      <c r="EA1">
        <v>58</v>
      </c>
      <c r="EB1">
        <v>57</v>
      </c>
      <c r="EC1">
        <v>56</v>
      </c>
      <c r="ED1">
        <v>56</v>
      </c>
      <c r="EE1">
        <v>55</v>
      </c>
      <c r="EF1">
        <v>54</v>
      </c>
      <c r="EG1">
        <v>53</v>
      </c>
      <c r="EH1">
        <v>52</v>
      </c>
      <c r="EI1">
        <v>51</v>
      </c>
      <c r="EJ1">
        <v>50</v>
      </c>
      <c r="EK1">
        <v>49</v>
      </c>
      <c r="EL1">
        <v>48</v>
      </c>
      <c r="EM1">
        <v>47</v>
      </c>
      <c r="EN1">
        <v>46</v>
      </c>
      <c r="EO1">
        <v>45</v>
      </c>
      <c r="EP1">
        <v>44</v>
      </c>
      <c r="EQ1">
        <v>43</v>
      </c>
      <c r="ER1">
        <v>42</v>
      </c>
      <c r="ES1">
        <v>41</v>
      </c>
      <c r="ET1">
        <v>40</v>
      </c>
      <c r="EU1">
        <v>39</v>
      </c>
      <c r="EV1">
        <v>38</v>
      </c>
      <c r="EW1">
        <v>37</v>
      </c>
      <c r="EX1">
        <v>36</v>
      </c>
      <c r="EY1">
        <v>35</v>
      </c>
      <c r="EZ1">
        <v>34</v>
      </c>
      <c r="FA1">
        <v>33</v>
      </c>
      <c r="FB1">
        <v>31</v>
      </c>
      <c r="FC1">
        <v>30</v>
      </c>
      <c r="FD1">
        <v>29</v>
      </c>
      <c r="FE1">
        <v>28</v>
      </c>
      <c r="FF1">
        <v>27</v>
      </c>
      <c r="FG1">
        <v>26</v>
      </c>
      <c r="FH1">
        <v>25</v>
      </c>
      <c r="FI1">
        <v>23</v>
      </c>
      <c r="FJ1">
        <v>22</v>
      </c>
      <c r="FK1">
        <v>21</v>
      </c>
      <c r="FL1">
        <v>20</v>
      </c>
      <c r="FM1">
        <v>19</v>
      </c>
      <c r="FN1">
        <v>17</v>
      </c>
      <c r="FO1">
        <v>16</v>
      </c>
      <c r="FP1">
        <v>15</v>
      </c>
      <c r="FQ1">
        <v>14</v>
      </c>
      <c r="FR1">
        <v>12</v>
      </c>
      <c r="FS1">
        <v>11</v>
      </c>
      <c r="FT1">
        <v>10</v>
      </c>
      <c r="FU1">
        <v>9</v>
      </c>
      <c r="FV1">
        <v>7</v>
      </c>
      <c r="FW1">
        <v>6</v>
      </c>
      <c r="FX1">
        <v>5</v>
      </c>
      <c r="FY1">
        <v>3</v>
      </c>
      <c r="FZ1">
        <v>2</v>
      </c>
      <c r="GA1">
        <v>1</v>
      </c>
    </row>
    <row r="2" spans="1:183" x14ac:dyDescent="0.2">
      <c r="A2">
        <v>2</v>
      </c>
      <c r="B2">
        <v>3</v>
      </c>
      <c r="C2">
        <v>4</v>
      </c>
      <c r="D2">
        <v>5</v>
      </c>
      <c r="E2">
        <v>6</v>
      </c>
      <c r="F2">
        <v>7</v>
      </c>
      <c r="G2">
        <v>8</v>
      </c>
      <c r="H2">
        <v>9</v>
      </c>
      <c r="I2">
        <v>10</v>
      </c>
      <c r="J2">
        <v>11</v>
      </c>
      <c r="K2">
        <v>12</v>
      </c>
      <c r="L2">
        <v>13</v>
      </c>
      <c r="M2">
        <v>14</v>
      </c>
      <c r="N2">
        <v>15</v>
      </c>
      <c r="O2">
        <v>16</v>
      </c>
      <c r="P2">
        <v>17</v>
      </c>
      <c r="Q2">
        <v>18</v>
      </c>
      <c r="R2">
        <v>19</v>
      </c>
      <c r="S2">
        <v>20</v>
      </c>
      <c r="T2">
        <v>21</v>
      </c>
      <c r="U2">
        <v>22</v>
      </c>
      <c r="V2">
        <v>23</v>
      </c>
      <c r="W2">
        <v>24</v>
      </c>
      <c r="X2">
        <v>25</v>
      </c>
      <c r="Y2">
        <v>26</v>
      </c>
      <c r="Z2">
        <v>27</v>
      </c>
      <c r="AA2">
        <v>28</v>
      </c>
      <c r="AB2">
        <v>29</v>
      </c>
      <c r="AC2">
        <v>30</v>
      </c>
      <c r="AD2">
        <v>31</v>
      </c>
      <c r="AE2">
        <v>32</v>
      </c>
      <c r="AF2">
        <v>33</v>
      </c>
      <c r="AG2">
        <v>34</v>
      </c>
      <c r="AH2">
        <v>35</v>
      </c>
      <c r="AI2">
        <v>36</v>
      </c>
      <c r="AJ2">
        <v>37</v>
      </c>
      <c r="AK2">
        <v>38</v>
      </c>
      <c r="AL2">
        <v>39</v>
      </c>
      <c r="AM2">
        <v>40</v>
      </c>
      <c r="AN2">
        <v>41</v>
      </c>
      <c r="AO2">
        <v>42</v>
      </c>
      <c r="AP2">
        <v>43</v>
      </c>
      <c r="AQ2">
        <v>44</v>
      </c>
      <c r="AR2">
        <v>45</v>
      </c>
      <c r="AS2">
        <v>46</v>
      </c>
      <c r="AT2">
        <v>47</v>
      </c>
      <c r="AU2">
        <v>48</v>
      </c>
      <c r="AV2">
        <v>49</v>
      </c>
      <c r="AW2">
        <v>50</v>
      </c>
      <c r="AX2">
        <v>51</v>
      </c>
      <c r="AY2">
        <v>52</v>
      </c>
      <c r="AZ2">
        <v>53</v>
      </c>
      <c r="BA2">
        <v>54</v>
      </c>
      <c r="BB2">
        <v>55</v>
      </c>
      <c r="BC2">
        <v>56</v>
      </c>
      <c r="BD2">
        <v>57</v>
      </c>
      <c r="BE2">
        <v>58</v>
      </c>
      <c r="BF2">
        <v>59</v>
      </c>
      <c r="BG2">
        <v>60</v>
      </c>
      <c r="BH2">
        <v>61</v>
      </c>
      <c r="BI2">
        <v>62</v>
      </c>
      <c r="BJ2">
        <v>63</v>
      </c>
      <c r="BK2">
        <v>64</v>
      </c>
      <c r="BL2">
        <v>65</v>
      </c>
      <c r="BM2">
        <v>66</v>
      </c>
      <c r="BN2">
        <v>67</v>
      </c>
      <c r="BO2">
        <v>68</v>
      </c>
      <c r="BP2">
        <v>69</v>
      </c>
      <c r="BQ2">
        <v>70</v>
      </c>
      <c r="BR2">
        <v>71</v>
      </c>
      <c r="BS2">
        <v>72</v>
      </c>
      <c r="BT2">
        <v>73</v>
      </c>
      <c r="BU2">
        <v>74</v>
      </c>
      <c r="BV2">
        <v>75</v>
      </c>
      <c r="BW2">
        <v>76</v>
      </c>
      <c r="BX2">
        <v>77</v>
      </c>
      <c r="BY2">
        <v>78</v>
      </c>
      <c r="BZ2">
        <v>79</v>
      </c>
      <c r="CA2">
        <v>80</v>
      </c>
      <c r="CB2">
        <v>81</v>
      </c>
      <c r="CC2">
        <v>82</v>
      </c>
      <c r="CD2">
        <v>83</v>
      </c>
      <c r="CE2">
        <v>84</v>
      </c>
      <c r="CF2">
        <v>85</v>
      </c>
      <c r="CG2">
        <v>86</v>
      </c>
      <c r="CH2">
        <v>87</v>
      </c>
      <c r="CI2">
        <v>88</v>
      </c>
      <c r="CJ2">
        <v>89</v>
      </c>
      <c r="CK2">
        <v>90</v>
      </c>
      <c r="CL2">
        <v>91</v>
      </c>
      <c r="CM2">
        <v>92</v>
      </c>
      <c r="CN2">
        <v>93</v>
      </c>
      <c r="CO2">
        <v>94</v>
      </c>
      <c r="CP2">
        <v>95</v>
      </c>
      <c r="CQ2">
        <v>96</v>
      </c>
      <c r="CR2">
        <v>97</v>
      </c>
      <c r="CS2">
        <v>98</v>
      </c>
      <c r="CT2">
        <v>99</v>
      </c>
      <c r="CU2">
        <v>100</v>
      </c>
      <c r="CV2">
        <v>101</v>
      </c>
      <c r="CW2">
        <v>102</v>
      </c>
      <c r="CX2">
        <v>103</v>
      </c>
      <c r="CY2">
        <v>104</v>
      </c>
      <c r="CZ2">
        <v>105</v>
      </c>
      <c r="DA2">
        <v>106</v>
      </c>
      <c r="DB2">
        <v>107</v>
      </c>
      <c r="DC2">
        <v>108</v>
      </c>
      <c r="DD2">
        <v>109</v>
      </c>
      <c r="DE2">
        <v>110</v>
      </c>
      <c r="DF2">
        <v>111</v>
      </c>
      <c r="DG2">
        <v>112</v>
      </c>
      <c r="DH2">
        <v>113</v>
      </c>
      <c r="DI2">
        <v>114</v>
      </c>
      <c r="DJ2">
        <v>115</v>
      </c>
      <c r="DK2">
        <v>116</v>
      </c>
      <c r="DL2">
        <v>117</v>
      </c>
      <c r="DM2">
        <v>118</v>
      </c>
      <c r="DN2">
        <v>119</v>
      </c>
      <c r="DO2">
        <v>120</v>
      </c>
      <c r="DP2">
        <v>121</v>
      </c>
      <c r="DQ2">
        <v>122</v>
      </c>
      <c r="DR2">
        <v>123</v>
      </c>
      <c r="DS2">
        <v>124</v>
      </c>
      <c r="DT2">
        <v>125</v>
      </c>
      <c r="DU2">
        <v>126</v>
      </c>
      <c r="DV2">
        <v>127</v>
      </c>
      <c r="DW2">
        <v>128</v>
      </c>
      <c r="DX2">
        <v>129</v>
      </c>
      <c r="DY2">
        <v>130</v>
      </c>
      <c r="DZ2">
        <v>131</v>
      </c>
      <c r="EA2">
        <v>132</v>
      </c>
      <c r="EB2">
        <v>133</v>
      </c>
      <c r="EC2">
        <v>134</v>
      </c>
      <c r="ED2">
        <v>135</v>
      </c>
      <c r="EE2">
        <v>136</v>
      </c>
      <c r="EF2">
        <v>137</v>
      </c>
      <c r="EG2">
        <v>138</v>
      </c>
      <c r="EH2">
        <v>139</v>
      </c>
      <c r="EI2">
        <v>140</v>
      </c>
      <c r="EJ2">
        <v>141</v>
      </c>
      <c r="EK2">
        <v>142</v>
      </c>
      <c r="EL2">
        <v>143</v>
      </c>
      <c r="EM2">
        <v>144</v>
      </c>
      <c r="EN2">
        <v>145</v>
      </c>
      <c r="EO2">
        <v>146</v>
      </c>
      <c r="EP2">
        <v>147</v>
      </c>
      <c r="EQ2">
        <v>148</v>
      </c>
      <c r="ER2">
        <v>149</v>
      </c>
      <c r="ES2">
        <v>150</v>
      </c>
      <c r="ET2">
        <v>151</v>
      </c>
      <c r="EU2">
        <v>152</v>
      </c>
      <c r="EV2">
        <v>153</v>
      </c>
      <c r="EW2">
        <v>154</v>
      </c>
      <c r="EX2">
        <v>155</v>
      </c>
      <c r="EY2">
        <v>156</v>
      </c>
      <c r="EZ2">
        <v>157</v>
      </c>
      <c r="FA2">
        <v>158</v>
      </c>
      <c r="FB2">
        <v>159</v>
      </c>
      <c r="FC2">
        <v>160</v>
      </c>
      <c r="FD2">
        <v>161</v>
      </c>
      <c r="FE2">
        <v>162</v>
      </c>
      <c r="FF2">
        <v>163</v>
      </c>
      <c r="FG2">
        <v>164</v>
      </c>
      <c r="FH2">
        <v>165</v>
      </c>
      <c r="FI2">
        <v>166</v>
      </c>
      <c r="FJ2">
        <v>167</v>
      </c>
      <c r="FK2">
        <v>168</v>
      </c>
      <c r="FL2">
        <v>169</v>
      </c>
      <c r="FM2">
        <v>170</v>
      </c>
      <c r="FN2">
        <v>171</v>
      </c>
      <c r="FO2">
        <v>172</v>
      </c>
      <c r="FP2">
        <v>173</v>
      </c>
      <c r="FQ2">
        <v>174</v>
      </c>
      <c r="FR2">
        <v>175</v>
      </c>
      <c r="FS2">
        <v>176</v>
      </c>
      <c r="FT2">
        <v>177</v>
      </c>
      <c r="FU2">
        <v>178</v>
      </c>
      <c r="FV2">
        <v>179</v>
      </c>
      <c r="FW2">
        <v>180</v>
      </c>
      <c r="FX2">
        <v>181</v>
      </c>
      <c r="FY2">
        <v>182</v>
      </c>
      <c r="FZ2">
        <v>183</v>
      </c>
      <c r="GA2">
        <v>184</v>
      </c>
    </row>
    <row r="4" spans="1:183" x14ac:dyDescent="0.2">
      <c r="D4" t="s">
        <v>1</v>
      </c>
    </row>
    <row r="5" spans="1:183" x14ac:dyDescent="0.2">
      <c r="C5" s="1" t="s">
        <v>0</v>
      </c>
    </row>
    <row r="6" spans="1:183" x14ac:dyDescent="0.2">
      <c r="B6">
        <v>2</v>
      </c>
      <c r="C6">
        <f>(-45.06*B6*B6)+(30.354*B6)+9.4845</f>
        <v>-110.04750000000001</v>
      </c>
      <c r="D6">
        <f>104-1.7*B6</f>
        <v>100.6</v>
      </c>
    </row>
    <row r="7" spans="1:183" x14ac:dyDescent="0.2">
      <c r="B7">
        <v>3</v>
      </c>
      <c r="C7">
        <f t="shared" ref="C7:C70" si="0">(-45.06*B7*B7)+(30.354*B7)+9.4845</f>
        <v>-304.99349999999998</v>
      </c>
      <c r="D7">
        <f t="shared" ref="D7:D70" si="1">104-1.7*B7</f>
        <v>98.9</v>
      </c>
    </row>
    <row r="8" spans="1:183" x14ac:dyDescent="0.2">
      <c r="B8">
        <v>4</v>
      </c>
      <c r="C8">
        <f t="shared" si="0"/>
        <v>-590.05950000000007</v>
      </c>
      <c r="D8">
        <f t="shared" si="1"/>
        <v>97.2</v>
      </c>
    </row>
    <row r="9" spans="1:183" x14ac:dyDescent="0.2">
      <c r="B9">
        <v>5</v>
      </c>
      <c r="C9">
        <f t="shared" si="0"/>
        <v>-965.24549999999999</v>
      </c>
      <c r="D9">
        <f t="shared" si="1"/>
        <v>95.5</v>
      </c>
    </row>
    <row r="10" spans="1:183" x14ac:dyDescent="0.2">
      <c r="B10">
        <v>6</v>
      </c>
      <c r="C10">
        <f t="shared" si="0"/>
        <v>-1430.5515</v>
      </c>
      <c r="D10">
        <f t="shared" si="1"/>
        <v>93.8</v>
      </c>
    </row>
    <row r="11" spans="1:183" x14ac:dyDescent="0.2">
      <c r="B11">
        <v>7</v>
      </c>
      <c r="C11">
        <f t="shared" si="0"/>
        <v>-1985.9775</v>
      </c>
      <c r="D11">
        <f t="shared" si="1"/>
        <v>92.1</v>
      </c>
    </row>
    <row r="12" spans="1:183" x14ac:dyDescent="0.2">
      <c r="B12">
        <v>8</v>
      </c>
      <c r="C12">
        <f t="shared" si="0"/>
        <v>-2631.5235000000002</v>
      </c>
      <c r="D12">
        <f t="shared" si="1"/>
        <v>90.4</v>
      </c>
    </row>
    <row r="13" spans="1:183" x14ac:dyDescent="0.2">
      <c r="B13">
        <v>9</v>
      </c>
      <c r="C13">
        <f t="shared" si="0"/>
        <v>-3367.1895</v>
      </c>
      <c r="D13">
        <f t="shared" si="1"/>
        <v>88.7</v>
      </c>
    </row>
    <row r="14" spans="1:183" x14ac:dyDescent="0.2">
      <c r="B14">
        <v>10</v>
      </c>
      <c r="C14">
        <f t="shared" si="0"/>
        <v>-4192.9755000000005</v>
      </c>
      <c r="D14">
        <f t="shared" si="1"/>
        <v>87</v>
      </c>
    </row>
    <row r="15" spans="1:183" x14ac:dyDescent="0.2">
      <c r="B15">
        <v>11</v>
      </c>
      <c r="C15">
        <f t="shared" si="0"/>
        <v>-5108.8815000000004</v>
      </c>
      <c r="D15">
        <f t="shared" si="1"/>
        <v>85.3</v>
      </c>
    </row>
    <row r="16" spans="1:183" x14ac:dyDescent="0.2">
      <c r="B16">
        <v>12</v>
      </c>
      <c r="C16">
        <f t="shared" si="0"/>
        <v>-6114.9075000000012</v>
      </c>
      <c r="D16">
        <f t="shared" si="1"/>
        <v>83.6</v>
      </c>
    </row>
    <row r="17" spans="2:4" x14ac:dyDescent="0.2">
      <c r="B17">
        <v>13</v>
      </c>
      <c r="C17">
        <f t="shared" si="0"/>
        <v>-7211.0535</v>
      </c>
      <c r="D17">
        <f t="shared" si="1"/>
        <v>81.900000000000006</v>
      </c>
    </row>
    <row r="18" spans="2:4" x14ac:dyDescent="0.2">
      <c r="B18">
        <v>14</v>
      </c>
      <c r="C18">
        <f t="shared" si="0"/>
        <v>-8397.3194999999996</v>
      </c>
      <c r="D18">
        <f t="shared" si="1"/>
        <v>80.2</v>
      </c>
    </row>
    <row r="19" spans="2:4" x14ac:dyDescent="0.2">
      <c r="B19">
        <v>15</v>
      </c>
      <c r="C19">
        <f t="shared" si="0"/>
        <v>-9673.7055000000018</v>
      </c>
      <c r="D19">
        <f t="shared" si="1"/>
        <v>78.5</v>
      </c>
    </row>
    <row r="20" spans="2:4" x14ac:dyDescent="0.2">
      <c r="B20">
        <v>16</v>
      </c>
      <c r="C20">
        <f t="shared" si="0"/>
        <v>-11040.211499999999</v>
      </c>
      <c r="D20">
        <f t="shared" si="1"/>
        <v>76.8</v>
      </c>
    </row>
    <row r="21" spans="2:4" x14ac:dyDescent="0.2">
      <c r="B21">
        <v>17</v>
      </c>
      <c r="C21">
        <f t="shared" si="0"/>
        <v>-12496.8375</v>
      </c>
      <c r="D21">
        <f t="shared" si="1"/>
        <v>75.099999999999994</v>
      </c>
    </row>
    <row r="22" spans="2:4" x14ac:dyDescent="0.2">
      <c r="B22">
        <v>18</v>
      </c>
      <c r="C22">
        <f t="shared" si="0"/>
        <v>-14043.583500000001</v>
      </c>
      <c r="D22">
        <f t="shared" si="1"/>
        <v>73.400000000000006</v>
      </c>
    </row>
    <row r="23" spans="2:4" x14ac:dyDescent="0.2">
      <c r="B23">
        <v>19</v>
      </c>
      <c r="C23">
        <f t="shared" si="0"/>
        <v>-15680.449500000001</v>
      </c>
      <c r="D23">
        <f t="shared" si="1"/>
        <v>71.7</v>
      </c>
    </row>
    <row r="24" spans="2:4" x14ac:dyDescent="0.2">
      <c r="B24">
        <v>20</v>
      </c>
      <c r="C24">
        <f t="shared" si="0"/>
        <v>-17407.4355</v>
      </c>
      <c r="D24">
        <f t="shared" si="1"/>
        <v>70</v>
      </c>
    </row>
    <row r="25" spans="2:4" x14ac:dyDescent="0.2">
      <c r="B25">
        <v>21</v>
      </c>
      <c r="C25">
        <f t="shared" si="0"/>
        <v>-19224.541499999999</v>
      </c>
      <c r="D25">
        <f t="shared" si="1"/>
        <v>68.300000000000011</v>
      </c>
    </row>
    <row r="26" spans="2:4" x14ac:dyDescent="0.2">
      <c r="B26">
        <v>22</v>
      </c>
      <c r="C26">
        <f t="shared" si="0"/>
        <v>-21131.767500000002</v>
      </c>
      <c r="D26">
        <f t="shared" si="1"/>
        <v>66.599999999999994</v>
      </c>
    </row>
    <row r="27" spans="2:4" x14ac:dyDescent="0.2">
      <c r="B27">
        <v>23</v>
      </c>
      <c r="C27">
        <f t="shared" si="0"/>
        <v>-23129.113500000003</v>
      </c>
      <c r="D27">
        <f t="shared" si="1"/>
        <v>64.900000000000006</v>
      </c>
    </row>
    <row r="28" spans="2:4" x14ac:dyDescent="0.2">
      <c r="B28">
        <v>24</v>
      </c>
      <c r="C28">
        <f t="shared" si="0"/>
        <v>-25216.579500000003</v>
      </c>
      <c r="D28">
        <f t="shared" si="1"/>
        <v>63.2</v>
      </c>
    </row>
    <row r="29" spans="2:4" x14ac:dyDescent="0.2">
      <c r="B29">
        <v>25</v>
      </c>
      <c r="C29">
        <f t="shared" si="0"/>
        <v>-27394.165500000003</v>
      </c>
      <c r="D29">
        <f t="shared" si="1"/>
        <v>61.5</v>
      </c>
    </row>
    <row r="30" spans="2:4" x14ac:dyDescent="0.2">
      <c r="B30">
        <v>26</v>
      </c>
      <c r="C30">
        <f t="shared" si="0"/>
        <v>-29661.871499999997</v>
      </c>
      <c r="D30">
        <f t="shared" si="1"/>
        <v>59.800000000000004</v>
      </c>
    </row>
    <row r="31" spans="2:4" x14ac:dyDescent="0.2">
      <c r="B31">
        <v>27</v>
      </c>
      <c r="C31">
        <f t="shared" si="0"/>
        <v>-32019.697500000006</v>
      </c>
      <c r="D31">
        <f t="shared" si="1"/>
        <v>58.1</v>
      </c>
    </row>
    <row r="32" spans="2:4" x14ac:dyDescent="0.2">
      <c r="B32">
        <v>28</v>
      </c>
      <c r="C32">
        <f t="shared" si="0"/>
        <v>-34467.643500000006</v>
      </c>
      <c r="D32">
        <f t="shared" si="1"/>
        <v>56.4</v>
      </c>
    </row>
    <row r="33" spans="2:4" x14ac:dyDescent="0.2">
      <c r="B33">
        <v>29</v>
      </c>
      <c r="C33">
        <f t="shared" si="0"/>
        <v>-37005.709499999997</v>
      </c>
      <c r="D33">
        <f t="shared" si="1"/>
        <v>54.7</v>
      </c>
    </row>
    <row r="34" spans="2:4" x14ac:dyDescent="0.2">
      <c r="B34">
        <v>30</v>
      </c>
      <c r="C34">
        <f t="shared" si="0"/>
        <v>-39633.895500000006</v>
      </c>
      <c r="D34">
        <f t="shared" si="1"/>
        <v>53</v>
      </c>
    </row>
    <row r="35" spans="2:4" x14ac:dyDescent="0.2">
      <c r="B35">
        <v>31</v>
      </c>
      <c r="C35">
        <f t="shared" si="0"/>
        <v>-42352.201500000003</v>
      </c>
      <c r="D35">
        <f t="shared" si="1"/>
        <v>51.300000000000004</v>
      </c>
    </row>
    <row r="36" spans="2:4" x14ac:dyDescent="0.2">
      <c r="B36">
        <v>32</v>
      </c>
      <c r="C36">
        <f t="shared" si="0"/>
        <v>-45160.627500000002</v>
      </c>
      <c r="D36">
        <f t="shared" si="1"/>
        <v>49.6</v>
      </c>
    </row>
    <row r="37" spans="2:4" x14ac:dyDescent="0.2">
      <c r="B37">
        <v>33</v>
      </c>
      <c r="C37">
        <f t="shared" si="0"/>
        <v>-48059.173500000004</v>
      </c>
      <c r="D37">
        <f t="shared" si="1"/>
        <v>47.9</v>
      </c>
    </row>
    <row r="38" spans="2:4" x14ac:dyDescent="0.2">
      <c r="B38">
        <v>34</v>
      </c>
      <c r="C38">
        <f t="shared" si="0"/>
        <v>-51047.839500000002</v>
      </c>
      <c r="D38">
        <f t="shared" si="1"/>
        <v>46.2</v>
      </c>
    </row>
    <row r="39" spans="2:4" x14ac:dyDescent="0.2">
      <c r="B39">
        <v>35</v>
      </c>
      <c r="C39">
        <f t="shared" si="0"/>
        <v>-54126.625500000009</v>
      </c>
      <c r="D39">
        <f t="shared" si="1"/>
        <v>44.5</v>
      </c>
    </row>
    <row r="40" spans="2:4" x14ac:dyDescent="0.2">
      <c r="B40">
        <v>36</v>
      </c>
      <c r="C40">
        <f t="shared" si="0"/>
        <v>-57295.531500000005</v>
      </c>
      <c r="D40">
        <f t="shared" si="1"/>
        <v>42.800000000000004</v>
      </c>
    </row>
    <row r="41" spans="2:4" x14ac:dyDescent="0.2">
      <c r="B41">
        <v>37</v>
      </c>
      <c r="C41">
        <f t="shared" si="0"/>
        <v>-60554.557500000003</v>
      </c>
      <c r="D41">
        <f t="shared" si="1"/>
        <v>41.1</v>
      </c>
    </row>
    <row r="42" spans="2:4" x14ac:dyDescent="0.2">
      <c r="B42">
        <v>38</v>
      </c>
      <c r="C42">
        <f t="shared" si="0"/>
        <v>-63903.703500000011</v>
      </c>
      <c r="D42">
        <f t="shared" si="1"/>
        <v>39.400000000000006</v>
      </c>
    </row>
    <row r="43" spans="2:4" x14ac:dyDescent="0.2">
      <c r="B43">
        <v>39</v>
      </c>
      <c r="C43">
        <f t="shared" si="0"/>
        <v>-67342.969500000007</v>
      </c>
      <c r="D43">
        <f t="shared" si="1"/>
        <v>37.700000000000003</v>
      </c>
    </row>
    <row r="44" spans="2:4" x14ac:dyDescent="0.2">
      <c r="B44">
        <v>40</v>
      </c>
      <c r="C44">
        <f t="shared" si="0"/>
        <v>-70872.355499999991</v>
      </c>
      <c r="D44">
        <f t="shared" si="1"/>
        <v>36</v>
      </c>
    </row>
    <row r="45" spans="2:4" x14ac:dyDescent="0.2">
      <c r="B45">
        <v>41</v>
      </c>
      <c r="C45">
        <f t="shared" si="0"/>
        <v>-74491.861499999999</v>
      </c>
      <c r="D45">
        <f t="shared" si="1"/>
        <v>34.299999999999997</v>
      </c>
    </row>
    <row r="46" spans="2:4" x14ac:dyDescent="0.2">
      <c r="B46">
        <v>42</v>
      </c>
      <c r="C46">
        <f t="shared" si="0"/>
        <v>-78201.487499999988</v>
      </c>
      <c r="D46">
        <f t="shared" si="1"/>
        <v>32.600000000000009</v>
      </c>
    </row>
    <row r="47" spans="2:4" x14ac:dyDescent="0.2">
      <c r="B47">
        <v>43</v>
      </c>
      <c r="C47">
        <f t="shared" si="0"/>
        <v>-82001.233500000002</v>
      </c>
      <c r="D47">
        <f t="shared" si="1"/>
        <v>30.900000000000006</v>
      </c>
    </row>
    <row r="48" spans="2:4" x14ac:dyDescent="0.2">
      <c r="B48">
        <v>44</v>
      </c>
      <c r="C48">
        <f t="shared" si="0"/>
        <v>-85891.099499999997</v>
      </c>
      <c r="D48">
        <f t="shared" si="1"/>
        <v>29.200000000000003</v>
      </c>
    </row>
    <row r="49" spans="2:4" x14ac:dyDescent="0.2">
      <c r="B49">
        <v>45</v>
      </c>
      <c r="C49">
        <f t="shared" si="0"/>
        <v>-89871.085500000001</v>
      </c>
      <c r="D49">
        <f t="shared" si="1"/>
        <v>27.5</v>
      </c>
    </row>
    <row r="50" spans="2:4" x14ac:dyDescent="0.2">
      <c r="B50">
        <v>46</v>
      </c>
      <c r="C50">
        <f t="shared" si="0"/>
        <v>-93941.191500000001</v>
      </c>
      <c r="D50">
        <f t="shared" si="1"/>
        <v>25.799999999999997</v>
      </c>
    </row>
    <row r="51" spans="2:4" x14ac:dyDescent="0.2">
      <c r="B51">
        <v>47</v>
      </c>
      <c r="C51">
        <f t="shared" si="0"/>
        <v>-98101.417499999996</v>
      </c>
      <c r="D51">
        <f t="shared" si="1"/>
        <v>24.100000000000009</v>
      </c>
    </row>
    <row r="52" spans="2:4" x14ac:dyDescent="0.2">
      <c r="B52">
        <v>48</v>
      </c>
      <c r="C52">
        <f t="shared" si="0"/>
        <v>-102351.7635</v>
      </c>
      <c r="D52">
        <f t="shared" si="1"/>
        <v>22.400000000000006</v>
      </c>
    </row>
    <row r="53" spans="2:4" x14ac:dyDescent="0.2">
      <c r="B53">
        <v>49</v>
      </c>
      <c r="C53">
        <f t="shared" si="0"/>
        <v>-106692.22949999999</v>
      </c>
      <c r="D53">
        <f t="shared" si="1"/>
        <v>20.700000000000003</v>
      </c>
    </row>
    <row r="54" spans="2:4" x14ac:dyDescent="0.2">
      <c r="B54">
        <v>50</v>
      </c>
      <c r="C54">
        <f t="shared" si="0"/>
        <v>-111122.8155</v>
      </c>
      <c r="D54">
        <f t="shared" si="1"/>
        <v>19</v>
      </c>
    </row>
    <row r="55" spans="2:4" x14ac:dyDescent="0.2">
      <c r="B55">
        <v>51</v>
      </c>
      <c r="C55">
        <f t="shared" si="0"/>
        <v>-115643.52149999999</v>
      </c>
      <c r="D55">
        <f t="shared" si="1"/>
        <v>17.299999999999997</v>
      </c>
    </row>
    <row r="56" spans="2:4" x14ac:dyDescent="0.2">
      <c r="B56">
        <v>52</v>
      </c>
      <c r="C56">
        <f t="shared" si="0"/>
        <v>-120254.34749999999</v>
      </c>
      <c r="D56">
        <f t="shared" si="1"/>
        <v>15.600000000000009</v>
      </c>
    </row>
    <row r="57" spans="2:4" x14ac:dyDescent="0.2">
      <c r="B57">
        <v>53</v>
      </c>
      <c r="C57">
        <f t="shared" si="0"/>
        <v>-124955.2935</v>
      </c>
      <c r="D57">
        <f t="shared" si="1"/>
        <v>13.900000000000006</v>
      </c>
    </row>
    <row r="58" spans="2:4" x14ac:dyDescent="0.2">
      <c r="B58">
        <v>54</v>
      </c>
      <c r="C58">
        <f t="shared" si="0"/>
        <v>-129746.35950000002</v>
      </c>
      <c r="D58">
        <f t="shared" si="1"/>
        <v>12.200000000000003</v>
      </c>
    </row>
    <row r="59" spans="2:4" x14ac:dyDescent="0.2">
      <c r="B59">
        <v>55</v>
      </c>
      <c r="C59">
        <f t="shared" si="0"/>
        <v>-134627.54550000001</v>
      </c>
      <c r="D59">
        <f t="shared" si="1"/>
        <v>10.5</v>
      </c>
    </row>
    <row r="60" spans="2:4" x14ac:dyDescent="0.2">
      <c r="B60">
        <v>56</v>
      </c>
      <c r="C60">
        <f t="shared" si="0"/>
        <v>-139598.85150000002</v>
      </c>
      <c r="D60">
        <f t="shared" si="1"/>
        <v>8.7999999999999972</v>
      </c>
    </row>
    <row r="61" spans="2:4" x14ac:dyDescent="0.2">
      <c r="B61">
        <v>57</v>
      </c>
      <c r="C61">
        <f t="shared" si="0"/>
        <v>-144660.2775</v>
      </c>
      <c r="D61">
        <f t="shared" si="1"/>
        <v>7.1000000000000085</v>
      </c>
    </row>
    <row r="62" spans="2:4" x14ac:dyDescent="0.2">
      <c r="B62">
        <v>58</v>
      </c>
      <c r="C62">
        <f t="shared" si="0"/>
        <v>-149811.8235</v>
      </c>
      <c r="D62">
        <f t="shared" si="1"/>
        <v>5.4000000000000057</v>
      </c>
    </row>
    <row r="63" spans="2:4" x14ac:dyDescent="0.2">
      <c r="B63">
        <v>59</v>
      </c>
      <c r="C63">
        <f t="shared" si="0"/>
        <v>-155053.4895</v>
      </c>
      <c r="D63">
        <f t="shared" si="1"/>
        <v>3.7000000000000028</v>
      </c>
    </row>
    <row r="64" spans="2:4" x14ac:dyDescent="0.2">
      <c r="B64">
        <v>60</v>
      </c>
      <c r="C64">
        <f t="shared" si="0"/>
        <v>-160385.27550000005</v>
      </c>
      <c r="D64">
        <f t="shared" si="1"/>
        <v>2</v>
      </c>
    </row>
    <row r="65" spans="2:4" x14ac:dyDescent="0.2">
      <c r="B65">
        <v>61</v>
      </c>
      <c r="C65">
        <f t="shared" si="0"/>
        <v>-165807.18150000001</v>
      </c>
      <c r="D65">
        <f t="shared" si="1"/>
        <v>0.29999999999999716</v>
      </c>
    </row>
    <row r="66" spans="2:4" x14ac:dyDescent="0.2">
      <c r="B66">
        <v>62</v>
      </c>
      <c r="C66">
        <f t="shared" si="0"/>
        <v>-171319.20750000002</v>
      </c>
      <c r="D66">
        <f t="shared" si="1"/>
        <v>-1.3999999999999915</v>
      </c>
    </row>
    <row r="67" spans="2:4" x14ac:dyDescent="0.2">
      <c r="B67">
        <v>63</v>
      </c>
      <c r="C67">
        <f t="shared" si="0"/>
        <v>-176921.35350000003</v>
      </c>
      <c r="D67">
        <f t="shared" si="1"/>
        <v>-3.0999999999999943</v>
      </c>
    </row>
    <row r="68" spans="2:4" x14ac:dyDescent="0.2">
      <c r="B68">
        <v>64</v>
      </c>
      <c r="C68">
        <f t="shared" si="0"/>
        <v>-182613.61950000003</v>
      </c>
      <c r="D68">
        <f t="shared" si="1"/>
        <v>-4.7999999999999972</v>
      </c>
    </row>
    <row r="69" spans="2:4" x14ac:dyDescent="0.2">
      <c r="B69">
        <v>65</v>
      </c>
      <c r="C69">
        <f t="shared" si="0"/>
        <v>-188396.0055</v>
      </c>
      <c r="D69">
        <f t="shared" si="1"/>
        <v>-6.5</v>
      </c>
    </row>
    <row r="70" spans="2:4" x14ac:dyDescent="0.2">
      <c r="B70">
        <v>66</v>
      </c>
      <c r="C70">
        <f t="shared" si="0"/>
        <v>-194268.51150000002</v>
      </c>
      <c r="D70">
        <f t="shared" si="1"/>
        <v>-8.2000000000000028</v>
      </c>
    </row>
    <row r="71" spans="2:4" x14ac:dyDescent="0.2">
      <c r="B71">
        <v>67</v>
      </c>
      <c r="C71">
        <f t="shared" ref="C71:C134" si="2">(-45.06*B71*B71)+(30.354*B71)+9.4845</f>
        <v>-200231.13750000001</v>
      </c>
      <c r="D71">
        <f t="shared" ref="D71:D134" si="3">104-1.7*B71</f>
        <v>-9.8999999999999915</v>
      </c>
    </row>
    <row r="72" spans="2:4" x14ac:dyDescent="0.2">
      <c r="B72">
        <v>68</v>
      </c>
      <c r="C72">
        <f t="shared" si="2"/>
        <v>-206283.88350000003</v>
      </c>
      <c r="D72">
        <f t="shared" si="3"/>
        <v>-11.599999999999994</v>
      </c>
    </row>
    <row r="73" spans="2:4" x14ac:dyDescent="0.2">
      <c r="B73">
        <v>69</v>
      </c>
      <c r="C73">
        <f t="shared" si="2"/>
        <v>-212426.74950000003</v>
      </c>
      <c r="D73">
        <f t="shared" si="3"/>
        <v>-13.299999999999997</v>
      </c>
    </row>
    <row r="74" spans="2:4" x14ac:dyDescent="0.2">
      <c r="B74">
        <v>70</v>
      </c>
      <c r="C74">
        <f t="shared" si="2"/>
        <v>-218659.73550000004</v>
      </c>
      <c r="D74">
        <f t="shared" si="3"/>
        <v>-15</v>
      </c>
    </row>
    <row r="75" spans="2:4" x14ac:dyDescent="0.2">
      <c r="B75">
        <v>71</v>
      </c>
      <c r="C75">
        <f t="shared" si="2"/>
        <v>-224982.84150000004</v>
      </c>
      <c r="D75">
        <f t="shared" si="3"/>
        <v>-16.700000000000003</v>
      </c>
    </row>
    <row r="76" spans="2:4" x14ac:dyDescent="0.2">
      <c r="B76">
        <v>72</v>
      </c>
      <c r="C76">
        <f t="shared" si="2"/>
        <v>-231396.0675</v>
      </c>
      <c r="D76">
        <f t="shared" si="3"/>
        <v>-18.399999999999991</v>
      </c>
    </row>
    <row r="77" spans="2:4" x14ac:dyDescent="0.2">
      <c r="B77">
        <v>73</v>
      </c>
      <c r="C77">
        <f t="shared" si="2"/>
        <v>-237899.41350000002</v>
      </c>
      <c r="D77">
        <f t="shared" si="3"/>
        <v>-20.099999999999994</v>
      </c>
    </row>
    <row r="78" spans="2:4" x14ac:dyDescent="0.2">
      <c r="B78">
        <v>74</v>
      </c>
      <c r="C78">
        <f t="shared" si="2"/>
        <v>-244492.87950000001</v>
      </c>
      <c r="D78">
        <f t="shared" si="3"/>
        <v>-21.799999999999997</v>
      </c>
    </row>
    <row r="79" spans="2:4" x14ac:dyDescent="0.2">
      <c r="B79">
        <v>75</v>
      </c>
      <c r="C79">
        <f t="shared" si="2"/>
        <v>-251176.46550000002</v>
      </c>
      <c r="D79">
        <f t="shared" si="3"/>
        <v>-23.5</v>
      </c>
    </row>
    <row r="80" spans="2:4" x14ac:dyDescent="0.2">
      <c r="B80">
        <v>76</v>
      </c>
      <c r="C80">
        <f t="shared" si="2"/>
        <v>-257950.17150000003</v>
      </c>
      <c r="D80">
        <f t="shared" si="3"/>
        <v>-25.199999999999989</v>
      </c>
    </row>
    <row r="81" spans="2:4" x14ac:dyDescent="0.2">
      <c r="B81">
        <v>77</v>
      </c>
      <c r="C81">
        <f t="shared" si="2"/>
        <v>-264813.99750000006</v>
      </c>
      <c r="D81">
        <f t="shared" si="3"/>
        <v>-26.900000000000006</v>
      </c>
    </row>
    <row r="82" spans="2:4" x14ac:dyDescent="0.2">
      <c r="B82">
        <v>78</v>
      </c>
      <c r="C82">
        <f t="shared" si="2"/>
        <v>-271767.94349999999</v>
      </c>
      <c r="D82">
        <f t="shared" si="3"/>
        <v>-28.599999999999994</v>
      </c>
    </row>
    <row r="83" spans="2:4" x14ac:dyDescent="0.2">
      <c r="B83">
        <v>79</v>
      </c>
      <c r="C83">
        <f t="shared" si="2"/>
        <v>-278812.00949999999</v>
      </c>
      <c r="D83">
        <f t="shared" si="3"/>
        <v>-30.299999999999983</v>
      </c>
    </row>
    <row r="84" spans="2:4" x14ac:dyDescent="0.2">
      <c r="B84">
        <v>80</v>
      </c>
      <c r="C84">
        <f t="shared" si="2"/>
        <v>-285946.19549999997</v>
      </c>
      <c r="D84">
        <f t="shared" si="3"/>
        <v>-32</v>
      </c>
    </row>
    <row r="85" spans="2:4" x14ac:dyDescent="0.2">
      <c r="B85">
        <v>81</v>
      </c>
      <c r="C85">
        <f t="shared" si="2"/>
        <v>-293170.50150000001</v>
      </c>
      <c r="D85">
        <f t="shared" si="3"/>
        <v>-33.699999999999989</v>
      </c>
    </row>
    <row r="86" spans="2:4" x14ac:dyDescent="0.2">
      <c r="B86">
        <v>82</v>
      </c>
      <c r="C86">
        <f t="shared" si="2"/>
        <v>-300484.92749999999</v>
      </c>
      <c r="D86">
        <f t="shared" si="3"/>
        <v>-35.400000000000006</v>
      </c>
    </row>
    <row r="87" spans="2:4" x14ac:dyDescent="0.2">
      <c r="B87">
        <v>83</v>
      </c>
      <c r="C87">
        <f t="shared" si="2"/>
        <v>-307889.47350000002</v>
      </c>
      <c r="D87">
        <f t="shared" si="3"/>
        <v>-37.099999999999994</v>
      </c>
    </row>
    <row r="88" spans="2:4" x14ac:dyDescent="0.2">
      <c r="B88">
        <v>84</v>
      </c>
      <c r="C88">
        <f t="shared" si="2"/>
        <v>-315384.13949999999</v>
      </c>
      <c r="D88">
        <f t="shared" si="3"/>
        <v>-38.799999999999983</v>
      </c>
    </row>
    <row r="89" spans="2:4" x14ac:dyDescent="0.2">
      <c r="B89">
        <v>85</v>
      </c>
      <c r="C89">
        <f t="shared" si="2"/>
        <v>-322968.92550000001</v>
      </c>
      <c r="D89">
        <f t="shared" si="3"/>
        <v>-40.5</v>
      </c>
    </row>
    <row r="90" spans="2:4" x14ac:dyDescent="0.2">
      <c r="B90">
        <v>86</v>
      </c>
      <c r="C90">
        <f t="shared" si="2"/>
        <v>-330643.83149999997</v>
      </c>
      <c r="D90">
        <f t="shared" si="3"/>
        <v>-42.199999999999989</v>
      </c>
    </row>
    <row r="91" spans="2:4" x14ac:dyDescent="0.2">
      <c r="B91">
        <v>87</v>
      </c>
      <c r="C91">
        <f t="shared" si="2"/>
        <v>-338408.85749999998</v>
      </c>
      <c r="D91">
        <f t="shared" si="3"/>
        <v>-43.900000000000006</v>
      </c>
    </row>
    <row r="92" spans="2:4" x14ac:dyDescent="0.2">
      <c r="B92">
        <v>88</v>
      </c>
      <c r="C92">
        <f t="shared" si="2"/>
        <v>-346264.00349999999</v>
      </c>
      <c r="D92">
        <f t="shared" si="3"/>
        <v>-45.599999999999994</v>
      </c>
    </row>
    <row r="93" spans="2:4" x14ac:dyDescent="0.2">
      <c r="B93">
        <v>89</v>
      </c>
      <c r="C93">
        <f t="shared" si="2"/>
        <v>-354209.26949999999</v>
      </c>
      <c r="D93">
        <f t="shared" si="3"/>
        <v>-47.299999999999983</v>
      </c>
    </row>
    <row r="94" spans="2:4" x14ac:dyDescent="0.2">
      <c r="B94">
        <v>90</v>
      </c>
      <c r="C94">
        <f t="shared" si="2"/>
        <v>-362244.65549999999</v>
      </c>
      <c r="D94">
        <f t="shared" si="3"/>
        <v>-49</v>
      </c>
    </row>
    <row r="95" spans="2:4" x14ac:dyDescent="0.2">
      <c r="B95">
        <v>91</v>
      </c>
      <c r="C95">
        <f t="shared" si="2"/>
        <v>-370370.16149999999</v>
      </c>
      <c r="D95">
        <f t="shared" si="3"/>
        <v>-50.699999999999989</v>
      </c>
    </row>
    <row r="96" spans="2:4" x14ac:dyDescent="0.2">
      <c r="B96">
        <v>92</v>
      </c>
      <c r="C96">
        <f t="shared" si="2"/>
        <v>-378585.78749999998</v>
      </c>
      <c r="D96">
        <f t="shared" si="3"/>
        <v>-52.400000000000006</v>
      </c>
    </row>
    <row r="97" spans="2:4" x14ac:dyDescent="0.2">
      <c r="B97">
        <v>93</v>
      </c>
      <c r="C97">
        <f t="shared" si="2"/>
        <v>-386891.53349999996</v>
      </c>
      <c r="D97">
        <f t="shared" si="3"/>
        <v>-54.099999999999994</v>
      </c>
    </row>
    <row r="98" spans="2:4" x14ac:dyDescent="0.2">
      <c r="B98">
        <v>94</v>
      </c>
      <c r="C98">
        <f t="shared" si="2"/>
        <v>-395287.3995</v>
      </c>
      <c r="D98">
        <f t="shared" si="3"/>
        <v>-55.799999999999983</v>
      </c>
    </row>
    <row r="99" spans="2:4" x14ac:dyDescent="0.2">
      <c r="B99">
        <v>95</v>
      </c>
      <c r="C99">
        <f t="shared" si="2"/>
        <v>-403773.38549999997</v>
      </c>
      <c r="D99">
        <f t="shared" si="3"/>
        <v>-57.5</v>
      </c>
    </row>
    <row r="100" spans="2:4" x14ac:dyDescent="0.2">
      <c r="B100">
        <v>96</v>
      </c>
      <c r="C100">
        <f t="shared" si="2"/>
        <v>-412349.4915</v>
      </c>
      <c r="D100">
        <f t="shared" si="3"/>
        <v>-59.199999999999989</v>
      </c>
    </row>
    <row r="101" spans="2:4" x14ac:dyDescent="0.2">
      <c r="B101">
        <v>97</v>
      </c>
      <c r="C101">
        <f t="shared" si="2"/>
        <v>-421015.71750000003</v>
      </c>
      <c r="D101">
        <f t="shared" si="3"/>
        <v>-60.900000000000006</v>
      </c>
    </row>
    <row r="102" spans="2:4" x14ac:dyDescent="0.2">
      <c r="B102">
        <v>98</v>
      </c>
      <c r="C102">
        <f t="shared" si="2"/>
        <v>-429772.06349999999</v>
      </c>
      <c r="D102">
        <f t="shared" si="3"/>
        <v>-62.599999999999994</v>
      </c>
    </row>
    <row r="103" spans="2:4" x14ac:dyDescent="0.2">
      <c r="B103">
        <v>99</v>
      </c>
      <c r="C103">
        <f t="shared" si="2"/>
        <v>-438618.52950000006</v>
      </c>
      <c r="D103">
        <f t="shared" si="3"/>
        <v>-64.299999999999983</v>
      </c>
    </row>
    <row r="104" spans="2:4" x14ac:dyDescent="0.2">
      <c r="B104">
        <v>100</v>
      </c>
      <c r="C104">
        <f t="shared" si="2"/>
        <v>-447555.11549999996</v>
      </c>
      <c r="D104">
        <f t="shared" si="3"/>
        <v>-66</v>
      </c>
    </row>
    <row r="105" spans="2:4" x14ac:dyDescent="0.2">
      <c r="B105">
        <v>101</v>
      </c>
      <c r="C105">
        <f t="shared" si="2"/>
        <v>-456581.82150000002</v>
      </c>
      <c r="D105">
        <f t="shared" si="3"/>
        <v>-67.699999999999989</v>
      </c>
    </row>
    <row r="106" spans="2:4" x14ac:dyDescent="0.2">
      <c r="B106">
        <v>102</v>
      </c>
      <c r="C106">
        <f t="shared" si="2"/>
        <v>-465698.64749999996</v>
      </c>
      <c r="D106">
        <f t="shared" si="3"/>
        <v>-69.400000000000006</v>
      </c>
    </row>
    <row r="107" spans="2:4" x14ac:dyDescent="0.2">
      <c r="B107">
        <v>103</v>
      </c>
      <c r="C107">
        <f t="shared" si="2"/>
        <v>-474905.59350000002</v>
      </c>
      <c r="D107">
        <f t="shared" si="3"/>
        <v>-71.099999999999994</v>
      </c>
    </row>
    <row r="108" spans="2:4" x14ac:dyDescent="0.2">
      <c r="B108">
        <v>104</v>
      </c>
      <c r="C108">
        <f t="shared" si="2"/>
        <v>-484202.65949999995</v>
      </c>
      <c r="D108">
        <f t="shared" si="3"/>
        <v>-72.799999999999983</v>
      </c>
    </row>
    <row r="109" spans="2:4" x14ac:dyDescent="0.2">
      <c r="B109">
        <v>105</v>
      </c>
      <c r="C109">
        <f t="shared" si="2"/>
        <v>-493589.8455</v>
      </c>
      <c r="D109">
        <f t="shared" si="3"/>
        <v>-74.5</v>
      </c>
    </row>
    <row r="110" spans="2:4" x14ac:dyDescent="0.2">
      <c r="B110">
        <v>106</v>
      </c>
      <c r="C110">
        <f t="shared" si="2"/>
        <v>-503067.15150000004</v>
      </c>
      <c r="D110">
        <f t="shared" si="3"/>
        <v>-76.199999999999989</v>
      </c>
    </row>
    <row r="111" spans="2:4" x14ac:dyDescent="0.2">
      <c r="B111">
        <v>107</v>
      </c>
      <c r="C111">
        <f t="shared" si="2"/>
        <v>-512634.57749999996</v>
      </c>
      <c r="D111">
        <f t="shared" si="3"/>
        <v>-77.900000000000006</v>
      </c>
    </row>
    <row r="112" spans="2:4" x14ac:dyDescent="0.2">
      <c r="B112">
        <v>108</v>
      </c>
      <c r="C112">
        <f t="shared" si="2"/>
        <v>-522292.12350000005</v>
      </c>
      <c r="D112">
        <f t="shared" si="3"/>
        <v>-79.599999999999994</v>
      </c>
    </row>
    <row r="113" spans="2:4" x14ac:dyDescent="0.2">
      <c r="B113">
        <v>109</v>
      </c>
      <c r="C113">
        <f t="shared" si="2"/>
        <v>-532039.78949999996</v>
      </c>
      <c r="D113">
        <f t="shared" si="3"/>
        <v>-81.299999999999983</v>
      </c>
    </row>
    <row r="114" spans="2:4" x14ac:dyDescent="0.2">
      <c r="B114">
        <v>110</v>
      </c>
      <c r="C114">
        <f t="shared" si="2"/>
        <v>-541877.57550000004</v>
      </c>
      <c r="D114">
        <f t="shared" si="3"/>
        <v>-83</v>
      </c>
    </row>
    <row r="115" spans="2:4" x14ac:dyDescent="0.2">
      <c r="B115">
        <v>111</v>
      </c>
      <c r="C115">
        <f t="shared" si="2"/>
        <v>-551805.48149999999</v>
      </c>
      <c r="D115">
        <f t="shared" si="3"/>
        <v>-84.699999999999989</v>
      </c>
    </row>
    <row r="116" spans="2:4" x14ac:dyDescent="0.2">
      <c r="B116">
        <v>112</v>
      </c>
      <c r="C116">
        <f t="shared" si="2"/>
        <v>-561823.50749999995</v>
      </c>
      <c r="D116">
        <f t="shared" si="3"/>
        <v>-86.4</v>
      </c>
    </row>
    <row r="117" spans="2:4" x14ac:dyDescent="0.2">
      <c r="B117">
        <v>113</v>
      </c>
      <c r="C117">
        <f t="shared" si="2"/>
        <v>-571931.65350000013</v>
      </c>
      <c r="D117">
        <f t="shared" si="3"/>
        <v>-88.1</v>
      </c>
    </row>
    <row r="118" spans="2:4" x14ac:dyDescent="0.2">
      <c r="B118">
        <v>114</v>
      </c>
      <c r="C118">
        <f t="shared" si="2"/>
        <v>-582129.91949999996</v>
      </c>
      <c r="D118">
        <f t="shared" si="3"/>
        <v>-89.799999999999983</v>
      </c>
    </row>
    <row r="119" spans="2:4" x14ac:dyDescent="0.2">
      <c r="B119">
        <v>115</v>
      </c>
      <c r="C119">
        <f t="shared" si="2"/>
        <v>-592418.30550000013</v>
      </c>
      <c r="D119">
        <f t="shared" si="3"/>
        <v>-91.5</v>
      </c>
    </row>
    <row r="120" spans="2:4" x14ac:dyDescent="0.2">
      <c r="B120">
        <v>116</v>
      </c>
      <c r="C120">
        <f t="shared" si="2"/>
        <v>-602796.81149999995</v>
      </c>
      <c r="D120">
        <f t="shared" si="3"/>
        <v>-93.199999999999989</v>
      </c>
    </row>
    <row r="121" spans="2:4" x14ac:dyDescent="0.2">
      <c r="B121">
        <v>117</v>
      </c>
      <c r="C121">
        <f t="shared" si="2"/>
        <v>-613265.43750000012</v>
      </c>
      <c r="D121">
        <f t="shared" si="3"/>
        <v>-94.9</v>
      </c>
    </row>
    <row r="122" spans="2:4" x14ac:dyDescent="0.2">
      <c r="B122">
        <v>118</v>
      </c>
      <c r="C122">
        <f t="shared" si="2"/>
        <v>-623824.18349999993</v>
      </c>
      <c r="D122">
        <f t="shared" si="3"/>
        <v>-96.6</v>
      </c>
    </row>
    <row r="123" spans="2:4" x14ac:dyDescent="0.2">
      <c r="B123">
        <v>119</v>
      </c>
      <c r="C123">
        <f t="shared" si="2"/>
        <v>-634473.04949999996</v>
      </c>
      <c r="D123">
        <f t="shared" si="3"/>
        <v>-98.299999999999983</v>
      </c>
    </row>
    <row r="124" spans="2:4" x14ac:dyDescent="0.2">
      <c r="B124">
        <v>120</v>
      </c>
      <c r="C124">
        <f t="shared" si="2"/>
        <v>-645212.03550000011</v>
      </c>
      <c r="D124">
        <f t="shared" si="3"/>
        <v>-100</v>
      </c>
    </row>
    <row r="125" spans="2:4" x14ac:dyDescent="0.2">
      <c r="B125">
        <v>121</v>
      </c>
      <c r="C125">
        <f t="shared" si="2"/>
        <v>-656041.14150000003</v>
      </c>
      <c r="D125">
        <f t="shared" si="3"/>
        <v>-101.69999999999999</v>
      </c>
    </row>
    <row r="126" spans="2:4" x14ac:dyDescent="0.2">
      <c r="B126">
        <v>122</v>
      </c>
      <c r="C126">
        <f t="shared" si="2"/>
        <v>-666960.36750000005</v>
      </c>
      <c r="D126">
        <f t="shared" si="3"/>
        <v>-103.4</v>
      </c>
    </row>
    <row r="127" spans="2:4" x14ac:dyDescent="0.2">
      <c r="B127">
        <v>123</v>
      </c>
      <c r="C127">
        <f t="shared" si="2"/>
        <v>-677969.71349999995</v>
      </c>
      <c r="D127">
        <f t="shared" si="3"/>
        <v>-105.1</v>
      </c>
    </row>
    <row r="128" spans="2:4" x14ac:dyDescent="0.2">
      <c r="B128">
        <v>124</v>
      </c>
      <c r="C128">
        <f t="shared" si="2"/>
        <v>-689069.17950000009</v>
      </c>
      <c r="D128">
        <f t="shared" si="3"/>
        <v>-106.79999999999998</v>
      </c>
    </row>
    <row r="129" spans="2:4" x14ac:dyDescent="0.2">
      <c r="B129">
        <v>125</v>
      </c>
      <c r="C129">
        <f t="shared" si="2"/>
        <v>-700258.76549999998</v>
      </c>
      <c r="D129">
        <f t="shared" si="3"/>
        <v>-108.5</v>
      </c>
    </row>
    <row r="130" spans="2:4" x14ac:dyDescent="0.2">
      <c r="B130">
        <v>126</v>
      </c>
      <c r="C130">
        <f t="shared" si="2"/>
        <v>-711538.47149999999</v>
      </c>
      <c r="D130">
        <f t="shared" si="3"/>
        <v>-110.19999999999999</v>
      </c>
    </row>
    <row r="131" spans="2:4" x14ac:dyDescent="0.2">
      <c r="B131">
        <v>127</v>
      </c>
      <c r="C131">
        <f t="shared" si="2"/>
        <v>-722908.29749999999</v>
      </c>
      <c r="D131">
        <f t="shared" si="3"/>
        <v>-111.9</v>
      </c>
    </row>
    <row r="132" spans="2:4" x14ac:dyDescent="0.2">
      <c r="B132">
        <v>128</v>
      </c>
      <c r="C132">
        <f t="shared" si="2"/>
        <v>-734368.24349999998</v>
      </c>
      <c r="D132">
        <f t="shared" si="3"/>
        <v>-113.6</v>
      </c>
    </row>
    <row r="133" spans="2:4" x14ac:dyDescent="0.2">
      <c r="B133">
        <v>129</v>
      </c>
      <c r="C133">
        <f t="shared" si="2"/>
        <v>-745918.30950000009</v>
      </c>
      <c r="D133">
        <f t="shared" si="3"/>
        <v>-115.29999999999998</v>
      </c>
    </row>
    <row r="134" spans="2:4" x14ac:dyDescent="0.2">
      <c r="B134">
        <v>130</v>
      </c>
      <c r="C134">
        <f t="shared" si="2"/>
        <v>-757558.49549999996</v>
      </c>
      <c r="D134">
        <f t="shared" si="3"/>
        <v>-117</v>
      </c>
    </row>
    <row r="135" spans="2:4" x14ac:dyDescent="0.2">
      <c r="B135">
        <v>131</v>
      </c>
      <c r="C135">
        <f t="shared" ref="C135:C188" si="4">(-45.06*B135*B135)+(30.354*B135)+9.4845</f>
        <v>-769288.80150000006</v>
      </c>
      <c r="D135">
        <f t="shared" ref="D135:D188" si="5">104-1.7*B135</f>
        <v>-118.69999999999999</v>
      </c>
    </row>
    <row r="136" spans="2:4" x14ac:dyDescent="0.2">
      <c r="B136">
        <v>132</v>
      </c>
      <c r="C136">
        <f t="shared" si="4"/>
        <v>-781109.22750000004</v>
      </c>
      <c r="D136">
        <f t="shared" si="5"/>
        <v>-120.4</v>
      </c>
    </row>
    <row r="137" spans="2:4" x14ac:dyDescent="0.2">
      <c r="B137">
        <v>133</v>
      </c>
      <c r="C137">
        <f t="shared" si="4"/>
        <v>-793019.77350000001</v>
      </c>
      <c r="D137">
        <f t="shared" si="5"/>
        <v>-122.1</v>
      </c>
    </row>
    <row r="138" spans="2:4" x14ac:dyDescent="0.2">
      <c r="B138">
        <v>134</v>
      </c>
      <c r="C138">
        <f t="shared" si="4"/>
        <v>-805020.43949999998</v>
      </c>
      <c r="D138">
        <f t="shared" si="5"/>
        <v>-123.79999999999998</v>
      </c>
    </row>
    <row r="139" spans="2:4" x14ac:dyDescent="0.2">
      <c r="B139">
        <v>135</v>
      </c>
      <c r="C139">
        <f t="shared" si="4"/>
        <v>-817111.22549999994</v>
      </c>
      <c r="D139">
        <f t="shared" si="5"/>
        <v>-125.5</v>
      </c>
    </row>
    <row r="140" spans="2:4" x14ac:dyDescent="0.2">
      <c r="B140">
        <v>136</v>
      </c>
      <c r="C140">
        <f t="shared" si="4"/>
        <v>-829292.13150000002</v>
      </c>
      <c r="D140">
        <f t="shared" si="5"/>
        <v>-127.19999999999999</v>
      </c>
    </row>
    <row r="141" spans="2:4" x14ac:dyDescent="0.2">
      <c r="B141">
        <v>137</v>
      </c>
      <c r="C141">
        <f t="shared" si="4"/>
        <v>-841563.15749999997</v>
      </c>
      <c r="D141">
        <f t="shared" si="5"/>
        <v>-128.9</v>
      </c>
    </row>
    <row r="142" spans="2:4" x14ac:dyDescent="0.2">
      <c r="B142">
        <v>138</v>
      </c>
      <c r="C142">
        <f t="shared" si="4"/>
        <v>-853924.30350000015</v>
      </c>
      <c r="D142">
        <f t="shared" si="5"/>
        <v>-130.6</v>
      </c>
    </row>
    <row r="143" spans="2:4" x14ac:dyDescent="0.2">
      <c r="B143">
        <v>139</v>
      </c>
      <c r="C143">
        <f t="shared" si="4"/>
        <v>-866375.56949999998</v>
      </c>
      <c r="D143">
        <f t="shared" si="5"/>
        <v>-132.29999999999998</v>
      </c>
    </row>
    <row r="144" spans="2:4" x14ac:dyDescent="0.2">
      <c r="B144">
        <v>140</v>
      </c>
      <c r="C144">
        <f t="shared" si="4"/>
        <v>-878916.95550000004</v>
      </c>
      <c r="D144">
        <f t="shared" si="5"/>
        <v>-134</v>
      </c>
    </row>
    <row r="145" spans="2:4" x14ac:dyDescent="0.2">
      <c r="B145">
        <v>141</v>
      </c>
      <c r="C145">
        <f t="shared" si="4"/>
        <v>-891548.46149999998</v>
      </c>
      <c r="D145">
        <f t="shared" si="5"/>
        <v>-135.69999999999999</v>
      </c>
    </row>
    <row r="146" spans="2:4" x14ac:dyDescent="0.2">
      <c r="B146">
        <v>142</v>
      </c>
      <c r="C146">
        <f t="shared" si="4"/>
        <v>-904270.08750000002</v>
      </c>
      <c r="D146">
        <f t="shared" si="5"/>
        <v>-137.4</v>
      </c>
    </row>
    <row r="147" spans="2:4" x14ac:dyDescent="0.2">
      <c r="B147">
        <v>143</v>
      </c>
      <c r="C147">
        <f t="shared" si="4"/>
        <v>-917081.83349999995</v>
      </c>
      <c r="D147">
        <f t="shared" si="5"/>
        <v>-139.1</v>
      </c>
    </row>
    <row r="148" spans="2:4" x14ac:dyDescent="0.2">
      <c r="B148">
        <v>144</v>
      </c>
      <c r="C148">
        <f t="shared" si="4"/>
        <v>-929983.69949999999</v>
      </c>
      <c r="D148">
        <f t="shared" si="5"/>
        <v>-140.79999999999998</v>
      </c>
    </row>
    <row r="149" spans="2:4" x14ac:dyDescent="0.2">
      <c r="B149">
        <v>145</v>
      </c>
      <c r="C149">
        <f t="shared" si="4"/>
        <v>-942975.68550000014</v>
      </c>
      <c r="D149">
        <f t="shared" si="5"/>
        <v>-142.5</v>
      </c>
    </row>
    <row r="150" spans="2:4" x14ac:dyDescent="0.2">
      <c r="B150">
        <v>146</v>
      </c>
      <c r="C150">
        <f t="shared" si="4"/>
        <v>-956057.79150000005</v>
      </c>
      <c r="D150">
        <f t="shared" si="5"/>
        <v>-144.19999999999999</v>
      </c>
    </row>
    <row r="151" spans="2:4" x14ac:dyDescent="0.2">
      <c r="B151">
        <v>147</v>
      </c>
      <c r="C151">
        <f t="shared" si="4"/>
        <v>-969230.01750000007</v>
      </c>
      <c r="D151">
        <f t="shared" si="5"/>
        <v>-145.9</v>
      </c>
    </row>
    <row r="152" spans="2:4" x14ac:dyDescent="0.2">
      <c r="B152">
        <v>148</v>
      </c>
      <c r="C152">
        <f t="shared" si="4"/>
        <v>-982492.36349999998</v>
      </c>
      <c r="D152">
        <f t="shared" si="5"/>
        <v>-147.6</v>
      </c>
    </row>
    <row r="153" spans="2:4" x14ac:dyDescent="0.2">
      <c r="B153">
        <v>149</v>
      </c>
      <c r="C153">
        <f t="shared" si="4"/>
        <v>-995844.82949999999</v>
      </c>
      <c r="D153">
        <f t="shared" si="5"/>
        <v>-149.29999999999998</v>
      </c>
    </row>
    <row r="154" spans="2:4" x14ac:dyDescent="0.2">
      <c r="B154">
        <v>150</v>
      </c>
      <c r="C154">
        <f t="shared" si="4"/>
        <v>-1009287.4155</v>
      </c>
      <c r="D154">
        <f t="shared" si="5"/>
        <v>-151</v>
      </c>
    </row>
    <row r="155" spans="2:4" x14ac:dyDescent="0.2">
      <c r="B155">
        <v>151</v>
      </c>
      <c r="C155">
        <f t="shared" si="4"/>
        <v>-1022820.1215</v>
      </c>
      <c r="D155">
        <f t="shared" si="5"/>
        <v>-152.69999999999999</v>
      </c>
    </row>
    <row r="156" spans="2:4" x14ac:dyDescent="0.2">
      <c r="B156">
        <v>152</v>
      </c>
      <c r="C156">
        <f t="shared" si="4"/>
        <v>-1036442.9475000001</v>
      </c>
      <c r="D156">
        <f t="shared" si="5"/>
        <v>-154.39999999999998</v>
      </c>
    </row>
    <row r="157" spans="2:4" x14ac:dyDescent="0.2">
      <c r="B157">
        <v>153</v>
      </c>
      <c r="C157">
        <f t="shared" si="4"/>
        <v>-1050155.8935</v>
      </c>
      <c r="D157">
        <f t="shared" si="5"/>
        <v>-156.09999999999997</v>
      </c>
    </row>
    <row r="158" spans="2:4" x14ac:dyDescent="0.2">
      <c r="B158">
        <v>154</v>
      </c>
      <c r="C158">
        <f t="shared" si="4"/>
        <v>-1063958.9595000001</v>
      </c>
      <c r="D158">
        <f t="shared" si="5"/>
        <v>-157.80000000000001</v>
      </c>
    </row>
    <row r="159" spans="2:4" x14ac:dyDescent="0.2">
      <c r="B159">
        <v>155</v>
      </c>
      <c r="C159">
        <f t="shared" si="4"/>
        <v>-1077852.1454999999</v>
      </c>
      <c r="D159">
        <f t="shared" si="5"/>
        <v>-159.5</v>
      </c>
    </row>
    <row r="160" spans="2:4" x14ac:dyDescent="0.2">
      <c r="B160">
        <v>156</v>
      </c>
      <c r="C160">
        <f t="shared" si="4"/>
        <v>-1091835.4515000002</v>
      </c>
      <c r="D160">
        <f t="shared" si="5"/>
        <v>-161.19999999999999</v>
      </c>
    </row>
    <row r="161" spans="2:4" x14ac:dyDescent="0.2">
      <c r="B161">
        <v>157</v>
      </c>
      <c r="C161">
        <f t="shared" si="4"/>
        <v>-1105908.8774999999</v>
      </c>
      <c r="D161">
        <f t="shared" si="5"/>
        <v>-162.89999999999998</v>
      </c>
    </row>
    <row r="162" spans="2:4" x14ac:dyDescent="0.2">
      <c r="B162">
        <v>158</v>
      </c>
      <c r="C162">
        <f t="shared" si="4"/>
        <v>-1120072.4235</v>
      </c>
      <c r="D162">
        <f t="shared" si="5"/>
        <v>-164.59999999999997</v>
      </c>
    </row>
    <row r="163" spans="2:4" x14ac:dyDescent="0.2">
      <c r="B163">
        <v>159</v>
      </c>
      <c r="C163">
        <f t="shared" si="4"/>
        <v>-1134326.0895</v>
      </c>
      <c r="D163">
        <f t="shared" si="5"/>
        <v>-166.3</v>
      </c>
    </row>
    <row r="164" spans="2:4" x14ac:dyDescent="0.2">
      <c r="B164">
        <v>160</v>
      </c>
      <c r="C164">
        <f t="shared" si="4"/>
        <v>-1148669.8755000001</v>
      </c>
      <c r="D164">
        <f t="shared" si="5"/>
        <v>-168</v>
      </c>
    </row>
    <row r="165" spans="2:4" x14ac:dyDescent="0.2">
      <c r="B165">
        <v>161</v>
      </c>
      <c r="C165">
        <f t="shared" si="4"/>
        <v>-1163103.7815</v>
      </c>
      <c r="D165">
        <f t="shared" si="5"/>
        <v>-169.7</v>
      </c>
    </row>
    <row r="166" spans="2:4" x14ac:dyDescent="0.2">
      <c r="B166">
        <v>162</v>
      </c>
      <c r="C166">
        <f t="shared" si="4"/>
        <v>-1177627.8075000001</v>
      </c>
      <c r="D166">
        <f t="shared" si="5"/>
        <v>-171.39999999999998</v>
      </c>
    </row>
    <row r="167" spans="2:4" x14ac:dyDescent="0.2">
      <c r="B167">
        <v>163</v>
      </c>
      <c r="C167">
        <f t="shared" si="4"/>
        <v>-1192241.9535000001</v>
      </c>
      <c r="D167">
        <f t="shared" si="5"/>
        <v>-173.09999999999997</v>
      </c>
    </row>
    <row r="168" spans="2:4" x14ac:dyDescent="0.2">
      <c r="B168">
        <v>164</v>
      </c>
      <c r="C168">
        <f t="shared" si="4"/>
        <v>-1206946.2194999999</v>
      </c>
      <c r="D168">
        <f t="shared" si="5"/>
        <v>-174.8</v>
      </c>
    </row>
    <row r="169" spans="2:4" x14ac:dyDescent="0.2">
      <c r="B169">
        <v>165</v>
      </c>
      <c r="C169">
        <f t="shared" si="4"/>
        <v>-1221740.6055000001</v>
      </c>
      <c r="D169">
        <f t="shared" si="5"/>
        <v>-176.5</v>
      </c>
    </row>
    <row r="170" spans="2:4" x14ac:dyDescent="0.2">
      <c r="B170">
        <v>166</v>
      </c>
      <c r="C170">
        <f t="shared" si="4"/>
        <v>-1236625.1115000001</v>
      </c>
      <c r="D170">
        <f t="shared" si="5"/>
        <v>-178.2</v>
      </c>
    </row>
    <row r="171" spans="2:4" x14ac:dyDescent="0.2">
      <c r="B171">
        <v>167</v>
      </c>
      <c r="C171">
        <f t="shared" si="4"/>
        <v>-1251599.7375</v>
      </c>
      <c r="D171">
        <f t="shared" si="5"/>
        <v>-179.89999999999998</v>
      </c>
    </row>
    <row r="172" spans="2:4" x14ac:dyDescent="0.2">
      <c r="B172">
        <v>168</v>
      </c>
      <c r="C172">
        <f t="shared" si="4"/>
        <v>-1266664.4834999999</v>
      </c>
      <c r="D172">
        <f t="shared" si="5"/>
        <v>-181.59999999999997</v>
      </c>
    </row>
    <row r="173" spans="2:4" x14ac:dyDescent="0.2">
      <c r="B173">
        <v>169</v>
      </c>
      <c r="C173">
        <f t="shared" si="4"/>
        <v>-1281819.3495000002</v>
      </c>
      <c r="D173">
        <f t="shared" si="5"/>
        <v>-183.3</v>
      </c>
    </row>
    <row r="174" spans="2:4" x14ac:dyDescent="0.2">
      <c r="B174">
        <v>170</v>
      </c>
      <c r="C174">
        <f t="shared" si="4"/>
        <v>-1297064.3355000003</v>
      </c>
      <c r="D174">
        <f t="shared" si="5"/>
        <v>-185</v>
      </c>
    </row>
    <row r="175" spans="2:4" x14ac:dyDescent="0.2">
      <c r="B175">
        <v>171</v>
      </c>
      <c r="C175">
        <f t="shared" si="4"/>
        <v>-1312399.4415</v>
      </c>
      <c r="D175">
        <f t="shared" si="5"/>
        <v>-186.7</v>
      </c>
    </row>
    <row r="176" spans="2:4" x14ac:dyDescent="0.2">
      <c r="B176">
        <v>172</v>
      </c>
      <c r="C176">
        <f t="shared" si="4"/>
        <v>-1327824.6675</v>
      </c>
      <c r="D176">
        <f t="shared" si="5"/>
        <v>-188.39999999999998</v>
      </c>
    </row>
    <row r="177" spans="2:4" x14ac:dyDescent="0.2">
      <c r="B177">
        <v>173</v>
      </c>
      <c r="C177">
        <f t="shared" si="4"/>
        <v>-1343340.0134999999</v>
      </c>
      <c r="D177">
        <f t="shared" si="5"/>
        <v>-190.09999999999997</v>
      </c>
    </row>
    <row r="178" spans="2:4" x14ac:dyDescent="0.2">
      <c r="B178">
        <v>174</v>
      </c>
      <c r="C178">
        <f t="shared" si="4"/>
        <v>-1358945.4795000001</v>
      </c>
      <c r="D178">
        <f t="shared" si="5"/>
        <v>-191.8</v>
      </c>
    </row>
    <row r="179" spans="2:4" x14ac:dyDescent="0.2">
      <c r="B179">
        <v>175</v>
      </c>
      <c r="C179">
        <f t="shared" si="4"/>
        <v>-1374641.0655</v>
      </c>
      <c r="D179">
        <f t="shared" si="5"/>
        <v>-193.5</v>
      </c>
    </row>
    <row r="180" spans="2:4" x14ac:dyDescent="0.2">
      <c r="B180">
        <v>176</v>
      </c>
      <c r="C180">
        <f t="shared" si="4"/>
        <v>-1390426.7715</v>
      </c>
      <c r="D180">
        <f t="shared" si="5"/>
        <v>-195.2</v>
      </c>
    </row>
    <row r="181" spans="2:4" x14ac:dyDescent="0.2">
      <c r="B181">
        <v>177</v>
      </c>
      <c r="C181">
        <f t="shared" si="4"/>
        <v>-1406302.5975000001</v>
      </c>
      <c r="D181">
        <f t="shared" si="5"/>
        <v>-196.89999999999998</v>
      </c>
    </row>
    <row r="182" spans="2:4" x14ac:dyDescent="0.2">
      <c r="B182">
        <v>178</v>
      </c>
      <c r="C182">
        <f t="shared" si="4"/>
        <v>-1422268.5434999999</v>
      </c>
      <c r="D182">
        <f t="shared" si="5"/>
        <v>-198.59999999999997</v>
      </c>
    </row>
    <row r="183" spans="2:4" x14ac:dyDescent="0.2">
      <c r="B183">
        <v>179</v>
      </c>
      <c r="C183">
        <f t="shared" si="4"/>
        <v>-1438324.6095000003</v>
      </c>
      <c r="D183">
        <f t="shared" si="5"/>
        <v>-200.3</v>
      </c>
    </row>
    <row r="184" spans="2:4" x14ac:dyDescent="0.2">
      <c r="B184">
        <v>180</v>
      </c>
      <c r="C184">
        <f t="shared" si="4"/>
        <v>-1454470.7955</v>
      </c>
      <c r="D184">
        <f t="shared" si="5"/>
        <v>-202</v>
      </c>
    </row>
    <row r="185" spans="2:4" x14ac:dyDescent="0.2">
      <c r="B185">
        <v>181</v>
      </c>
      <c r="C185">
        <f t="shared" si="4"/>
        <v>-1470707.1015000001</v>
      </c>
      <c r="D185">
        <f t="shared" si="5"/>
        <v>-203.7</v>
      </c>
    </row>
    <row r="186" spans="2:4" x14ac:dyDescent="0.2">
      <c r="B186">
        <v>182</v>
      </c>
      <c r="C186">
        <f t="shared" si="4"/>
        <v>-1487033.5274999999</v>
      </c>
      <c r="D186">
        <f t="shared" si="5"/>
        <v>-205.39999999999998</v>
      </c>
    </row>
    <row r="187" spans="2:4" x14ac:dyDescent="0.2">
      <c r="B187">
        <v>183</v>
      </c>
      <c r="C187">
        <f t="shared" si="4"/>
        <v>-1503450.0734999999</v>
      </c>
      <c r="D187">
        <f t="shared" si="5"/>
        <v>-207.09999999999997</v>
      </c>
    </row>
    <row r="188" spans="2:4" x14ac:dyDescent="0.2">
      <c r="B188">
        <v>184</v>
      </c>
      <c r="C188">
        <f t="shared" si="4"/>
        <v>-1519956.7395000001</v>
      </c>
      <c r="D188">
        <f t="shared" si="5"/>
        <v>-208.8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2020-04-02T01:17:28Z</dcterms:created>
  <dcterms:modified xsi:type="dcterms:W3CDTF">2020-04-04T06:28:55Z</dcterms:modified>
</cp:coreProperties>
</file>