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carloscastilla/Google Drive/—UOW—/—RESEARCH—/SIMC/7_Modelling/Jupyter notebooks/SIMC_DW model/"/>
    </mc:Choice>
  </mc:AlternateContent>
  <xr:revisionPtr revIDLastSave="0" documentId="13_ncr:1_{45023220-6091-EF4F-B0B7-952D59929261}" xr6:coauthVersionLast="41" xr6:coauthVersionMax="41" xr10:uidLastSave="{00000000-0000-0000-0000-000000000000}"/>
  <bookViews>
    <workbookView xWindow="-40" yWindow="460" windowWidth="33600" windowHeight="20540" xr2:uid="{00000000-000D-0000-FFFF-FFFF00000000}"/>
  </bookViews>
  <sheets>
    <sheet name="Modelo_Produccion_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<sst xmlns="http://schemas.openxmlformats.org/spreadsheetml/2006/main" count="17" uniqueCount="17">
  <si>
    <t>PC01</t>
  </si>
  <si>
    <t>PC02</t>
  </si>
  <si>
    <t>PC03</t>
  </si>
  <si>
    <t>PC04</t>
  </si>
  <si>
    <t>PC05</t>
  </si>
  <si>
    <t>PC06</t>
  </si>
  <si>
    <t>PC07</t>
  </si>
  <si>
    <t>PU01</t>
  </si>
  <si>
    <t>PU02</t>
  </si>
  <si>
    <t>PU03</t>
  </si>
  <si>
    <t>DDA EXPLOTACION</t>
  </si>
  <si>
    <t>CE01</t>
  </si>
  <si>
    <t>Desaladora</t>
  </si>
  <si>
    <t>Etapa Desaladora</t>
  </si>
  <si>
    <t>&lt;--- values modified by user via interface</t>
  </si>
  <si>
    <t>Perdidas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</si>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</sst>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>
      <alignment wrapText="1"/>
    </xf>
    <xf numFmtId="1" fontId="0" fillId="0" borderId="0" xfId="0" applyNumberFormat="1" applyFont="1" applyFill="1"/>
    <xf numFmtId="0" fontId="0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 wrapText="1"/>
    </xf>
    <xf numFmtId="1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Carlos Castilla" id="{333E828D-4759-E846-A5AB-46BBF6E78879}" userId="f6d320db1a334b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"/>
  <sheetViews>
    <sheetView tabSelected="1" zoomScale="143" zoomScaleNormal="143" workbookViewId="0">
      <selection activeCell="B35" sqref="B35"/>
    </sheetView>
  </sheetViews>
  <sheetFormatPr baseColWidth="10" defaultColWidth="8.83203125" defaultRowHeight="13" x14ac:dyDescent="0.15"/>
  <cols>
    <col min="1" max="1" width="7.5" style="8" customWidth="1"/>
    <col min="2" max="2" width="19.1640625" style="8" bestFit="1" customWidth="1"/>
    <col min="3" max="12" width="8" style="8"/>
    <col min="13" max="13" width="7.5" style="17" customWidth="1"/>
    <col min="14" max="14" width="10.5" style="9" bestFit="1" customWidth="1"/>
    <col min="15" max="15" width="15.6640625" bestFit="1" customWidth="1"/>
    <col min="20" max="16384" width="8.83203125" style="2"/>
  </cols>
  <sheetData>
    <row r="1" spans="1:20" s="3" customFormat="1" x14ac:dyDescent="0.15">
      <c r="A1" s="9"/>
      <c r="B1" s="9"/>
      <c r="C1" s="19">
        <v>2020</v>
      </c>
      <c r="D1" s="19">
        <v>2020</v>
      </c>
      <c r="E1" s="19">
        <v>2025</v>
      </c>
      <c r="F1" s="19">
        <v>2025</v>
      </c>
      <c r="G1" s="19">
        <v>2025</v>
      </c>
      <c r="H1" s="19">
        <v>2025</v>
      </c>
      <c r="I1" s="19">
        <v>2030</v>
      </c>
      <c r="J1" s="19">
        <v>2025</v>
      </c>
      <c r="K1" s="19">
        <v>2025</v>
      </c>
      <c r="L1" s="19">
        <v>2025</v>
      </c>
      <c r="M1" s="19">
        <v>2020</v>
      </c>
      <c r="N1" s="18" t="s">
        <v>14</v>
      </c>
    </row>
    <row r="2" spans="1:20" x14ac:dyDescent="0.15">
      <c r="C2" s="10">
        <v>70</v>
      </c>
      <c r="D2" s="10">
        <v>71</v>
      </c>
      <c r="E2" s="10">
        <v>67</v>
      </c>
      <c r="F2" s="10">
        <v>72</v>
      </c>
      <c r="G2" s="10">
        <v>85</v>
      </c>
      <c r="H2" s="10">
        <v>74</v>
      </c>
      <c r="I2" s="10">
        <v>77</v>
      </c>
      <c r="J2" s="10">
        <v>68</v>
      </c>
      <c r="K2" s="10">
        <v>68</v>
      </c>
      <c r="L2" s="10">
        <v>68</v>
      </c>
      <c r="M2" s="10">
        <v>100</v>
      </c>
      <c r="O2" s="2"/>
      <c r="P2" s="2"/>
      <c r="Q2" s="2"/>
      <c r="R2" s="2"/>
      <c r="S2" s="2"/>
    </row>
    <row r="3" spans="1:20" s="1" customFormat="1" x14ac:dyDescent="0.15">
      <c r="A3" s="11" t="s">
        <v>16</v>
      </c>
      <c r="B3" s="7" t="s">
        <v>10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2" t="s">
        <v>11</v>
      </c>
      <c r="N3" s="12" t="s">
        <v>12</v>
      </c>
      <c r="O3" s="1" t="s">
        <v>13</v>
      </c>
      <c r="P3" s="1" t="s">
        <v>15</v>
      </c>
    </row>
    <row r="4" spans="1:20" s="6" customFormat="1" x14ac:dyDescent="0.15">
      <c r="A4" s="13">
        <v>2019</v>
      </c>
      <c r="B4" s="13">
        <v>811</v>
      </c>
      <c r="C4" s="13">
        <f>IF($A4&lt;$C$1,$C$2,0)</f>
        <v>70</v>
      </c>
      <c r="D4" s="13">
        <f>IF($A4&lt;$D$1,$D$2,0)</f>
        <v>71</v>
      </c>
      <c r="E4" s="13">
        <f>IF($A4&lt;$E$1,$E$2,0)</f>
        <v>67</v>
      </c>
      <c r="F4" s="13">
        <f>IF($A4&lt;$F$1,$F$2,0)</f>
        <v>72</v>
      </c>
      <c r="G4" s="13">
        <f>IF($A4&lt;$G$1,$G$2,0)</f>
        <v>85</v>
      </c>
      <c r="H4" s="13">
        <f>IF($A4&lt;$H$1,$H$2,0)</f>
        <v>74</v>
      </c>
      <c r="I4" s="13">
        <f>IF($A4&lt;$I$1,$I$2,0)</f>
        <v>77</v>
      </c>
      <c r="J4" s="13">
        <f>IF($A4&lt;$J$1,$J$2,0)</f>
        <v>68</v>
      </c>
      <c r="K4" s="13">
        <f>IF($A4&lt;$K$1,$K$2,0)</f>
        <v>68</v>
      </c>
      <c r="L4" s="13">
        <f>IF($A4&lt;$L$1,$L$2,0)</f>
        <v>68</v>
      </c>
      <c r="M4" s="13">
        <f>IF($A4&lt;$M$1,$M$2,0)</f>
        <v>100</v>
      </c>
      <c r="N4" s="13"/>
      <c r="P4" s="5"/>
      <c r="Q4" s="5"/>
      <c r="R4" s="5"/>
    </row>
    <row r="5" spans="1:20" x14ac:dyDescent="0.15">
      <c r="A5" s="13">
        <v>2020</v>
      </c>
      <c r="B5" s="13">
        <v>825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6"/>
      <c r="P5" s="5"/>
      <c r="Q5" s="5"/>
      <c r="R5" s="5"/>
      <c r="S5" s="6"/>
      <c r="T5" s="6"/>
    </row>
    <row r="6" spans="1:20" x14ac:dyDescent="0.15">
      <c r="A6" s="13">
        <v>2021</v>
      </c>
      <c r="B6" s="13">
        <v>837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6"/>
      <c r="P6" s="5"/>
      <c r="Q6" s="5"/>
      <c r="R6" s="5"/>
      <c r="S6" s="6"/>
      <c r="T6" s="6"/>
    </row>
    <row r="7" spans="1:20" x14ac:dyDescent="0.15">
      <c r="A7" s="13">
        <v>2022</v>
      </c>
      <c r="B7" s="13">
        <v>848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6"/>
      <c r="P7" s="5"/>
      <c r="Q7" s="5"/>
      <c r="R7" s="5"/>
      <c r="S7" s="6"/>
      <c r="T7" s="6"/>
    </row>
    <row r="8" spans="1:20" x14ac:dyDescent="0.15">
      <c r="A8" s="13">
        <v>2023</v>
      </c>
      <c r="B8" s="13">
        <v>858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6"/>
      <c r="P8" s="5"/>
      <c r="Q8" s="5"/>
      <c r="R8" s="5"/>
      <c r="S8" s="6"/>
      <c r="T8" s="6"/>
    </row>
    <row r="9" spans="1:20" x14ac:dyDescent="0.15">
      <c r="A9" s="13">
        <v>2024</v>
      </c>
      <c r="B9" s="13">
        <v>866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6"/>
      <c r="P9" s="5"/>
      <c r="Q9" s="5"/>
      <c r="R9" s="5"/>
      <c r="S9" s="6"/>
      <c r="T9" s="6"/>
    </row>
    <row r="10" spans="1:20" x14ac:dyDescent="0.15">
      <c r="A10" s="13">
        <v>2025</v>
      </c>
      <c r="B10" s="13">
        <v>874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6"/>
      <c r="P10" s="5"/>
      <c r="Q10" s="5"/>
      <c r="R10" s="5"/>
      <c r="S10" s="6"/>
      <c r="T10" s="6"/>
    </row>
    <row r="11" spans="1:20" x14ac:dyDescent="0.15">
      <c r="A11" s="13">
        <v>2026</v>
      </c>
      <c r="B11" s="13">
        <v>881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6"/>
      <c r="P11" s="5"/>
      <c r="Q11" s="5"/>
      <c r="R11" s="5"/>
      <c r="S11" s="6"/>
      <c r="T11" s="6"/>
    </row>
    <row r="12" spans="1:20" x14ac:dyDescent="0.15">
      <c r="A12" s="13">
        <v>2027</v>
      </c>
      <c r="B12" s="13">
        <v>887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6"/>
      <c r="P12" s="5"/>
      <c r="Q12" s="5"/>
      <c r="R12" s="5"/>
      <c r="S12" s="6"/>
      <c r="T12" s="6"/>
    </row>
    <row r="13" spans="1:20" x14ac:dyDescent="0.15">
      <c r="A13" s="13">
        <v>2028</v>
      </c>
      <c r="B13" s="13">
        <v>893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6"/>
      <c r="P13" s="5"/>
      <c r="Q13" s="5"/>
      <c r="R13" s="5"/>
      <c r="S13" s="6"/>
      <c r="T13" s="6"/>
    </row>
    <row r="14" spans="1:20" x14ac:dyDescent="0.15">
      <c r="A14" s="13">
        <v>2029</v>
      </c>
      <c r="B14" s="13">
        <v>898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6"/>
      <c r="P14" s="5"/>
      <c r="Q14" s="5"/>
      <c r="R14" s="5"/>
      <c r="S14" s="6"/>
      <c r="T14" s="6"/>
    </row>
    <row r="15" spans="1:20" x14ac:dyDescent="0.15">
      <c r="A15" s="13">
        <v>2030</v>
      </c>
      <c r="B15" s="13">
        <v>902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5"/>
      <c r="Q15" s="5"/>
      <c r="R15" s="5"/>
      <c r="S15" s="6"/>
      <c r="T15" s="6"/>
    </row>
    <row r="16" spans="1:20" x14ac:dyDescent="0.15">
      <c r="A16" s="13">
        <v>2031</v>
      </c>
      <c r="B16" s="13">
        <v>906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"/>
      <c r="P16" s="5"/>
      <c r="Q16" s="5"/>
      <c r="R16" s="5"/>
      <c r="S16" s="6"/>
      <c r="T16" s="6"/>
    </row>
    <row r="17" spans="1:20" x14ac:dyDescent="0.15">
      <c r="A17" s="13">
        <v>2032</v>
      </c>
      <c r="B17" s="13">
        <v>910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"/>
      <c r="P17" s="5"/>
      <c r="Q17" s="5"/>
      <c r="R17" s="5"/>
      <c r="S17" s="6"/>
      <c r="T17" s="6"/>
    </row>
    <row r="18" spans="1:20" x14ac:dyDescent="0.15">
      <c r="A18" s="13">
        <v>2033</v>
      </c>
      <c r="B18" s="13">
        <v>913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5"/>
      <c r="Q18" s="5"/>
      <c r="R18" s="5"/>
      <c r="S18" s="6"/>
      <c r="T18" s="6"/>
    </row>
    <row r="19" spans="1:20" x14ac:dyDescent="0.15">
      <c r="A19" s="13">
        <v>2034</v>
      </c>
      <c r="B19" s="13">
        <v>915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"/>
      <c r="P19" s="5"/>
      <c r="Q19" s="5"/>
      <c r="R19" s="5"/>
      <c r="S19" s="6"/>
      <c r="T19" s="6"/>
    </row>
    <row r="20" spans="1:20" x14ac:dyDescent="0.15">
      <c r="A20" s="13">
        <v>2035</v>
      </c>
      <c r="B20" s="13">
        <v>918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"/>
      <c r="P20" s="5"/>
      <c r="Q20" s="5"/>
      <c r="R20" s="5"/>
      <c r="S20" s="6"/>
      <c r="T20" s="6"/>
    </row>
    <row r="21" spans="1:20" x14ac:dyDescent="0.15">
      <c r="A21" s="13">
        <v>2036</v>
      </c>
      <c r="B21" s="13">
        <v>920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6"/>
      <c r="P21" s="5"/>
      <c r="Q21" s="5"/>
      <c r="R21" s="5"/>
      <c r="S21" s="6"/>
      <c r="T21" s="6"/>
    </row>
    <row r="22" spans="1:20" x14ac:dyDescent="0.15">
      <c r="A22" s="13">
        <v>2037</v>
      </c>
      <c r="B22" s="13">
        <v>922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6"/>
      <c r="P22" s="5"/>
      <c r="Q22" s="5"/>
      <c r="R22" s="5"/>
      <c r="S22" s="6"/>
      <c r="T22" s="6"/>
    </row>
    <row r="23" spans="1:20" x14ac:dyDescent="0.15">
      <c r="A23" s="13">
        <v>2038</v>
      </c>
      <c r="B23" s="13">
        <v>924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6"/>
      <c r="P23" s="5"/>
      <c r="Q23" s="5"/>
      <c r="R23" s="5"/>
      <c r="S23" s="6"/>
      <c r="T23" s="6"/>
    </row>
    <row r="24" spans="1:20" x14ac:dyDescent="0.15">
      <c r="A24" s="13">
        <v>2039</v>
      </c>
      <c r="B24" s="13">
        <v>925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6"/>
      <c r="P24" s="5"/>
      <c r="Q24" s="5"/>
      <c r="R24" s="5"/>
      <c r="S24" s="6"/>
      <c r="T24" s="6"/>
    </row>
    <row r="25" spans="1:20" x14ac:dyDescent="0.15">
      <c r="A25" s="13">
        <v>2040</v>
      </c>
      <c r="B25" s="13">
        <v>927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6"/>
      <c r="P25" s="5"/>
      <c r="Q25" s="5"/>
      <c r="R25" s="5"/>
      <c r="S25" s="6"/>
      <c r="T25" s="6"/>
    </row>
    <row r="26" spans="1:20" x14ac:dyDescent="0.15">
      <c r="A26" s="13">
        <v>2041</v>
      </c>
      <c r="B26" s="13">
        <v>928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5"/>
      <c r="Q26" s="5"/>
      <c r="R26" s="5"/>
      <c r="S26" s="6"/>
      <c r="T26" s="6"/>
    </row>
    <row r="27" spans="1:20" x14ac:dyDescent="0.15">
      <c r="A27" s="13">
        <v>2042</v>
      </c>
      <c r="B27" s="13">
        <v>929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5"/>
      <c r="Q27" s="5"/>
      <c r="R27" s="5"/>
      <c r="S27" s="6"/>
      <c r="T27" s="6"/>
    </row>
    <row r="28" spans="1:20" x14ac:dyDescent="0.15">
      <c r="A28" s="13">
        <v>2043</v>
      </c>
      <c r="B28" s="13">
        <v>930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6"/>
      <c r="P28" s="5"/>
      <c r="Q28" s="5"/>
      <c r="R28" s="5"/>
      <c r="S28" s="6"/>
      <c r="T28" s="6"/>
    </row>
    <row r="29" spans="1:20" x14ac:dyDescent="0.15">
      <c r="A29" s="13">
        <v>2044</v>
      </c>
      <c r="B29" s="13">
        <v>931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6"/>
      <c r="P29" s="5"/>
      <c r="Q29" s="5"/>
      <c r="R29" s="5"/>
      <c r="S29" s="6"/>
      <c r="T29" s="6"/>
    </row>
    <row r="30" spans="1:20" x14ac:dyDescent="0.15">
      <c r="A30" s="13">
        <v>2045</v>
      </c>
      <c r="B30" s="13">
        <v>931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6"/>
      <c r="P30" s="5"/>
      <c r="Q30" s="5"/>
      <c r="R30" s="5"/>
      <c r="S30" s="6"/>
      <c r="T30" s="6"/>
    </row>
    <row r="31" spans="1:20" x14ac:dyDescent="0.15">
      <c r="A31" s="13">
        <v>2046</v>
      </c>
      <c r="B31" s="13">
        <v>932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6"/>
      <c r="P31" s="5"/>
      <c r="Q31" s="5"/>
      <c r="R31" s="5"/>
      <c r="S31" s="6"/>
      <c r="T31" s="6"/>
    </row>
    <row r="32" spans="1:20" x14ac:dyDescent="0.15">
      <c r="A32" s="13">
        <v>2047</v>
      </c>
      <c r="B32" s="13">
        <v>933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6"/>
      <c r="P32" s="5"/>
      <c r="Q32" s="5"/>
      <c r="R32" s="5"/>
      <c r="S32" s="6"/>
      <c r="T32" s="6"/>
    </row>
    <row r="33" spans="1:23" x14ac:dyDescent="0.15">
      <c r="A33" s="13">
        <v>2048</v>
      </c>
      <c r="B33" s="13">
        <v>933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6"/>
      <c r="P33" s="5"/>
      <c r="Q33" s="5"/>
      <c r="R33" s="5"/>
      <c r="S33" s="6"/>
      <c r="T33" s="6"/>
      <c r="W33" s="4"/>
    </row>
    <row r="34" spans="1:23" x14ac:dyDescent="0.15">
      <c r="A34" s="13">
        <v>2049</v>
      </c>
      <c r="B34" s="13">
        <v>933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6"/>
      <c r="P34" s="5"/>
      <c r="Q34" s="5"/>
      <c r="R34" s="5"/>
      <c r="S34" s="6"/>
      <c r="T34" s="6"/>
      <c r="W34" s="3"/>
    </row>
    <row r="35" spans="1:23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6"/>
      <c r="P35" s="5"/>
      <c r="Q35" s="5"/>
      <c r="R35" s="5"/>
      <c r="S35" s="6"/>
      <c r="T35" s="6"/>
      <c r="W35" s="3"/>
    </row>
    <row r="36" spans="1:23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6"/>
      <c r="P36" s="5"/>
      <c r="Q36" s="5"/>
      <c r="R36" s="5"/>
      <c r="S36" s="6"/>
      <c r="T36" s="6"/>
      <c r="W36" s="3"/>
    </row>
    <row r="37" spans="1:23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6"/>
      <c r="P37" s="5"/>
      <c r="Q37" s="5"/>
      <c r="R37" s="5"/>
      <c r="S37" s="6"/>
      <c r="T37" s="6"/>
      <c r="W37" s="3"/>
    </row>
    <row r="38" spans="1:23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4"/>
      <c r="L38" s="13"/>
      <c r="M38" s="13"/>
      <c r="N38" s="13"/>
      <c r="O38" s="2"/>
      <c r="P38" s="5"/>
      <c r="Q38" s="5"/>
      <c r="R38" s="5"/>
      <c r="S38" s="6"/>
      <c r="T38" s="6"/>
      <c r="W38" s="3"/>
    </row>
    <row r="39" spans="1:23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4"/>
      <c r="L39" s="13"/>
      <c r="M39" s="13"/>
      <c r="N39" s="13"/>
      <c r="O39" s="2"/>
      <c r="P39" s="5"/>
      <c r="Q39" s="5"/>
      <c r="R39" s="5"/>
      <c r="S39" s="6"/>
      <c r="T39" s="6"/>
      <c r="W39" s="3"/>
    </row>
    <row r="40" spans="1:23" x14ac:dyDescent="0.15">
      <c r="A40" s="9"/>
      <c r="B40" s="9"/>
      <c r="C40" s="9"/>
      <c r="D40" s="9"/>
      <c r="E40" s="9"/>
      <c r="F40" s="9"/>
      <c r="G40" s="9"/>
      <c r="H40" s="9"/>
      <c r="I40" s="9"/>
      <c r="J40" s="9"/>
      <c r="K40" s="15"/>
      <c r="L40" s="9"/>
      <c r="M40" s="9"/>
      <c r="O40" s="2"/>
      <c r="P40" s="3"/>
      <c r="Q40" s="3"/>
      <c r="R40" s="3"/>
      <c r="S40" s="2"/>
      <c r="W40" s="3"/>
    </row>
    <row r="41" spans="1:23" x14ac:dyDescent="0.15">
      <c r="K41" s="16"/>
      <c r="M41" s="9"/>
      <c r="O41" s="2"/>
      <c r="P41" s="2"/>
      <c r="Q41" s="2"/>
      <c r="R41" s="2"/>
      <c r="S41" s="2"/>
      <c r="W41" s="3"/>
    </row>
    <row r="42" spans="1:23" x14ac:dyDescent="0.15">
      <c r="K42" s="16"/>
      <c r="M42" s="9"/>
      <c r="O42" s="2"/>
      <c r="P42" s="2"/>
      <c r="Q42" s="2"/>
      <c r="R42" s="2"/>
      <c r="S42" s="2"/>
      <c r="W42" s="3"/>
    </row>
    <row r="43" spans="1:23" x14ac:dyDescent="0.15">
      <c r="K43" s="16"/>
      <c r="M43" s="9"/>
      <c r="O43" s="2"/>
      <c r="P43" s="2"/>
      <c r="Q43" s="2"/>
      <c r="R43" s="2"/>
      <c r="S43" s="2"/>
      <c r="W43" s="3"/>
    </row>
    <row r="44" spans="1:23" x14ac:dyDescent="0.15">
      <c r="K44" s="16"/>
      <c r="M44" s="9"/>
      <c r="O44" s="2"/>
      <c r="P44" s="2"/>
      <c r="Q44" s="2"/>
      <c r="R44" s="2"/>
      <c r="S44" s="2"/>
      <c r="W44" s="3"/>
    </row>
    <row r="45" spans="1:23" x14ac:dyDescent="0.15">
      <c r="K45" s="16"/>
      <c r="M45" s="9"/>
      <c r="O45" s="2"/>
      <c r="P45" s="2"/>
      <c r="Q45" s="2"/>
      <c r="R45" s="2"/>
      <c r="S45" s="2"/>
      <c r="W45" s="3"/>
    </row>
    <row r="46" spans="1:23" x14ac:dyDescent="0.15">
      <c r="K46" s="16"/>
      <c r="M46" s="9"/>
      <c r="O46" s="2"/>
      <c r="P46" s="2"/>
      <c r="Q46" s="2"/>
      <c r="R46" s="2"/>
      <c r="S46" s="2"/>
      <c r="W46" s="4"/>
    </row>
    <row r="47" spans="1:23" x14ac:dyDescent="0.15">
      <c r="K47" s="16"/>
      <c r="M47" s="9"/>
      <c r="O47" s="2"/>
      <c r="P47" s="2"/>
      <c r="Q47" s="2"/>
      <c r="R47" s="2"/>
      <c r="S47" s="2"/>
      <c r="W47" s="4"/>
    </row>
    <row r="48" spans="1:23" x14ac:dyDescent="0.15">
      <c r="K48" s="16"/>
      <c r="M48" s="9"/>
      <c r="O48" s="2"/>
      <c r="P48" s="2"/>
      <c r="Q48" s="2"/>
      <c r="R48" s="2"/>
      <c r="S48" s="2"/>
      <c r="W48" s="4"/>
    </row>
    <row r="49" spans="11:23" x14ac:dyDescent="0.15">
      <c r="K49" s="16"/>
      <c r="M49" s="9"/>
      <c r="O49" s="2"/>
      <c r="P49" s="2"/>
      <c r="Q49" s="2"/>
      <c r="R49" s="2"/>
      <c r="S49" s="2"/>
      <c r="W49" s="4"/>
    </row>
    <row r="50" spans="11:23" x14ac:dyDescent="0.15">
      <c r="K50" s="16"/>
      <c r="M50" s="9"/>
      <c r="O50" s="2"/>
      <c r="P50" s="2"/>
      <c r="Q50" s="2"/>
      <c r="R50" s="2"/>
      <c r="S50" s="2"/>
      <c r="W50" s="4"/>
    </row>
    <row r="51" spans="11:23" x14ac:dyDescent="0.15">
      <c r="K51" s="16"/>
      <c r="M51" s="9"/>
      <c r="O51" s="2"/>
      <c r="P51" s="2"/>
      <c r="Q51" s="2"/>
      <c r="R51" s="2"/>
      <c r="S51" s="2"/>
      <c r="W51" s="4"/>
    </row>
    <row r="52" spans="11:23" x14ac:dyDescent="0.15">
      <c r="K52" s="16"/>
      <c r="M52" s="9"/>
      <c r="O52" s="2"/>
      <c r="P52" s="2"/>
      <c r="Q52" s="2"/>
      <c r="R52" s="2"/>
      <c r="S52" s="2"/>
      <c r="W52" s="4"/>
    </row>
    <row r="53" spans="11:23" x14ac:dyDescent="0.15">
      <c r="K53" s="16"/>
      <c r="M53" s="9"/>
      <c r="O53" s="2"/>
      <c r="P53" s="2"/>
      <c r="Q53" s="2"/>
      <c r="R53" s="2"/>
      <c r="S53" s="2"/>
      <c r="W53" s="4"/>
    </row>
    <row r="54" spans="11:23" x14ac:dyDescent="0.15">
      <c r="K54" s="16"/>
      <c r="M54" s="9"/>
      <c r="O54" s="2"/>
      <c r="P54" s="2"/>
      <c r="Q54" s="2"/>
      <c r="R54" s="2"/>
      <c r="S54" s="2"/>
      <c r="W54" s="4"/>
    </row>
    <row r="55" spans="11:23" x14ac:dyDescent="0.15">
      <c r="K55" s="16"/>
      <c r="M55" s="9"/>
      <c r="O55" s="2"/>
      <c r="P55" s="2"/>
      <c r="Q55" s="2"/>
      <c r="R55" s="2"/>
      <c r="S55" s="2"/>
      <c r="W55" s="4"/>
    </row>
    <row r="56" spans="11:23" x14ac:dyDescent="0.15">
      <c r="K56" s="16"/>
      <c r="M56" s="9"/>
      <c r="O56" s="2"/>
      <c r="P56" s="2"/>
      <c r="Q56" s="2"/>
      <c r="R56" s="2"/>
      <c r="S56" s="2"/>
      <c r="W56" s="4"/>
    </row>
    <row r="57" spans="11:23" x14ac:dyDescent="0.15">
      <c r="K57" s="16"/>
      <c r="M57" s="9"/>
      <c r="O57" s="2"/>
      <c r="P57" s="2"/>
      <c r="Q57" s="2"/>
      <c r="R57" s="2"/>
      <c r="S57" s="2"/>
      <c r="W57" s="4"/>
    </row>
    <row r="58" spans="11:23" x14ac:dyDescent="0.15">
      <c r="K58" s="16"/>
      <c r="M58" s="9"/>
      <c r="O58" s="2"/>
      <c r="P58" s="2"/>
      <c r="Q58" s="2"/>
      <c r="R58" s="2"/>
      <c r="S58" s="2"/>
      <c r="W58" s="4"/>
    </row>
    <row r="59" spans="11:23" x14ac:dyDescent="0.15">
      <c r="K59" s="16"/>
      <c r="M59" s="9"/>
      <c r="O59" s="2"/>
      <c r="P59" s="2"/>
      <c r="Q59" s="2"/>
      <c r="R59" s="2"/>
      <c r="S59" s="2"/>
      <c r="W59" s="4"/>
    </row>
    <row r="60" spans="11:23" x14ac:dyDescent="0.15">
      <c r="K60" s="16"/>
      <c r="M60" s="9"/>
      <c r="O60" s="2"/>
      <c r="P60" s="2"/>
      <c r="Q60" s="2"/>
      <c r="R60" s="2"/>
      <c r="S60" s="2"/>
      <c r="W60" s="4"/>
    </row>
    <row r="61" spans="11:23" x14ac:dyDescent="0.15">
      <c r="K61" s="16"/>
      <c r="M61" s="9"/>
      <c r="O61" s="2"/>
      <c r="P61" s="2"/>
      <c r="Q61" s="2"/>
      <c r="R61" s="2"/>
      <c r="S61" s="2"/>
      <c r="W61" s="4"/>
    </row>
    <row r="62" spans="11:23" x14ac:dyDescent="0.15">
      <c r="K62" s="16"/>
      <c r="M62" s="9"/>
      <c r="O62" s="2"/>
      <c r="P62" s="2"/>
      <c r="Q62" s="2"/>
      <c r="R62" s="2"/>
      <c r="S62" s="2"/>
      <c r="W62" s="4"/>
    </row>
    <row r="63" spans="11:23" x14ac:dyDescent="0.15">
      <c r="K63" s="16"/>
      <c r="M63" s="9"/>
      <c r="O63" s="2"/>
      <c r="P63" s="2"/>
      <c r="Q63" s="2"/>
      <c r="R63" s="2"/>
      <c r="S63" s="2"/>
      <c r="W63" s="4"/>
    </row>
    <row r="64" spans="11:23" x14ac:dyDescent="0.15">
      <c r="K64" s="16"/>
      <c r="M64" s="9"/>
      <c r="O64" s="2"/>
      <c r="P64" s="2"/>
      <c r="Q64" s="2"/>
      <c r="R64" s="2"/>
      <c r="S64" s="2"/>
      <c r="W64" s="4"/>
    </row>
    <row r="65" spans="11:23" x14ac:dyDescent="0.15">
      <c r="K65" s="16"/>
      <c r="M65" s="9"/>
      <c r="O65" s="2"/>
      <c r="P65" s="2"/>
      <c r="Q65" s="2"/>
      <c r="R65" s="2"/>
      <c r="S65" s="2"/>
      <c r="W65" s="4"/>
    </row>
    <row r="66" spans="11:23" x14ac:dyDescent="0.15">
      <c r="K66" s="16"/>
      <c r="M66" s="9"/>
      <c r="O66" s="2"/>
      <c r="P66" s="2"/>
      <c r="Q66" s="2"/>
      <c r="R66" s="2"/>
      <c r="S66" s="2"/>
      <c r="W66" s="4"/>
    </row>
    <row r="67" spans="11:23" x14ac:dyDescent="0.15">
      <c r="K67" s="16"/>
      <c r="M67" s="9"/>
      <c r="O67" s="2"/>
      <c r="P67" s="2"/>
      <c r="Q67" s="2"/>
      <c r="R67" s="2"/>
      <c r="S67" s="2"/>
      <c r="W67" s="4"/>
    </row>
    <row r="68" spans="11:23" x14ac:dyDescent="0.15">
      <c r="K68" s="16"/>
      <c r="M68" s="9"/>
      <c r="O68" s="2"/>
      <c r="P68" s="2"/>
      <c r="Q68" s="2"/>
      <c r="R68" s="2"/>
      <c r="S68" s="2"/>
      <c r="W68" s="4"/>
    </row>
    <row r="69" spans="11:23" x14ac:dyDescent="0.15">
      <c r="K69" s="16"/>
      <c r="M69" s="9"/>
      <c r="O69" s="2"/>
      <c r="P69" s="2"/>
      <c r="Q69" s="2"/>
      <c r="R69" s="2"/>
      <c r="S69" s="2"/>
      <c r="W69" s="4"/>
    </row>
    <row r="70" spans="11:23" x14ac:dyDescent="0.15">
      <c r="K70" s="16"/>
      <c r="M70" s="9"/>
      <c r="O70" s="2"/>
      <c r="P70" s="2"/>
      <c r="Q70" s="2"/>
      <c r="R70" s="2"/>
      <c r="S70" s="2"/>
      <c r="W70" s="4"/>
    </row>
    <row r="71" spans="11:23" x14ac:dyDescent="0.15">
      <c r="K71" s="16"/>
      <c r="M71" s="9"/>
      <c r="O71" s="2"/>
      <c r="P71" s="2"/>
      <c r="Q71" s="2"/>
      <c r="R71" s="2"/>
      <c r="S71" s="2"/>
      <c r="W71" s="4"/>
    </row>
    <row r="72" spans="11:23" x14ac:dyDescent="0.15">
      <c r="K72" s="16"/>
      <c r="M72" s="9"/>
      <c r="O72" s="2"/>
      <c r="P72" s="2"/>
      <c r="Q72" s="2"/>
      <c r="R72" s="2"/>
      <c r="S72" s="2"/>
      <c r="W72" s="4"/>
    </row>
    <row r="73" spans="11:23" x14ac:dyDescent="0.15">
      <c r="K73" s="16"/>
      <c r="M73" s="9"/>
      <c r="O73" s="2"/>
      <c r="P73" s="2"/>
      <c r="Q73" s="2"/>
      <c r="R73" s="2"/>
      <c r="S73" s="2"/>
      <c r="W73" s="4"/>
    </row>
    <row r="74" spans="11:23" x14ac:dyDescent="0.15">
      <c r="M74" s="9"/>
      <c r="O74" s="2"/>
      <c r="P74" s="2"/>
      <c r="Q74" s="2"/>
      <c r="R74" s="2"/>
      <c r="S74" s="2"/>
      <c r="W74" s="4"/>
    </row>
    <row r="75" spans="11:23" x14ac:dyDescent="0.15">
      <c r="M75" s="9"/>
      <c r="O75" s="2"/>
      <c r="P75" s="2"/>
      <c r="Q75" s="2"/>
      <c r="R75" s="2"/>
      <c r="S75" s="2"/>
      <c r="W75" s="4"/>
    </row>
    <row r="76" spans="11:23" x14ac:dyDescent="0.15">
      <c r="M76" s="9"/>
      <c r="O76" s="2"/>
      <c r="P76" s="2"/>
      <c r="Q76" s="2"/>
      <c r="R76" s="2"/>
      <c r="S76" s="2"/>
      <c r="W76" s="4"/>
    </row>
    <row r="77" spans="11:23" x14ac:dyDescent="0.15">
      <c r="M77" s="9"/>
      <c r="O77" s="2"/>
      <c r="P77" s="2"/>
      <c r="Q77" s="2"/>
      <c r="R77" s="2"/>
      <c r="S77" s="2"/>
      <c r="W77" s="4"/>
    </row>
    <row r="78" spans="11:23" x14ac:dyDescent="0.15">
      <c r="M78" s="9"/>
      <c r="O78" s="2"/>
      <c r="P78" s="2"/>
      <c r="Q78" s="2"/>
      <c r="R78" s="2"/>
      <c r="S78" s="2"/>
      <c r="W78" s="4"/>
    </row>
    <row r="79" spans="11:23" x14ac:dyDescent="0.15">
      <c r="M79" s="9"/>
      <c r="O79" s="2"/>
      <c r="P79" s="2"/>
      <c r="Q79" s="2"/>
      <c r="R79" s="2"/>
      <c r="S79" s="2"/>
      <c r="W79" s="4"/>
    </row>
    <row r="80" spans="11:23" x14ac:dyDescent="0.15">
      <c r="M80" s="9"/>
      <c r="O80" s="2"/>
      <c r="P80" s="2"/>
      <c r="Q80" s="2"/>
      <c r="R80" s="2"/>
      <c r="S80" s="2"/>
      <c r="W80" s="4"/>
    </row>
    <row r="81" spans="13:23" x14ac:dyDescent="0.15">
      <c r="M81" s="9"/>
      <c r="O81" s="2"/>
      <c r="P81" s="2"/>
      <c r="Q81" s="2"/>
      <c r="R81" s="2"/>
      <c r="S81" s="2"/>
      <c r="W81" s="4"/>
    </row>
    <row r="82" spans="13:23" x14ac:dyDescent="0.15">
      <c r="M82" s="9"/>
      <c r="O82" s="2"/>
      <c r="P82" s="2"/>
      <c r="Q82" s="2"/>
      <c r="R82" s="2"/>
      <c r="S82" s="2"/>
      <c r="W82" s="4"/>
    </row>
    <row r="83" spans="13:23" x14ac:dyDescent="0.15">
      <c r="M83" s="9"/>
      <c r="O83" s="2"/>
      <c r="P83" s="2"/>
      <c r="Q83" s="2"/>
      <c r="R83" s="2"/>
      <c r="S83" s="2"/>
    </row>
    <row r="84" spans="13:23" x14ac:dyDescent="0.15">
      <c r="O84" s="2"/>
    </row>
    <row r="85" spans="13:23" x14ac:dyDescent="0.15">
      <c r="O85" s="2"/>
    </row>
    <row r="86" spans="13:23" x14ac:dyDescent="0.15">
      <c r="O86" s="2"/>
    </row>
    <row r="87" spans="13:23" x14ac:dyDescent="0.15">
      <c r="O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Modelo_Produccion_AP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2019-03-12T20:31:57Z</dcterms:created>
  <dcterms:modified xsi:type="dcterms:W3CDTF">2019-03-19T00:15:28Z</dcterms:modified>
</cp:coreProperties>
</file>