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ropbox\Master VUB\Techniques of artificial intelligence\SK Learn\"/>
    </mc:Choice>
  </mc:AlternateContent>
  <bookViews>
    <workbookView xWindow="0" yWindow="0" windowWidth="19200" windowHeight="796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15" i="2"/>
  <c r="H2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<sst xmlns="http://schemas.openxmlformats.org/spreadsheetml/2006/main" count="40" uniqueCount="30">
  <si>
    <t>Correlation Coeficient</t>
  </si>
  <si>
    <t>Attribute Name</t>
  </si>
  <si>
    <t>Type of variable</t>
  </si>
  <si>
    <t>Possible values</t>
  </si>
  <si>
    <t>Health Insurance</t>
  </si>
  <si>
    <t>Categorical – nominal</t>
  </si>
  <si>
    <t>One of the 4 health insurance companies registered in the hospital</t>
  </si>
  <si>
    <t>Age</t>
  </si>
  <si>
    <t>Quantitative – ratio</t>
  </si>
  <si>
    <t>Positive Real value</t>
  </si>
  <si>
    <t>Gender</t>
  </si>
  <si>
    <t>Categorical – Dichotomous</t>
  </si>
  <si>
    <t>Boolean, F for female and M for male</t>
  </si>
  <si>
    <t>Day of the week</t>
  </si>
  <si>
    <t xml:space="preserve">Categorical - nominal </t>
  </si>
  <si>
    <t>Monday, Tuesday, Wednesday, Thursday, Friday, Saturday and Sunday</t>
  </si>
  <si>
    <t>Diagnosis</t>
  </si>
  <si>
    <t>One of the 341 diagnosis standardized in the hospital</t>
  </si>
  <si>
    <t>Specialty</t>
  </si>
  <si>
    <t>One of the 24 Specialties offered in the hospital</t>
  </si>
  <si>
    <t>Long of Stay</t>
  </si>
  <si>
    <t>Boolean, 1 for prolonged and 0 for normal</t>
  </si>
  <si>
    <t>Proportion of the training set</t>
  </si>
  <si>
    <t>Result 1</t>
  </si>
  <si>
    <t>Result 2</t>
  </si>
  <si>
    <t>Result 3</t>
  </si>
  <si>
    <t>Result 4</t>
  </si>
  <si>
    <t>Average Accuracy</t>
  </si>
  <si>
    <t>Result 5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</si>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</sst>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4"/>
  <sheetViews>
    <sheetView topLeftCell="B1" workbookViewId="0">
      <selection activeCell="E7" sqref="E7:H14"/>
    </sheetView>
  </sheetViews>
  <sheetFormatPr defaultRowHeight="15" x14ac:dyDescent="0.25"/>
  <cols>
    <col min="2" max="2" width="20.85546875" bestFit="1" customWidth="1"/>
    <col min="5" max="5" width="16.42578125" bestFit="1" customWidth="1"/>
    <col min="6" max="6" width="23.7109375" bestFit="1" customWidth="1"/>
    <col min="7" max="7" width="62.42578125" bestFit="1" customWidth="1"/>
    <col min="8" max="8" width="20.85546875" bestFit="1" customWidth="1"/>
  </cols>
  <sheetData>
    <row r="6" spans="5:8" ht="15.75" thickBot="1" x14ac:dyDescent="0.3"/>
    <row r="7" spans="5:8" ht="15.75" thickBot="1" x14ac:dyDescent="0.3">
      <c r="E7" s="1" t="s">
        <v>1</v>
      </c>
      <c r="F7" s="2" t="s">
        <v>2</v>
      </c>
      <c r="G7" s="2" t="s">
        <v>3</v>
      </c>
      <c r="H7" t="s">
        <v>0</v>
      </c>
    </row>
    <row r="8" spans="5:8" ht="116.25" thickTop="1" thickBot="1" x14ac:dyDescent="0.3">
      <c r="E8" s="3" t="s">
        <v>4</v>
      </c>
      <c r="F8" s="4" t="s">
        <v>5</v>
      </c>
      <c r="G8" s="5" t="s">
        <v>6</v>
      </c>
      <c r="H8">
        <v>1.38E-2</v>
      </c>
    </row>
    <row r="9" spans="5:8" ht="15.75" thickBot="1" x14ac:dyDescent="0.3">
      <c r="E9" s="3" t="s">
        <v>7</v>
      </c>
      <c r="F9" s="4" t="s">
        <v>8</v>
      </c>
      <c r="G9" s="4" t="s">
        <v>9</v>
      </c>
      <c r="H9">
        <v>0.127</v>
      </c>
    </row>
    <row r="10" spans="5:8" ht="15.75" thickBot="1" x14ac:dyDescent="0.3">
      <c r="E10" s="3" t="s">
        <v>10</v>
      </c>
      <c r="F10" s="4" t="s">
        <v>11</v>
      </c>
      <c r="G10" s="4" t="s">
        <v>12</v>
      </c>
      <c r="H10">
        <v>-1.7000000000000001E-2</v>
      </c>
    </row>
    <row r="11" spans="5:8" ht="15.75" thickBot="1" x14ac:dyDescent="0.3">
      <c r="E11" s="3" t="s">
        <v>13</v>
      </c>
      <c r="F11" s="4" t="s">
        <v>14</v>
      </c>
      <c r="G11" s="4" t="s">
        <v>15</v>
      </c>
      <c r="H11">
        <v>-8.9999999999999993E-3</v>
      </c>
    </row>
    <row r="12" spans="5:8" ht="77.25" thickBot="1" x14ac:dyDescent="0.3">
      <c r="E12" s="3" t="s">
        <v>16</v>
      </c>
      <c r="F12" s="4" t="s">
        <v>14</v>
      </c>
      <c r="G12" s="5" t="s">
        <v>17</v>
      </c>
      <c r="H12">
        <v>0.106</v>
      </c>
    </row>
    <row r="13" spans="5:8" ht="77.25" thickBot="1" x14ac:dyDescent="0.3">
      <c r="E13" s="3" t="s">
        <v>18</v>
      </c>
      <c r="F13" s="4" t="s">
        <v>14</v>
      </c>
      <c r="G13" s="5" t="s">
        <v>19</v>
      </c>
      <c r="H13">
        <v>-0.1065</v>
      </c>
    </row>
    <row r="14" spans="5:8" ht="15.75" thickBot="1" x14ac:dyDescent="0.3">
      <c r="E14" s="3" t="s">
        <v>20</v>
      </c>
      <c r="F14" s="4" t="s">
        <v>11</v>
      </c>
      <c r="G14" s="4" t="s">
        <v>21</v>
      </c>
      <c r="H1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H23" sqref="H23"/>
    </sheetView>
  </sheetViews>
  <sheetFormatPr defaultRowHeight="15" x14ac:dyDescent="0.25"/>
  <cols>
    <col min="2" max="2" width="27.28515625" bestFit="1" customWidth="1"/>
    <col min="8" max="8" width="16.5703125" bestFit="1" customWidth="1"/>
  </cols>
  <sheetData>
    <row r="1" spans="2:8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28</v>
      </c>
      <c r="H1" t="s">
        <v>27</v>
      </c>
    </row>
    <row r="2" spans="2:8" x14ac:dyDescent="0.25">
      <c r="B2">
        <v>0.1</v>
      </c>
      <c r="C2">
        <v>0.625</v>
      </c>
      <c r="D2">
        <v>0.621</v>
      </c>
      <c r="E2">
        <v>0.64800000000000002</v>
      </c>
      <c r="F2">
        <v>0.65500000000000003</v>
      </c>
      <c r="G2">
        <v>0.624</v>
      </c>
      <c r="H2">
        <f>AVERAGE(C2:G2)</f>
        <v>0.63460000000000005</v>
      </c>
    </row>
    <row r="3" spans="2:8" x14ac:dyDescent="0.25">
      <c r="B3">
        <v>0.3</v>
      </c>
      <c r="C3">
        <v>0.61</v>
      </c>
      <c r="D3">
        <v>0.63</v>
      </c>
      <c r="E3">
        <v>0.61799999999999999</v>
      </c>
      <c r="F3">
        <v>0.625</v>
      </c>
      <c r="G3">
        <v>0.61899999999999999</v>
      </c>
      <c r="H3">
        <f>AVERAGE(C3:G3)</f>
        <v>0.62040000000000006</v>
      </c>
    </row>
    <row r="4" spans="2:8" x14ac:dyDescent="0.25">
      <c r="B4">
        <v>0.5</v>
      </c>
      <c r="C4">
        <v>0.621</v>
      </c>
      <c r="D4">
        <v>0.625</v>
      </c>
      <c r="E4">
        <v>0.63800000000000001</v>
      </c>
      <c r="F4">
        <v>0.63300000000000001</v>
      </c>
      <c r="G4">
        <v>0.629</v>
      </c>
      <c r="H4">
        <f>AVERAGE(C4:G4)</f>
        <v>0.62919999999999998</v>
      </c>
    </row>
    <row r="5" spans="2:8" x14ac:dyDescent="0.25">
      <c r="B5">
        <v>0.6</v>
      </c>
      <c r="C5">
        <v>0.623</v>
      </c>
      <c r="D5">
        <v>0.624</v>
      </c>
      <c r="E5">
        <v>0.61799999999999999</v>
      </c>
      <c r="F5">
        <v>0.63</v>
      </c>
      <c r="G5">
        <v>0.63200000000000001</v>
      </c>
      <c r="H5">
        <f>AVERAGE(C5:G5)</f>
        <v>0.62539999999999996</v>
      </c>
    </row>
    <row r="6" spans="2:8" x14ac:dyDescent="0.25">
      <c r="B6">
        <v>0.7</v>
      </c>
      <c r="C6">
        <v>0.61299999999999999</v>
      </c>
      <c r="D6">
        <v>0.626</v>
      </c>
      <c r="E6">
        <v>0.624</v>
      </c>
      <c r="F6">
        <v>0.621</v>
      </c>
      <c r="G6">
        <v>0.63100000000000001</v>
      </c>
      <c r="H6">
        <f>AVERAGE(C6:G6)</f>
        <v>0.623</v>
      </c>
    </row>
    <row r="7" spans="2:8" x14ac:dyDescent="0.25">
      <c r="B7">
        <v>0.8</v>
      </c>
      <c r="C7">
        <v>0.61499999999999999</v>
      </c>
      <c r="D7">
        <v>0.60099999999999998</v>
      </c>
      <c r="E7">
        <v>0.60699999999999998</v>
      </c>
      <c r="F7">
        <v>0.621</v>
      </c>
      <c r="G7">
        <v>0.624</v>
      </c>
      <c r="H7">
        <f>AVERAGE(C7:G7)</f>
        <v>0.61360000000000003</v>
      </c>
    </row>
    <row r="13" spans="2:8" x14ac:dyDescent="0.25">
      <c r="B13" t="s">
        <v>29</v>
      </c>
    </row>
    <row r="14" spans="2:8" x14ac:dyDescent="0.25">
      <c r="B14" t="s">
        <v>22</v>
      </c>
      <c r="C14" t="s">
        <v>23</v>
      </c>
      <c r="D14" t="s">
        <v>24</v>
      </c>
      <c r="E14" t="s">
        <v>25</v>
      </c>
      <c r="F14" t="s">
        <v>26</v>
      </c>
      <c r="G14" t="s">
        <v>28</v>
      </c>
      <c r="H14" t="s">
        <v>27</v>
      </c>
    </row>
    <row r="15" spans="2:8" x14ac:dyDescent="0.25">
      <c r="B15">
        <v>0.1</v>
      </c>
      <c r="C15">
        <v>0.68</v>
      </c>
      <c r="D15">
        <v>0.68300000000000005</v>
      </c>
      <c r="E15">
        <v>0.67800000000000005</v>
      </c>
      <c r="F15">
        <v>0.67800000000000005</v>
      </c>
      <c r="G15">
        <v>0.67800000000000005</v>
      </c>
      <c r="H15">
        <f>AVERAGE(C15:G15)</f>
        <v>0.6794</v>
      </c>
    </row>
    <row r="16" spans="2:8" x14ac:dyDescent="0.25">
      <c r="B16">
        <v>0.3</v>
      </c>
      <c r="C16">
        <v>0.68</v>
      </c>
      <c r="D16">
        <v>0.66300000000000003</v>
      </c>
      <c r="E16">
        <v>0.66600000000000004</v>
      </c>
      <c r="F16">
        <v>0.68600000000000005</v>
      </c>
      <c r="G16">
        <v>0.67300000000000004</v>
      </c>
      <c r="H16">
        <f t="shared" ref="H16:H20" si="0">AVERAGE(C16:G16)</f>
        <v>0.67359999999999998</v>
      </c>
    </row>
    <row r="17" spans="2:8" x14ac:dyDescent="0.25">
      <c r="B17">
        <v>0.5</v>
      </c>
      <c r="C17">
        <v>0.68</v>
      </c>
      <c r="D17">
        <v>0.68</v>
      </c>
      <c r="E17">
        <v>0.67</v>
      </c>
      <c r="F17">
        <v>0.68</v>
      </c>
      <c r="G17">
        <v>0.66800000000000004</v>
      </c>
      <c r="H17">
        <f t="shared" si="0"/>
        <v>0.67560000000000009</v>
      </c>
    </row>
    <row r="18" spans="2:8" x14ac:dyDescent="0.25">
      <c r="B18">
        <v>0.6</v>
      </c>
      <c r="C18">
        <v>0.68200000000000005</v>
      </c>
      <c r="D18">
        <v>0.67</v>
      </c>
      <c r="E18">
        <v>0.68</v>
      </c>
      <c r="F18">
        <v>0.67</v>
      </c>
      <c r="G18">
        <v>0.68600000000000005</v>
      </c>
      <c r="H18">
        <f t="shared" si="0"/>
        <v>0.67759999999999998</v>
      </c>
    </row>
    <row r="19" spans="2:8" x14ac:dyDescent="0.25">
      <c r="B19">
        <v>0.7</v>
      </c>
      <c r="C19">
        <v>0.68</v>
      </c>
      <c r="D19">
        <v>0.67700000000000005</v>
      </c>
      <c r="E19">
        <v>0.68600000000000005</v>
      </c>
      <c r="F19">
        <v>0.67200000000000004</v>
      </c>
      <c r="G19">
        <v>0.68</v>
      </c>
      <c r="H19">
        <f t="shared" si="0"/>
        <v>0.67900000000000005</v>
      </c>
    </row>
    <row r="20" spans="2:8" x14ac:dyDescent="0.25">
      <c r="B20">
        <v>0.8</v>
      </c>
      <c r="C20">
        <v>0.67800000000000005</v>
      </c>
      <c r="D20">
        <v>0.67600000000000005</v>
      </c>
      <c r="E20">
        <v>0.67200000000000004</v>
      </c>
      <c r="F20">
        <v>0.67600000000000005</v>
      </c>
      <c r="G20">
        <v>0.78</v>
      </c>
      <c r="H20">
        <f t="shared" si="0"/>
        <v>0.69640000000000002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2017-05-01T10:35:34Z</dcterms:created>
  <dcterms:modified xsi:type="dcterms:W3CDTF">2017-05-01T16:34:14Z</dcterms:modified>
</cp:coreProperties>
</file>