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OJAS DE VIDA\"/>
    </mc:Choice>
  </mc:AlternateContent>
  <xr:revisionPtr revIDLastSave="0" documentId="8_{F5D04223-FAC6-4B5B-AA1C-350EF4F1687A}" xr6:coauthVersionLast="47" xr6:coauthVersionMax="47" xr10:uidLastSave="{00000000-0000-0000-0000-000000000000}"/>
  <bookViews>
    <workbookView xWindow="-120" yWindow="-120" windowWidth="20730" windowHeight="11160" xr2:uid="{99D473BB-FC80-45B9-A27E-BEC6CD8DAA99}"/>
  </bookViews>
  <sheets>
    <sheet name="PROVINCIAS SANTAN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<sst xmlns="http://schemas.openxmlformats.org/spreadsheetml/2006/main" count="18" uniqueCount="18">
  <si>
    <t>PROVINCIAS DE SANTANDER</t>
  </si>
  <si>
    <t>CANTIDAD</t>
  </si>
  <si>
    <t>COMUNERA</t>
  </si>
  <si>
    <t>GUANENTINA</t>
  </si>
  <si>
    <t>VELEZ</t>
  </si>
  <si>
    <t>GARCIA ROVIRA</t>
  </si>
  <si>
    <t>METROPOLITANA</t>
  </si>
  <si>
    <t>SOTO NORTE</t>
  </si>
  <si>
    <t>YARIGUIES</t>
  </si>
  <si>
    <t>San Gil (Capital)
Aratoca
Barichara
Cabrera
Cepitá
Coromoro
Curití
Charalá
Encino
Jordán Sube
Mogotes
Ocamonte
Onzaga
Páramo
Pinchote
San Joaquín
Valle de San José
Villanueva.</t>
  </si>
  <si>
    <t xml:space="preserve">Bucaramanga SU CAPITAL
El Playón
Floridablanca
Girón
Lebrija
Los Santos
Piedecuesta
Rionegro
Santa Bárbara
Zapatoca
</t>
  </si>
  <si>
    <t>California
Charta
Matanza
Suratá
Tona
Vetas</t>
  </si>
  <si>
    <t>Málaga (su capital)
Capitanejo
Carcasí
Cerrito
Concepción
Enciso
Guaca
Macaravita, 
Molagavita
San Andrés
San José de Miranda
San Miguel.</t>
  </si>
  <si>
    <t>Aguada
Albania
Barbosa
Bolívar
Cimitarra
El Peñón
Chipatá
Florián
Guavatá
Güepsa
Jesús María
La Belleza
La Paz
Landázuri
Puente Nacional
Puerto Parra
San Benito
Sucre
Vélez</t>
  </si>
  <si>
    <t>El Socorro (su capital )
Confines
Contratación
Chima
Galán
Gámbita
El Guacamayo
Guadalupe
Guapotá
Hato
Oiba
Palmar
Palmas del Socorro
Santa Helena del Opón
Simacota
Suaita</t>
  </si>
  <si>
    <t>Barrancabermeja(su capital)
Betulia
El Carmen de Chucurí
Puerto Wilches
Sabana de Torres
San Vicente de Chucurí.</t>
  </si>
  <si>
    <t>Total</t>
  </si>
  <si>
    <t>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</si>
</sst>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897C-D810-4866-8016-323562F9FD47}">
  <dimension ref="A1:C9"/>
  <sheetViews>
    <sheetView tabSelected="1" workbookViewId="0">
      <selection activeCell="G2" sqref="G2"/>
    </sheetView>
  </sheetViews>
  <sheetFormatPr baseColWidth="10" defaultRowHeight="15" x14ac:dyDescent="0.25"/>
  <cols>
    <col min="1" max="1" width="39.42578125" customWidth="1"/>
    <col min="2" max="2" width="25.85546875" customWidth="1"/>
    <col min="3" max="3" width="18.7109375" customWidth="1"/>
  </cols>
  <sheetData>
    <row r="1" spans="1:3" x14ac:dyDescent="0.25">
      <c r="A1" s="5" t="s">
        <v>0</v>
      </c>
      <c r="B1" s="5" t="s">
        <v>17</v>
      </c>
      <c r="C1" s="5" t="s">
        <v>1</v>
      </c>
    </row>
    <row r="2" spans="1:3" ht="240" x14ac:dyDescent="0.25">
      <c r="A2" s="1" t="s">
        <v>2</v>
      </c>
      <c r="B2" s="2" t="s">
        <v>14</v>
      </c>
      <c r="C2" s="1">
        <v>16</v>
      </c>
    </row>
    <row r="3" spans="1:3" ht="285" x14ac:dyDescent="0.25">
      <c r="A3" s="3" t="s">
        <v>3</v>
      </c>
      <c r="B3" s="2" t="s">
        <v>9</v>
      </c>
      <c r="C3" s="1">
        <v>18</v>
      </c>
    </row>
    <row r="4" spans="1:3" ht="285" x14ac:dyDescent="0.25">
      <c r="A4" s="3" t="s">
        <v>4</v>
      </c>
      <c r="B4" s="2" t="s">
        <v>13</v>
      </c>
      <c r="C4" s="3">
        <v>19</v>
      </c>
    </row>
    <row r="5" spans="1:3" ht="180" x14ac:dyDescent="0.25">
      <c r="A5" s="3" t="s">
        <v>5</v>
      </c>
      <c r="B5" s="2" t="s">
        <v>12</v>
      </c>
      <c r="C5" s="3">
        <v>12</v>
      </c>
    </row>
    <row r="6" spans="1:3" ht="165" x14ac:dyDescent="0.25">
      <c r="A6" s="3" t="s">
        <v>6</v>
      </c>
      <c r="B6" s="2" t="s">
        <v>10</v>
      </c>
      <c r="C6" s="3">
        <v>10</v>
      </c>
    </row>
    <row r="7" spans="1:3" ht="90" x14ac:dyDescent="0.25">
      <c r="A7" s="3" t="s">
        <v>7</v>
      </c>
      <c r="B7" s="2" t="s">
        <v>11</v>
      </c>
      <c r="C7" s="3">
        <v>6</v>
      </c>
    </row>
    <row r="8" spans="1:3" ht="105" x14ac:dyDescent="0.25">
      <c r="A8" s="3" t="s">
        <v>8</v>
      </c>
      <c r="B8" s="2" t="s">
        <v>15</v>
      </c>
      <c r="C8" s="3">
        <v>6</v>
      </c>
    </row>
    <row r="9" spans="1:3" x14ac:dyDescent="0.25">
      <c r="A9" s="4" t="s">
        <v>16</v>
      </c>
      <c r="B9" s="3"/>
      <c r="C9" s="4">
        <f>SUM(C2:C8)</f>
        <v>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PROVINCIAS SANTANDER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ANDRES</dc:creator>
  <cp:lastModifiedBy>SAMUEL ANDRES</cp:lastModifiedBy>
  <dcterms:created xsi:type="dcterms:W3CDTF">2024-12-05T18:45:56Z</dcterms:created>
  <dcterms:modified xsi:type="dcterms:W3CDTF">2024-12-05T19:02:39Z</dcterms:modified>
</cp:coreProperties>
</file>