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AC-G03</t>
        </is>
      </c>
    </row>
    <row r="6">
      <c r="A6" s="4" t="inlineStr">
        <is>
          <t>Título:</t>
        </is>
      </c>
      <c r="C6" s="4" t="inlineStr">
        <is>
          <t>NIIF 15 Paso 3 - precio de la transaccion</t>
        </is>
      </c>
    </row>
    <row r="7">
      <c r="A7" s="4" t="inlineStr">
        <is>
          <t>Serie / Archivo:</t>
        </is>
      </c>
      <c r="C7" s="6" t="inlineStr">
        <is>
          <t>Archivo Corriente — Serie G: Ingresos (NIIF 15)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la determinación del precio de la transacción, incluyendo descuentos, devoluciones esperadas y contraprestación variable.</t>
        </is>
      </c>
    </row>
    <row r="11" ht="4" customHeight="1"/>
    <row r="12">
      <c r="A12" s="7" t="inlineStr">
        <is>
          <t>Estimación de devoluciones esperadas</t>
        </is>
      </c>
    </row>
    <row r="13">
      <c r="A13" s="9" t="inlineStr">
        <is>
          <t>Concepto</t>
        </is>
      </c>
      <c r="B13" s="9" t="inlineStr">
        <is>
          <t>Monto (L)</t>
        </is>
      </c>
    </row>
    <row r="14">
      <c r="A14" s="8" t="inlineStr">
        <is>
          <t>Ventas brutas del período</t>
        </is>
      </c>
      <c r="B14" s="10" t="n">
        <v>52800000</v>
      </c>
    </row>
    <row r="15">
      <c r="A15" s="8" t="inlineStr">
        <is>
          <t>Estimación de devoluciones (1.5%)</t>
        </is>
      </c>
      <c r="B15" s="11">
        <f>B14*0.015</f>
        <v/>
      </c>
    </row>
    <row r="16">
      <c r="A16" s="8" t="inlineStr">
        <is>
          <t>Ingresos netos reconocidos</t>
        </is>
      </c>
      <c r="B16" s="11">
        <f>B14-B15</f>
        <v/>
      </c>
    </row>
    <row r="17" ht="6" customHeight="1"/>
    <row r="18" ht="18" customHeight="1">
      <c r="A18" s="12" t="inlineStr">
        <is>
          <t>CONCLUSIÓN DE LA CÉDULA</t>
        </is>
      </c>
    </row>
    <row r="19">
      <c r="A19" s="13" t="inlineStr">
        <is>
          <t>Estimación de devoluciones recalculada de forma independiente y consistente con la experiencia histórica de la entidad.</t>
        </is>
      </c>
    </row>
    <row r="20"/>
    <row r="21"/>
    <row r="22" ht="8" customHeight="1"/>
    <row r="23">
      <c r="A23" s="9" t="inlineStr">
        <is>
          <t>Elaborado por</t>
        </is>
      </c>
      <c r="B23" s="9" t="inlineStr">
        <is>
          <t>Fecha</t>
        </is>
      </c>
      <c r="C23" s="9" t="inlineStr">
        <is>
          <t>Revisado por</t>
        </is>
      </c>
      <c r="D23" s="9" t="inlineStr">
        <is>
          <t>Fecha</t>
        </is>
      </c>
      <c r="E23" s="9" t="inlineStr"/>
      <c r="F23" s="9" t="inlineStr"/>
      <c r="G23" s="9" t="inlineStr"/>
      <c r="H23" s="9" t="inlineStr"/>
    </row>
    <row r="24">
      <c r="A24" s="14" t="n"/>
      <c r="B24" s="14" t="n"/>
      <c r="C24" s="14" t="n"/>
      <c r="D24" s="14" t="n"/>
    </row>
    <row r="26">
      <c r="A26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18:H18"/>
    <mergeCell ref="A26:H26"/>
    <mergeCell ref="A7:B7"/>
    <mergeCell ref="C7:H7"/>
    <mergeCell ref="C5:H5"/>
    <mergeCell ref="A2:H2"/>
    <mergeCell ref="A19:H21"/>
    <mergeCell ref="A5:B5"/>
    <mergeCell ref="A10:H10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AC-G03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NIIF 15.47-.72</t>
        </is>
      </c>
      <c r="B3" s="8" t="inlineStr">
        <is>
          <t>Determinación del precio de la transacción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2" t="inlineStr">
        <is>
          <t>CÉDULAS RELACIONADAS (referencia cruzada)</t>
        </is>
      </c>
    </row>
    <row r="9">
      <c r="A9" s="17" t="inlineStr">
        <is>
          <t>AC-G04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