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AC-D07</t>
        </is>
      </c>
    </row>
    <row r="6">
      <c r="A6" s="4" t="inlineStr">
        <is>
          <t>Título:</t>
        </is>
      </c>
      <c r="C6" s="4" t="inlineStr">
        <is>
          <t>Activos por derecho de uso - detalle (NIIF 16)</t>
        </is>
      </c>
    </row>
    <row r="7">
      <c r="A7" s="4" t="inlineStr">
        <is>
          <t>Serie / Archivo:</t>
        </is>
      </c>
      <c r="C7" s="6" t="inlineStr">
        <is>
          <t>Archivo Corriente — Serie D: Activos,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el cálculo del activo por derecho de uso reconocido bajo NIIF 16 para los contratos de arrendamiento identificados en AP-06.</t>
        </is>
      </c>
    </row>
    <row r="11" ht="4" customHeight="1"/>
    <row r="12">
      <c r="A12" s="7" t="inlineStr">
        <is>
          <t>Detalle de activos por derecho de uso</t>
        </is>
      </c>
    </row>
    <row r="13">
      <c r="A13" s="9" t="inlineStr">
        <is>
          <t>Contrato</t>
        </is>
      </c>
      <c r="B13" s="9" t="inlineStr">
        <is>
          <t>Valor inicial (L)</t>
        </is>
      </c>
      <c r="C13" s="9" t="inlineStr">
        <is>
          <t>Depreciación acumulada (L)</t>
        </is>
      </c>
      <c r="D13" s="9" t="inlineStr">
        <is>
          <t>Valor neto (L)</t>
        </is>
      </c>
    </row>
    <row r="14">
      <c r="A14" s="8" t="inlineStr">
        <is>
          <t>Bodega San Pedro Sula</t>
        </is>
      </c>
      <c r="B14" s="10" t="n">
        <v>2800000</v>
      </c>
      <c r="C14" s="10" t="n">
        <v>700000</v>
      </c>
      <c r="D14" s="11">
        <f>B14-C14</f>
        <v/>
      </c>
    </row>
    <row r="15">
      <c r="A15" s="8" t="inlineStr">
        <is>
          <t>Oficinas Tegucigalpa</t>
        </is>
      </c>
      <c r="B15" s="10" t="n">
        <v>1200000</v>
      </c>
      <c r="C15" s="10" t="n">
        <v>300000</v>
      </c>
      <c r="D15" s="11">
        <f>B15-C15</f>
        <v/>
      </c>
    </row>
    <row r="16" ht="6" customHeight="1"/>
    <row r="17" ht="18" customHeight="1">
      <c r="A17" s="12" t="inlineStr">
        <is>
          <t>CONCLUSIÓN DE LA CÉDULA</t>
        </is>
      </c>
    </row>
    <row r="18">
      <c r="A18" s="13" t="inlineStr">
        <is>
          <t>Activos por derecho de uso recalculados sin diferencias respecto de los registros de la entidad.</t>
        </is>
      </c>
    </row>
    <row r="19"/>
    <row r="20"/>
    <row r="21" ht="8" customHeight="1"/>
    <row r="22">
      <c r="A22" s="9" t="inlineStr">
        <is>
          <t>Elaborado por</t>
        </is>
      </c>
      <c r="B22" s="9" t="inlineStr">
        <is>
          <t>Fecha</t>
        </is>
      </c>
      <c r="C22" s="9" t="inlineStr">
        <is>
          <t>Revisado por</t>
        </is>
      </c>
      <c r="D22" s="9" t="inlineStr">
        <is>
          <t>Fecha</t>
        </is>
      </c>
      <c r="E22" s="9" t="inlineStr"/>
      <c r="F22" s="9" t="inlineStr"/>
      <c r="G22" s="9" t="inlineStr"/>
      <c r="H22" s="9" t="inlineStr"/>
    </row>
    <row r="23">
      <c r="A23" s="14" t="n"/>
      <c r="B23" s="14" t="n"/>
      <c r="C23" s="14" t="n"/>
      <c r="D23" s="14" t="n"/>
    </row>
    <row r="25">
      <c r="A25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7:B7"/>
    <mergeCell ref="A25:H25"/>
    <mergeCell ref="C7:H7"/>
    <mergeCell ref="C5:H5"/>
    <mergeCell ref="A2:H2"/>
    <mergeCell ref="A5:B5"/>
    <mergeCell ref="A10:H10"/>
    <mergeCell ref="A1:H1"/>
    <mergeCell ref="A18:H20"/>
    <mergeCell ref="A6:B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AC-D07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NIIF 16 (referida en NIA 540)</t>
        </is>
      </c>
      <c r="B3" s="8" t="inlineStr">
        <is>
          <t>Medición del activo por derecho de uso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2" t="inlineStr">
        <is>
          <t>CÉDULAS RELACIONADAS (referencia cruzada)</t>
        </is>
      </c>
    </row>
    <row r="9">
      <c r="A9" s="17" t="inlineStr">
        <is>
          <t>AP-06</t>
        </is>
      </c>
    </row>
    <row r="10">
      <c r="A10" s="17" t="inlineStr">
        <is>
          <t>AC-H05</t>
        </is>
      </c>
    </row>
    <row r="11">
      <c r="A11" s="17" t="inlineStr">
        <is>
          <t>AC-E07</t>
        </is>
      </c>
    </row>
  </sheetData>
  <mergeCells count="6">
    <mergeCell ref="B9"/>
    <mergeCell ref="A5:B5"/>
    <mergeCell ref="B11"/>
    <mergeCell ref="B10"/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