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<sst xmlns="http://schemas.openxmlformats.org/spreadsheetml/2006/main" count="59" uniqueCount="58">
  <si>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</si>
  <si>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</si>
  <si>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</si>
  <si>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</si>
  <si>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AC-C06</t>
  </si>
  <si>
    <t xml:space="preserve">Título:</t>
  </si>
  <si>
    <t xml:space="preserve">Circularizacion de saldos bancarios</t>
  </si>
  <si>
    <t xml:space="preserve">Serie / Archivo:</t>
  </si>
  <si>
    <t xml:space="preserve">Archivo Corriente — Serie C: Procedimientos Analíticos y Confirmaciones Externas</t>
  </si>
  <si>
    <t xml:space="preserve">Resultado</t>
  </si>
  <si>
    <t xml:space="preserve">•  Confirmaciones bancarias recibidas directamente de las instituciones financieras.</t>
  </si>
  <si>
    <t xml:space="preserve">Resultado de confirmaciones bancarias</t>
  </si>
  <si>
    <t xml:space="preserve">Banco</t>
  </si>
  <si>
    <t xml:space="preserve">Saldo según libros (L)</t>
  </si>
  <si>
    <t xml:space="preserve">Saldo confirmado (L)</t>
  </si>
  <si>
    <t xml:space="preserve">Diferencia (L)</t>
  </si>
  <si>
    <t xml:space="preserve">Banco A</t>
  </si>
  <si>
    <t xml:space="preserve">Banco B</t>
  </si>
  <si>
    <t xml:space="preserve">Banco C</t>
  </si>
  <si>
    <t xml:space="preserve">CONCLUSIÓN DE LA CÉDULA</t>
  </si>
  <si>
    <t xml:space="preserve">Saldos bancarios confirmados sin diferencias respecto de los registros contables.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</si>
  <si>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</si>
  <si>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</si>
  <si>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</si>
  <si>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</si>
  <si>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</si>
  <si>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</si>
  <si>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</si>
  <si>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</si>
  <si>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</si>
  <si>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</si>
  <si>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</si>
  <si>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</si>
  <si>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</si>
  <si>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</si>
  <si>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</si>
  <si>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</si>
  <si>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</si>
  <si>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</si>
  <si>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</si>
  <si>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</si>
  <si>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</si>
  <si>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</si>
  <si>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</si>
  <si>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</si>
  <si>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</si>
  <si>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</si>
  <si>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</si>
  <si>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AC-C06</t>
  </si>
  <si>
    <t xml:space="preserve">Norma</t>
  </si>
  <si>
    <t xml:space="preserve">Aplicación en esta cédula</t>
  </si>
  <si>
    <t xml:space="preserve">NIA 505</t>
  </si>
  <si>
    <t xml:space="preserve">Confirmaciones externas — saldos bancarios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</si>
  <si>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</si>
  <si>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</si>
  <si>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</si>
  <si>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</si>
  <si>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AC-H01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</si>
</sst>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23.85" hidden="false" customHeight="false" outlineLevel="0" collapsed="false">
      <c r="A13" s="9" t="s">
        <v>12</v>
      </c>
      <c r="B13" s="9" t="s">
        <v>13</v>
      </c>
      <c r="C13" s="9" t="s">
        <v>14</v>
      </c>
      <c r="D13" s="9" t="s">
        <v>15</v>
      </c>
    </row>
    <row r="14" customFormat="false" ht="15" hidden="false" customHeight="false" outlineLevel="0" collapsed="false">
      <c r="A14" s="10" t="s">
        <v>16</v>
      </c>
      <c r="B14" s="11" t="n">
        <v>3200000</v>
      </c>
      <c r="C14" s="11" t="n">
        <v>3200000</v>
      </c>
      <c r="D14" s="12" t="n">
        <f aca="false">B14-C14</f>
        <v>0</v>
      </c>
    </row>
    <row r="15" customFormat="false" ht="15" hidden="false" customHeight="false" outlineLevel="0" collapsed="false">
      <c r="A15" s="10" t="s">
        <v>17</v>
      </c>
      <c r="B15" s="11" t="n">
        <v>1450000</v>
      </c>
      <c r="C15" s="11" t="n">
        <v>1450000</v>
      </c>
      <c r="D15" s="12" t="n">
        <f aca="false">B15-C15</f>
        <v>0</v>
      </c>
    </row>
    <row r="16" customFormat="false" ht="15" hidden="false" customHeight="false" outlineLevel="0" collapsed="false">
      <c r="A16" s="10" t="s">
        <v>18</v>
      </c>
      <c r="B16" s="11" t="n">
        <v>620000</v>
      </c>
      <c r="C16" s="11" t="n">
        <v>620000</v>
      </c>
      <c r="D16" s="12" t="n">
        <f aca="false">B16-C16</f>
        <v>0</v>
      </c>
    </row>
    <row r="17" customFormat="false" ht="6" hidden="false" customHeight="true" outlineLevel="0" collapsed="false"/>
    <row r="18" customFormat="false" ht="18" hidden="false" customHeight="true" outlineLevel="0" collapsed="false">
      <c r="A18" s="13" t="s">
        <v>19</v>
      </c>
      <c r="B18" s="13"/>
      <c r="C18" s="13"/>
      <c r="D18" s="13"/>
      <c r="E18" s="13"/>
      <c r="F18" s="13"/>
      <c r="G18" s="13"/>
      <c r="H18" s="13"/>
    </row>
    <row r="19" customFormat="false" ht="15" hidden="false" customHeight="true" outlineLevel="0" collapsed="false">
      <c r="A19" s="14" t="s">
        <v>20</v>
      </c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7.5" hidden="false" customHeight="true" outlineLevel="0" collapsed="false"/>
    <row r="23" customFormat="false" ht="15" hidden="false" customHeight="false" outlineLevel="0" collapsed="false">
      <c r="A23" s="9" t="s">
        <v>21</v>
      </c>
      <c r="B23" s="9" t="s">
        <v>22</v>
      </c>
      <c r="C23" s="9" t="s">
        <v>23</v>
      </c>
      <c r="D23" s="9" t="s">
        <v>22</v>
      </c>
      <c r="E23" s="9"/>
      <c r="F23" s="9"/>
      <c r="G23" s="9"/>
      <c r="H23" s="9"/>
    </row>
    <row r="24" customFormat="false" ht="15" hidden="false" customHeight="false" outlineLevel="0" collapsed="false">
      <c r="A24" s="15"/>
      <c r="B24" s="15"/>
      <c r="C24" s="15"/>
      <c r="D24" s="15"/>
    </row>
    <row r="26" customFormat="false" ht="15" hidden="false" customHeight="true" outlineLevel="0" collapsed="false">
      <c r="A26" s="16" t="s">
        <v>24</v>
      </c>
      <c r="B26" s="16"/>
      <c r="C26" s="16"/>
      <c r="D26" s="16"/>
      <c r="E26" s="16"/>
      <c r="F26" s="16"/>
      <c r="G26" s="16"/>
      <c r="H26" s="16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8:H18"/>
    <mergeCell ref="A19:H21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25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9" t="s">
        <v>26</v>
      </c>
      <c r="B2" s="9" t="s">
        <v>27</v>
      </c>
    </row>
    <row r="3" customFormat="false" ht="15" hidden="false" customHeight="true" outlineLevel="0" collapsed="false">
      <c r="A3" s="17" t="s">
        <v>28</v>
      </c>
      <c r="B3" s="8" t="s">
        <v>29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7" t="s">
        <v>30</v>
      </c>
      <c r="B4" s="8" t="s">
        <v>31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7" t="s">
        <v>32</v>
      </c>
      <c r="B5" s="8" t="s">
        <v>33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7" t="s">
        <v>34</v>
      </c>
      <c r="B6" s="8" t="s">
        <v>35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7" t="s">
        <v>36</v>
      </c>
      <c r="B7" s="8" t="s">
        <v>37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7" t="s">
        <v>38</v>
      </c>
      <c r="B8" s="8" t="s">
        <v>39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7" t="s">
        <v>40</v>
      </c>
      <c r="B9" s="8" t="s">
        <v>41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7" t="s">
        <v>42</v>
      </c>
      <c r="B10" s="8" t="s">
        <v>43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7" t="s">
        <v>44</v>
      </c>
      <c r="B11" s="8" t="s">
        <v>45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7" t="s">
        <v>46</v>
      </c>
      <c r="B12" s="8" t="s">
        <v>47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48</v>
      </c>
      <c r="B1" s="13"/>
    </row>
    <row r="2" customFormat="false" ht="15" hidden="false" customHeight="false" outlineLevel="0" collapsed="false">
      <c r="A2" s="9" t="s">
        <v>49</v>
      </c>
      <c r="B2" s="9" t="s">
        <v>50</v>
      </c>
    </row>
    <row r="3" customFormat="false" ht="15" hidden="false" customHeight="false" outlineLevel="0" collapsed="false">
      <c r="A3" s="18" t="s">
        <v>51</v>
      </c>
      <c r="B3" s="10" t="s">
        <v>52</v>
      </c>
    </row>
    <row r="4" customFormat="false" ht="6" hidden="false" customHeight="true" outlineLevel="0" collapsed="false"/>
    <row r="5" customFormat="false" ht="18" hidden="false" customHeight="true" outlineLevel="0" collapsed="false">
      <c r="A5" s="13" t="s">
        <v>53</v>
      </c>
      <c r="B5" s="13"/>
    </row>
    <row r="6" customFormat="false" ht="15" hidden="false" customHeight="false" outlineLevel="0" collapsed="false">
      <c r="A6" s="9" t="s">
        <v>54</v>
      </c>
      <c r="B6" s="9" t="s">
        <v>55</v>
      </c>
    </row>
    <row r="7" customFormat="false" ht="6" hidden="false" customHeight="true" outlineLevel="0" collapsed="false"/>
    <row r="8" customFormat="false" ht="18" hidden="false" customHeight="true" outlineLevel="0" collapsed="false">
      <c r="A8" s="13" t="s">
        <v>56</v>
      </c>
      <c r="B8" s="13"/>
    </row>
    <row r="9" customFormat="false" ht="15" hidden="false" customHeight="false" outlineLevel="0" collapsed="false">
      <c r="A9" s="19" t="s">
        <v>57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