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467601f20014d1/Documents/GitHub/wing-sizing/unity/handling/"/>
    </mc:Choice>
  </mc:AlternateContent>
  <xr:revisionPtr revIDLastSave="12" documentId="11_E84A41057AD1D5156CFE31D2F8F2D3C244DA3A8C" xr6:coauthVersionLast="47" xr6:coauthVersionMax="47" xr10:uidLastSave="{9075B222-C572-414D-8CAB-9B7B55BA753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2" i="1"/>
</calcChain>
</file>

<file path=xl/sharedStrings.xml><?xml version="1.0" encoding="utf-8"?>
<sst xmlns="http://schemas.openxmlformats.org/spreadsheetml/2006/main" count="5" uniqueCount="5">
  <si>
    <t>Time</t>
  </si>
  <si>
    <t>Propeller Total Thrust</t>
  </si>
  <si>
    <t>Aircraft Simulation Global Velocity Y</t>
  </si>
  <si>
    <t>Aircraft Simulation Airspeed</t>
  </si>
  <si>
    <t>Aircraft Simulation 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</si>
</sst>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Sheet1!$G$2:$G$123</c:f>
              <c:numCache>
                <c:formatCode>General</c:formatCode>
                <c:ptCount val="122"/>
                <c:pt idx="0">
                  <c:v>0</c:v>
                </c:pt>
                <c:pt idx="1">
                  <c:v>-7.9000000000384318E-5</c:v>
                </c:pt>
                <c:pt idx="2">
                  <c:v>-4.9999999999883471E-5</c:v>
                </c:pt>
                <c:pt idx="3">
                  <c:v>-8.1999999999915474E-5</c:v>
                </c:pt>
                <c:pt idx="4">
                  <c:v>-1.3200000000068712E-4</c:v>
                </c:pt>
                <c:pt idx="5">
                  <c:v>-1.6900000000052984E-4</c:v>
                </c:pt>
                <c:pt idx="6">
                  <c:v>-2.0100000000056184E-4</c:v>
                </c:pt>
                <c:pt idx="7">
                  <c:v>-2.1300000000046282E-4</c:v>
                </c:pt>
                <c:pt idx="8">
                  <c:v>-2.2600000000050358E-4</c:v>
                </c:pt>
                <c:pt idx="9">
                  <c:v>-2.4200000000007549E-4</c:v>
                </c:pt>
                <c:pt idx="10">
                  <c:v>-2.5900000000067536E-4</c:v>
                </c:pt>
                <c:pt idx="11">
                  <c:v>-2.8300000000047731E-4</c:v>
                </c:pt>
                <c:pt idx="12">
                  <c:v>-2.9799999999990945E-4</c:v>
                </c:pt>
                <c:pt idx="13">
                  <c:v>-2.9700000000065785E-4</c:v>
                </c:pt>
                <c:pt idx="14">
                  <c:v>-3.1600000000064909E-4</c:v>
                </c:pt>
                <c:pt idx="15">
                  <c:v>-3.3500000000064034E-4</c:v>
                </c:pt>
                <c:pt idx="16">
                  <c:v>-3.4600000000040154E-4</c:v>
                </c:pt>
                <c:pt idx="17">
                  <c:v>-3.7100000000034328E-4</c:v>
                </c:pt>
                <c:pt idx="18">
                  <c:v>-3.7200000000048306E-4</c:v>
                </c:pt>
                <c:pt idx="19">
                  <c:v>-3.8500000000052381E-4</c:v>
                </c:pt>
                <c:pt idx="20">
                  <c:v>-4.0100000000009572E-4</c:v>
                </c:pt>
                <c:pt idx="21">
                  <c:v>-4.120000000007451E-4</c:v>
                </c:pt>
                <c:pt idx="22">
                  <c:v>-4.3300000000012773E-4</c:v>
                </c:pt>
                <c:pt idx="23">
                  <c:v>-4.4700000000030826E-4</c:v>
                </c:pt>
                <c:pt idx="24">
                  <c:v>-4.4900000000058782E-4</c:v>
                </c:pt>
                <c:pt idx="25">
                  <c:v>-4.0300000000037528E-4</c:v>
                </c:pt>
                <c:pt idx="26">
                  <c:v>-3.4200000000073061E-4</c:v>
                </c:pt>
                <c:pt idx="27">
                  <c:v>-2.5600000000025602E-4</c:v>
                </c:pt>
                <c:pt idx="28">
                  <c:v>-1.120000000005561E-4</c:v>
                </c:pt>
                <c:pt idx="29">
                  <c:v>4.1499999999938808E-4</c:v>
                </c:pt>
                <c:pt idx="30">
                  <c:v>3.2549999999993418E-3</c:v>
                </c:pt>
                <c:pt idx="31">
                  <c:v>1.2815999999999939E-2</c:v>
                </c:pt>
                <c:pt idx="32">
                  <c:v>3.4206999999999432E-2</c:v>
                </c:pt>
                <c:pt idx="33">
                  <c:v>7.2699999999999321E-2</c:v>
                </c:pt>
                <c:pt idx="34">
                  <c:v>0.13320599999999949</c:v>
                </c:pt>
                <c:pt idx="35">
                  <c:v>0.22100899999999957</c:v>
                </c:pt>
                <c:pt idx="36">
                  <c:v>0.34139599999999959</c:v>
                </c:pt>
                <c:pt idx="37">
                  <c:v>0.49915500000000002</c:v>
                </c:pt>
                <c:pt idx="38">
                  <c:v>0.6988430000000001</c:v>
                </c:pt>
                <c:pt idx="39">
                  <c:v>0.94467099999999959</c:v>
                </c:pt>
                <c:pt idx="40">
                  <c:v>1.2405049999999997</c:v>
                </c:pt>
                <c:pt idx="41">
                  <c:v>1.5901019999999999</c:v>
                </c:pt>
                <c:pt idx="42">
                  <c:v>1.9968399999999997</c:v>
                </c:pt>
                <c:pt idx="43">
                  <c:v>2.463705</c:v>
                </c:pt>
                <c:pt idx="44">
                  <c:v>2.9904229999999998</c:v>
                </c:pt>
                <c:pt idx="45">
                  <c:v>3.5752389999999989</c:v>
                </c:pt>
                <c:pt idx="46">
                  <c:v>4.2164969999999995</c:v>
                </c:pt>
                <c:pt idx="47">
                  <c:v>4.9126310000000002</c:v>
                </c:pt>
                <c:pt idx="48">
                  <c:v>5.6621920000000001</c:v>
                </c:pt>
                <c:pt idx="49">
                  <c:v>6.4638619999999998</c:v>
                </c:pt>
                <c:pt idx="50">
                  <c:v>7.3163720000000003</c:v>
                </c:pt>
                <c:pt idx="51">
                  <c:v>8.218592000000001</c:v>
                </c:pt>
                <c:pt idx="52">
                  <c:v>9.1688219999999987</c:v>
                </c:pt>
                <c:pt idx="53">
                  <c:v>10.165222</c:v>
                </c:pt>
                <c:pt idx="54">
                  <c:v>11.208991999999999</c:v>
                </c:pt>
                <c:pt idx="55">
                  <c:v>12.301061999999998</c:v>
                </c:pt>
                <c:pt idx="56">
                  <c:v>13.434611999999998</c:v>
                </c:pt>
                <c:pt idx="57">
                  <c:v>14.597781999999999</c:v>
                </c:pt>
                <c:pt idx="58">
                  <c:v>15.776491999999998</c:v>
                </c:pt>
                <c:pt idx="59">
                  <c:v>16.955952</c:v>
                </c:pt>
                <c:pt idx="60">
                  <c:v>18.119301999999998</c:v>
                </c:pt>
                <c:pt idx="61">
                  <c:v>19.250131999999997</c:v>
                </c:pt>
                <c:pt idx="62">
                  <c:v>20.334042</c:v>
                </c:pt>
                <c:pt idx="63">
                  <c:v>21.360122</c:v>
                </c:pt>
                <c:pt idx="64">
                  <c:v>22.321631999999997</c:v>
                </c:pt>
                <c:pt idx="65">
                  <c:v>23.216321999999998</c:v>
                </c:pt>
                <c:pt idx="66">
                  <c:v>24.046052</c:v>
                </c:pt>
                <c:pt idx="67">
                  <c:v>24.815821999999997</c:v>
                </c:pt>
                <c:pt idx="68">
                  <c:v>25.532751999999999</c:v>
                </c:pt>
                <c:pt idx="69">
                  <c:v>26.205241999999998</c:v>
                </c:pt>
                <c:pt idx="70">
                  <c:v>26.843622</c:v>
                </c:pt>
                <c:pt idx="71">
                  <c:v>27.459531999999996</c:v>
                </c:pt>
                <c:pt idx="72">
                  <c:v>28.062671999999999</c:v>
                </c:pt>
                <c:pt idx="73">
                  <c:v>28.659112</c:v>
                </c:pt>
                <c:pt idx="74">
                  <c:v>29.252282000000001</c:v>
                </c:pt>
                <c:pt idx="75">
                  <c:v>29.845672</c:v>
                </c:pt>
                <c:pt idx="76">
                  <c:v>30.443311999999999</c:v>
                </c:pt>
                <c:pt idx="77">
                  <c:v>31.049112000000001</c:v>
                </c:pt>
                <c:pt idx="78">
                  <c:v>31.666091999999999</c:v>
                </c:pt>
                <c:pt idx="79">
                  <c:v>32.296461999999998</c:v>
                </c:pt>
                <c:pt idx="80">
                  <c:v>32.941991999999999</c:v>
                </c:pt>
                <c:pt idx="81">
                  <c:v>33.604211999999997</c:v>
                </c:pt>
                <c:pt idx="82">
                  <c:v>34.284411999999996</c:v>
                </c:pt>
                <c:pt idx="83">
                  <c:v>34.983561999999999</c:v>
                </c:pt>
                <c:pt idx="84">
                  <c:v>35.702131999999999</c:v>
                </c:pt>
                <c:pt idx="85">
                  <c:v>36.439741999999995</c:v>
                </c:pt>
                <c:pt idx="86">
                  <c:v>37.193702000000002</c:v>
                </c:pt>
                <c:pt idx="87">
                  <c:v>37.960782000000002</c:v>
                </c:pt>
                <c:pt idx="88">
                  <c:v>38.738852000000001</c:v>
                </c:pt>
                <c:pt idx="89">
                  <c:v>39.525301999999996</c:v>
                </c:pt>
                <c:pt idx="90">
                  <c:v>40.314771999999998</c:v>
                </c:pt>
                <c:pt idx="91">
                  <c:v>41.097312000000002</c:v>
                </c:pt>
                <c:pt idx="92">
                  <c:v>41.861571999999995</c:v>
                </c:pt>
                <c:pt idx="93">
                  <c:v>42.600152000000001</c:v>
                </c:pt>
                <c:pt idx="94">
                  <c:v>43.311912</c:v>
                </c:pt>
                <c:pt idx="95">
                  <c:v>43.999752000000001</c:v>
                </c:pt>
                <c:pt idx="96">
                  <c:v>44.666192000000002</c:v>
                </c:pt>
                <c:pt idx="97">
                  <c:v>45.312041999999998</c:v>
                </c:pt>
                <c:pt idx="98">
                  <c:v>45.937301999999995</c:v>
                </c:pt>
                <c:pt idx="99">
                  <c:v>46.542192</c:v>
                </c:pt>
                <c:pt idx="100">
                  <c:v>47.127302</c:v>
                </c:pt>
                <c:pt idx="101">
                  <c:v>47.693382</c:v>
                </c:pt>
                <c:pt idx="102">
                  <c:v>48.241031999999997</c:v>
                </c:pt>
                <c:pt idx="103">
                  <c:v>48.770911999999996</c:v>
                </c:pt>
                <c:pt idx="104">
                  <c:v>49.283881999999998</c:v>
                </c:pt>
                <c:pt idx="105">
                  <c:v>49.780982000000002</c:v>
                </c:pt>
                <c:pt idx="106">
                  <c:v>50.263591999999996</c:v>
                </c:pt>
                <c:pt idx="107">
                  <c:v>50.731181999999997</c:v>
                </c:pt>
                <c:pt idx="108">
                  <c:v>51.180402000000001</c:v>
                </c:pt>
                <c:pt idx="109">
                  <c:v>51.607161999999995</c:v>
                </c:pt>
                <c:pt idx="110">
                  <c:v>52.007681999999996</c:v>
                </c:pt>
                <c:pt idx="111">
                  <c:v>52.380001999999998</c:v>
                </c:pt>
                <c:pt idx="112">
                  <c:v>52.725271999999997</c:v>
                </c:pt>
                <c:pt idx="113">
                  <c:v>53.046692</c:v>
                </c:pt>
                <c:pt idx="114">
                  <c:v>53.348281999999998</c:v>
                </c:pt>
                <c:pt idx="115">
                  <c:v>53.634292000000002</c:v>
                </c:pt>
                <c:pt idx="116">
                  <c:v>53.906951999999997</c:v>
                </c:pt>
                <c:pt idx="117">
                  <c:v>54.166952000000002</c:v>
                </c:pt>
                <c:pt idx="118">
                  <c:v>54.414422000000002</c:v>
                </c:pt>
                <c:pt idx="119">
                  <c:v>54.649242000000001</c:v>
                </c:pt>
                <c:pt idx="120">
                  <c:v>54.871071999999998</c:v>
                </c:pt>
                <c:pt idx="121">
                  <c:v>55.079561999999996</c:v>
                </c:pt>
              </c:numCache>
            </c:numRef>
          </c:xVal>
          <c:yVal>
            <c:numRef>
              <c:f>Sheet1!$C$2:$C$123</c:f>
              <c:numCache>
                <c:formatCode>General</c:formatCode>
                <c:ptCount val="122"/>
                <c:pt idx="0">
                  <c:v>-1.167609E-2</c:v>
                </c:pt>
                <c:pt idx="1">
                  <c:v>-7.4781659999999998E-4</c:v>
                </c:pt>
                <c:pt idx="2">
                  <c:v>3.3643079999999999E-3</c:v>
                </c:pt>
                <c:pt idx="3">
                  <c:v>5.953461E-4</c:v>
                </c:pt>
                <c:pt idx="4">
                  <c:v>-5.0899949999999995E-4</c:v>
                </c:pt>
                <c:pt idx="5">
                  <c:v>-7.8669000000000005E-4</c:v>
                </c:pt>
                <c:pt idx="6">
                  <c:v>-4.0273929999999999E-4</c:v>
                </c:pt>
                <c:pt idx="7">
                  <c:v>-1.3719129999999999E-4</c:v>
                </c:pt>
                <c:pt idx="8">
                  <c:v>-4.5637040000000002E-4</c:v>
                </c:pt>
                <c:pt idx="9">
                  <c:v>-8.869916E-6</c:v>
                </c:pt>
                <c:pt idx="10">
                  <c:v>-3.5311469999999999E-4</c:v>
                </c:pt>
                <c:pt idx="11">
                  <c:v>-1.887511E-4</c:v>
                </c:pt>
                <c:pt idx="12">
                  <c:v>4.7197570000000002E-5</c:v>
                </c:pt>
                <c:pt idx="13">
                  <c:v>1.269225E-4</c:v>
                </c:pt>
                <c:pt idx="14">
                  <c:v>-2.8191510000000002E-4</c:v>
                </c:pt>
                <c:pt idx="15">
                  <c:v>8.1324949999999995E-5</c:v>
                </c:pt>
                <c:pt idx="16">
                  <c:v>-9.2674050000000004E-5</c:v>
                </c:pt>
                <c:pt idx="17">
                  <c:v>8.0371279999999999E-5</c:v>
                </c:pt>
                <c:pt idx="18">
                  <c:v>6.2566250000000001E-5</c:v>
                </c:pt>
                <c:pt idx="19">
                  <c:v>-7.4151899999999999E-6</c:v>
                </c:pt>
                <c:pt idx="20">
                  <c:v>-1.001321E-4</c:v>
                </c:pt>
                <c:pt idx="21">
                  <c:v>-2.8274579999999999E-4</c:v>
                </c:pt>
                <c:pt idx="22">
                  <c:v>-6.4382330000000004E-5</c:v>
                </c:pt>
                <c:pt idx="23">
                  <c:v>7.4701380000000001E-5</c:v>
                </c:pt>
                <c:pt idx="24">
                  <c:v>-2.5517870000000002E-4</c:v>
                </c:pt>
                <c:pt idx="25">
                  <c:v>-1.4264320000000001E-4</c:v>
                </c:pt>
                <c:pt idx="26">
                  <c:v>-2.6213009999999999E-5</c:v>
                </c:pt>
                <c:pt idx="27">
                  <c:v>1.197904E-4</c:v>
                </c:pt>
                <c:pt idx="28">
                  <c:v>2.2315980000000001E-4</c:v>
                </c:pt>
                <c:pt idx="29">
                  <c:v>5.0214309999999996E-4</c:v>
                </c:pt>
                <c:pt idx="30">
                  <c:v>4.8527310000000002E-4</c:v>
                </c:pt>
                <c:pt idx="31">
                  <c:v>1.4913190000000001E-3</c:v>
                </c:pt>
                <c:pt idx="32">
                  <c:v>3.3411700000000001E-3</c:v>
                </c:pt>
                <c:pt idx="33">
                  <c:v>5.4434640000000003E-3</c:v>
                </c:pt>
                <c:pt idx="34">
                  <c:v>7.9026800000000005E-3</c:v>
                </c:pt>
                <c:pt idx="35">
                  <c:v>1.1105719999999999E-2</c:v>
                </c:pt>
                <c:pt idx="36">
                  <c:v>1.491878E-2</c:v>
                </c:pt>
                <c:pt idx="37">
                  <c:v>1.9279589999999999E-2</c:v>
                </c:pt>
                <c:pt idx="38">
                  <c:v>2.4134269999999999E-2</c:v>
                </c:pt>
                <c:pt idx="39">
                  <c:v>2.947118E-2</c:v>
                </c:pt>
                <c:pt idx="40">
                  <c:v>3.5317790000000002E-2</c:v>
                </c:pt>
                <c:pt idx="41">
                  <c:v>4.1450630000000002E-2</c:v>
                </c:pt>
                <c:pt idx="42">
                  <c:v>4.8064410000000002E-2</c:v>
                </c:pt>
                <c:pt idx="43">
                  <c:v>5.4959800000000003E-2</c:v>
                </c:pt>
                <c:pt idx="44">
                  <c:v>6.1066799999999997E-2</c:v>
                </c:pt>
                <c:pt idx="45">
                  <c:v>6.7452239999999997E-2</c:v>
                </c:pt>
                <c:pt idx="46">
                  <c:v>7.3875650000000001E-2</c:v>
                </c:pt>
                <c:pt idx="47">
                  <c:v>8.0248150000000004E-2</c:v>
                </c:pt>
                <c:pt idx="48">
                  <c:v>8.6242040000000006E-2</c:v>
                </c:pt>
                <c:pt idx="49">
                  <c:v>9.2201839999999993E-2</c:v>
                </c:pt>
                <c:pt idx="50">
                  <c:v>9.8045999999999994E-2</c:v>
                </c:pt>
                <c:pt idx="51">
                  <c:v>0.1045003</c:v>
                </c:pt>
                <c:pt idx="52">
                  <c:v>0.1182488</c:v>
                </c:pt>
                <c:pt idx="53">
                  <c:v>0.13695289999999999</c:v>
                </c:pt>
                <c:pt idx="54">
                  <c:v>0.20204759999999999</c:v>
                </c:pt>
                <c:pt idx="55">
                  <c:v>0.58610030000000002</c:v>
                </c:pt>
                <c:pt idx="56">
                  <c:v>1.184822</c:v>
                </c:pt>
                <c:pt idx="57">
                  <c:v>1.875448</c:v>
                </c:pt>
                <c:pt idx="58">
                  <c:v>2.6962869999999999</c:v>
                </c:pt>
                <c:pt idx="59">
                  <c:v>3.6386509999999999</c:v>
                </c:pt>
                <c:pt idx="60">
                  <c:v>4.6179569999999996</c:v>
                </c:pt>
                <c:pt idx="61">
                  <c:v>5.5623209999999998</c:v>
                </c:pt>
                <c:pt idx="62">
                  <c:v>6.4322650000000001</c:v>
                </c:pt>
                <c:pt idx="63">
                  <c:v>7.1915380000000004</c:v>
                </c:pt>
                <c:pt idx="64">
                  <c:v>7.8058860000000001</c:v>
                </c:pt>
                <c:pt idx="65">
                  <c:v>8.2681500000000003</c:v>
                </c:pt>
                <c:pt idx="66">
                  <c:v>8.5850679999999997</c:v>
                </c:pt>
                <c:pt idx="67">
                  <c:v>8.7663430000000009</c:v>
                </c:pt>
                <c:pt idx="68">
                  <c:v>8.8318969999999997</c:v>
                </c:pt>
                <c:pt idx="69">
                  <c:v>8.8018520000000002</c:v>
                </c:pt>
                <c:pt idx="70">
                  <c:v>8.6803640000000009</c:v>
                </c:pt>
                <c:pt idx="71">
                  <c:v>8.4680859999999996</c:v>
                </c:pt>
                <c:pt idx="72">
                  <c:v>8.2020999999999997</c:v>
                </c:pt>
                <c:pt idx="73">
                  <c:v>7.9140490000000003</c:v>
                </c:pt>
                <c:pt idx="74">
                  <c:v>7.6174530000000003</c:v>
                </c:pt>
                <c:pt idx="75">
                  <c:v>7.3024550000000001</c:v>
                </c:pt>
                <c:pt idx="76">
                  <c:v>6.9598529999999998</c:v>
                </c:pt>
                <c:pt idx="77">
                  <c:v>6.5944419999999999</c:v>
                </c:pt>
                <c:pt idx="78">
                  <c:v>6.2125130000000004</c:v>
                </c:pt>
                <c:pt idx="79">
                  <c:v>5.8169560000000002</c:v>
                </c:pt>
                <c:pt idx="80">
                  <c:v>5.4053680000000002</c:v>
                </c:pt>
                <c:pt idx="81">
                  <c:v>4.9737220000000004</c:v>
                </c:pt>
                <c:pt idx="82">
                  <c:v>4.5193050000000001</c:v>
                </c:pt>
                <c:pt idx="83">
                  <c:v>4.040826</c:v>
                </c:pt>
                <c:pt idx="84">
                  <c:v>3.5368759999999999</c:v>
                </c:pt>
                <c:pt idx="85">
                  <c:v>3.005255</c:v>
                </c:pt>
                <c:pt idx="86">
                  <c:v>2.4711750000000001</c:v>
                </c:pt>
                <c:pt idx="87">
                  <c:v>1.9478800000000001</c:v>
                </c:pt>
                <c:pt idx="88">
                  <c:v>1.386285</c:v>
                </c:pt>
                <c:pt idx="89">
                  <c:v>0.78689279999999995</c:v>
                </c:pt>
                <c:pt idx="90">
                  <c:v>0.2118564</c:v>
                </c:pt>
                <c:pt idx="91">
                  <c:v>-0.27718019999999999</c:v>
                </c:pt>
                <c:pt idx="92">
                  <c:v>-0.67336759999999996</c:v>
                </c:pt>
                <c:pt idx="93">
                  <c:v>-1.0681620000000001</c:v>
                </c:pt>
                <c:pt idx="94">
                  <c:v>-1.533574</c:v>
                </c:pt>
                <c:pt idx="95">
                  <c:v>-2.0820970000000001</c:v>
                </c:pt>
                <c:pt idx="96">
                  <c:v>-2.6680229999999998</c:v>
                </c:pt>
                <c:pt idx="97">
                  <c:v>-3.2583069999999998</c:v>
                </c:pt>
                <c:pt idx="98">
                  <c:v>-3.8393459999999999</c:v>
                </c:pt>
                <c:pt idx="99">
                  <c:v>-4.4090160000000003</c:v>
                </c:pt>
                <c:pt idx="100">
                  <c:v>-4.9672999999999998</c:v>
                </c:pt>
                <c:pt idx="101">
                  <c:v>-5.5029810000000001</c:v>
                </c:pt>
                <c:pt idx="102">
                  <c:v>-6.010154</c:v>
                </c:pt>
                <c:pt idx="103">
                  <c:v>-6.4878520000000002</c:v>
                </c:pt>
                <c:pt idx="104">
                  <c:v>-6.9312509999999996</c:v>
                </c:pt>
                <c:pt idx="105">
                  <c:v>-7.3445749999999999</c:v>
                </c:pt>
                <c:pt idx="106">
                  <c:v>-7.7253879999999997</c:v>
                </c:pt>
                <c:pt idx="107">
                  <c:v>-7.8870310000000003</c:v>
                </c:pt>
                <c:pt idx="108">
                  <c:v>-7.598516</c:v>
                </c:pt>
                <c:pt idx="109">
                  <c:v>-6.7127739999999996</c:v>
                </c:pt>
                <c:pt idx="110">
                  <c:v>-5.1645510000000003</c:v>
                </c:pt>
                <c:pt idx="111">
                  <c:v>-3.28342</c:v>
                </c:pt>
                <c:pt idx="112">
                  <c:v>-1.5402640000000001</c:v>
                </c:pt>
                <c:pt idx="113">
                  <c:v>-0.1381259</c:v>
                </c:pt>
                <c:pt idx="114">
                  <c:v>0.75667600000000002</c:v>
                </c:pt>
                <c:pt idx="115">
                  <c:v>1.238586</c:v>
                </c:pt>
                <c:pt idx="116">
                  <c:v>1.5178149999999999</c:v>
                </c:pt>
                <c:pt idx="117">
                  <c:v>1.694779</c:v>
                </c:pt>
                <c:pt idx="118">
                  <c:v>1.783115</c:v>
                </c:pt>
                <c:pt idx="119">
                  <c:v>1.827099</c:v>
                </c:pt>
                <c:pt idx="120">
                  <c:v>1.8395379999999999</c:v>
                </c:pt>
                <c:pt idx="121">
                  <c:v>1.833582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2-4D64-BAB3-FC1B0166B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085023"/>
        <c:axId val="1859085983"/>
      </c:scatterChart>
      <c:valAx>
        <c:axId val="185908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085983"/>
        <c:crosses val="autoZero"/>
        <c:crossBetween val="midCat"/>
      </c:valAx>
      <c:valAx>
        <c:axId val="185908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08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168088</xdr:colOff>
      <xdr:row>2</xdr:row>
      <xdr:rowOff>156882</xdr:rowOff>
    </xdr:from>
    <xdr:to>
      <xdr:col>15</xdr:col>
      <xdr:colOff>472888</xdr:colOff>
      <xdr:row>17</xdr:row>
      <xdr:rowOff>42582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2F3DF-1373-4E87-9BB8-CD5D0C5C5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zoomScale="85" zoomScaleNormal="85" workbookViewId="0">
      <selection activeCell="J19" sqref="J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>
        <v>0.1</v>
      </c>
      <c r="B2">
        <v>-3.0261400000000001E-5</v>
      </c>
      <c r="C2">
        <v>-1.167609E-2</v>
      </c>
      <c r="D2">
        <v>5.1430589999999998E-2</v>
      </c>
      <c r="E2">
        <v>5.0083580000000003</v>
      </c>
      <c r="G2">
        <f>E2-$E$2</f>
        <v>0</v>
      </c>
    </row>
    <row r="3" spans="1:7" x14ac:dyDescent="0.25">
      <c r="A3">
        <v>0.2</v>
      </c>
      <c r="B3">
        <v>-4.6988730000000003E-6</v>
      </c>
      <c r="C3">
        <v>-7.4781659999999998E-4</v>
      </c>
      <c r="D3">
        <v>2.063326E-2</v>
      </c>
      <c r="E3">
        <v>5.0082789999999999</v>
      </c>
      <c r="G3">
        <f t="shared" ref="G3:G66" si="0">E3-$E$2</f>
        <v>-7.9000000000384318E-5</v>
      </c>
    </row>
    <row r="4" spans="1:7" x14ac:dyDescent="0.25">
      <c r="A4">
        <v>0.3</v>
      </c>
      <c r="B4">
        <v>-1.512975E-7</v>
      </c>
      <c r="C4">
        <v>3.3643079999999999E-3</v>
      </c>
      <c r="D4">
        <v>5.7696889999999997E-3</v>
      </c>
      <c r="E4">
        <v>5.0083080000000004</v>
      </c>
      <c r="G4">
        <f t="shared" si="0"/>
        <v>-4.9999999999883471E-5</v>
      </c>
    </row>
    <row r="5" spans="1:7" x14ac:dyDescent="0.25">
      <c r="A5">
        <v>0.4</v>
      </c>
      <c r="B5">
        <v>-5.6882570000000002E-8</v>
      </c>
      <c r="C5">
        <v>5.953461E-4</v>
      </c>
      <c r="D5">
        <v>1.8434300000000001E-3</v>
      </c>
      <c r="E5">
        <v>5.0082760000000004</v>
      </c>
      <c r="G5">
        <f t="shared" si="0"/>
        <v>-8.1999999999915474E-5</v>
      </c>
    </row>
    <row r="6" spans="1:7" x14ac:dyDescent="0.25">
      <c r="A6">
        <v>0.5</v>
      </c>
      <c r="B6">
        <v>9.7438549999999995E-9</v>
      </c>
      <c r="C6">
        <v>-5.0899949999999995E-4</v>
      </c>
      <c r="D6">
        <v>-9.6975329999999995E-4</v>
      </c>
      <c r="E6">
        <v>5.0082259999999996</v>
      </c>
      <c r="G6">
        <f t="shared" si="0"/>
        <v>-1.3200000000068712E-4</v>
      </c>
    </row>
    <row r="7" spans="1:7" x14ac:dyDescent="0.25">
      <c r="A7">
        <v>0.6</v>
      </c>
      <c r="B7">
        <v>1.449226E-8</v>
      </c>
      <c r="C7">
        <v>-7.8669000000000005E-4</v>
      </c>
      <c r="D7">
        <v>-7.6747100000000004E-4</v>
      </c>
      <c r="E7">
        <v>5.0081889999999998</v>
      </c>
      <c r="G7">
        <f t="shared" si="0"/>
        <v>-1.6900000000052984E-4</v>
      </c>
    </row>
    <row r="8" spans="1:7" x14ac:dyDescent="0.25">
      <c r="A8">
        <v>0.7</v>
      </c>
      <c r="B8">
        <v>-3.1935090000000002E-9</v>
      </c>
      <c r="C8">
        <v>-4.0273929999999999E-4</v>
      </c>
      <c r="D8">
        <v>-1.21296E-4</v>
      </c>
      <c r="E8">
        <v>5.0081569999999997</v>
      </c>
      <c r="G8">
        <f t="shared" si="0"/>
        <v>-2.0100000000056184E-4</v>
      </c>
    </row>
    <row r="9" spans="1:7" x14ac:dyDescent="0.25">
      <c r="A9">
        <v>0.8</v>
      </c>
      <c r="B9">
        <v>4.578551E-9</v>
      </c>
      <c r="C9">
        <v>-1.3719129999999999E-4</v>
      </c>
      <c r="D9">
        <v>-7.925381E-4</v>
      </c>
      <c r="E9">
        <v>5.0081449999999998</v>
      </c>
      <c r="G9">
        <f t="shared" si="0"/>
        <v>-2.1300000000046282E-4</v>
      </c>
    </row>
    <row r="10" spans="1:7" x14ac:dyDescent="0.25">
      <c r="A10">
        <v>0.9</v>
      </c>
      <c r="B10">
        <v>-2.2311709999999998E-8</v>
      </c>
      <c r="C10">
        <v>-4.5637040000000002E-4</v>
      </c>
      <c r="D10">
        <v>1.080777E-3</v>
      </c>
      <c r="E10">
        <v>5.0081319999999998</v>
      </c>
      <c r="G10">
        <f t="shared" si="0"/>
        <v>-2.2600000000050358E-4</v>
      </c>
    </row>
    <row r="11" spans="1:7" x14ac:dyDescent="0.25">
      <c r="A11">
        <v>1</v>
      </c>
      <c r="B11">
        <v>1.6832310000000001E-8</v>
      </c>
      <c r="C11">
        <v>-8.869916E-6</v>
      </c>
      <c r="D11">
        <v>-6.3338209999999997E-4</v>
      </c>
      <c r="E11">
        <v>5.0081160000000002</v>
      </c>
      <c r="G11">
        <f t="shared" si="0"/>
        <v>-2.4200000000007549E-4</v>
      </c>
    </row>
    <row r="12" spans="1:7" x14ac:dyDescent="0.25">
      <c r="A12">
        <v>1.1000000000000001</v>
      </c>
      <c r="B12">
        <v>3.507401E-10</v>
      </c>
      <c r="C12">
        <v>-3.5311469999999999E-4</v>
      </c>
      <c r="D12">
        <v>-4.2005249999999998E-4</v>
      </c>
      <c r="E12">
        <v>5.0080989999999996</v>
      </c>
      <c r="G12">
        <f t="shared" si="0"/>
        <v>-2.5900000000067536E-4</v>
      </c>
    </row>
    <row r="13" spans="1:7" x14ac:dyDescent="0.25">
      <c r="A13">
        <v>1.2</v>
      </c>
      <c r="B13">
        <v>1.0393809999999999E-8</v>
      </c>
      <c r="C13">
        <v>-1.887511E-4</v>
      </c>
      <c r="D13">
        <v>-1.505527E-3</v>
      </c>
      <c r="E13">
        <v>5.0080749999999998</v>
      </c>
      <c r="G13">
        <f t="shared" si="0"/>
        <v>-2.8300000000047731E-4</v>
      </c>
    </row>
    <row r="14" spans="1:7" x14ac:dyDescent="0.25">
      <c r="A14">
        <v>1.3</v>
      </c>
      <c r="B14">
        <v>3.0653299999999998E-9</v>
      </c>
      <c r="C14">
        <v>4.7197570000000002E-5</v>
      </c>
      <c r="D14">
        <v>-5.276006E-5</v>
      </c>
      <c r="E14">
        <v>5.0080600000000004</v>
      </c>
      <c r="G14">
        <f t="shared" si="0"/>
        <v>-2.9799999999990945E-4</v>
      </c>
    </row>
    <row r="15" spans="1:7" x14ac:dyDescent="0.25">
      <c r="A15">
        <v>1.4</v>
      </c>
      <c r="B15">
        <v>4.6494710000000004E-9</v>
      </c>
      <c r="C15">
        <v>1.269225E-4</v>
      </c>
      <c r="D15">
        <v>-9.1166610000000003E-4</v>
      </c>
      <c r="E15">
        <v>5.0080609999999997</v>
      </c>
      <c r="G15">
        <f t="shared" si="0"/>
        <v>-2.9700000000065785E-4</v>
      </c>
    </row>
    <row r="16" spans="1:7" x14ac:dyDescent="0.25">
      <c r="A16">
        <v>1.5</v>
      </c>
      <c r="B16">
        <v>1.1748930000000001E-8</v>
      </c>
      <c r="C16">
        <v>-2.8191510000000002E-4</v>
      </c>
      <c r="D16">
        <v>-1.4145570000000001E-3</v>
      </c>
      <c r="E16">
        <v>5.0080419999999997</v>
      </c>
      <c r="G16">
        <f t="shared" si="0"/>
        <v>-3.1600000000064909E-4</v>
      </c>
    </row>
    <row r="17" spans="1:7" x14ac:dyDescent="0.25">
      <c r="A17">
        <v>1.6</v>
      </c>
      <c r="B17">
        <v>7.1354600000000001E-9</v>
      </c>
      <c r="C17">
        <v>8.1324949999999995E-5</v>
      </c>
      <c r="D17">
        <v>-3.7990220000000001E-4</v>
      </c>
      <c r="E17">
        <v>5.0080229999999997</v>
      </c>
      <c r="G17">
        <f t="shared" si="0"/>
        <v>-3.3500000000064034E-4</v>
      </c>
    </row>
    <row r="18" spans="1:7" x14ac:dyDescent="0.25">
      <c r="A18">
        <v>1.7</v>
      </c>
      <c r="B18">
        <v>-4.972216E-9</v>
      </c>
      <c r="C18">
        <v>-9.2674050000000004E-5</v>
      </c>
      <c r="D18">
        <v>5.3142589999999996E-4</v>
      </c>
      <c r="E18">
        <v>5.0080119999999999</v>
      </c>
      <c r="G18">
        <f t="shared" si="0"/>
        <v>-3.4600000000040154E-4</v>
      </c>
    </row>
    <row r="19" spans="1:7" x14ac:dyDescent="0.25">
      <c r="A19">
        <v>1.8</v>
      </c>
      <c r="B19">
        <v>-7.426927E-9</v>
      </c>
      <c r="C19">
        <v>8.0371279999999999E-5</v>
      </c>
      <c r="D19">
        <v>4.2659529999999998E-4</v>
      </c>
      <c r="E19">
        <v>5.007987</v>
      </c>
      <c r="G19">
        <f t="shared" si="0"/>
        <v>-3.7100000000034328E-4</v>
      </c>
    </row>
    <row r="20" spans="1:7" x14ac:dyDescent="0.25">
      <c r="A20">
        <v>1.9</v>
      </c>
      <c r="B20">
        <v>2.7188059999999999E-12</v>
      </c>
      <c r="C20">
        <v>6.2566250000000001E-5</v>
      </c>
      <c r="D20">
        <v>-1.33814E-4</v>
      </c>
      <c r="E20">
        <v>5.0079859999999998</v>
      </c>
      <c r="G20">
        <f t="shared" si="0"/>
        <v>-3.7200000000048306E-4</v>
      </c>
    </row>
    <row r="21" spans="1:7" x14ac:dyDescent="0.25">
      <c r="A21">
        <v>2</v>
      </c>
      <c r="B21">
        <v>1.628117E-8</v>
      </c>
      <c r="C21">
        <v>-7.4151899999999999E-6</v>
      </c>
      <c r="D21">
        <v>-1.685478E-3</v>
      </c>
      <c r="E21">
        <v>5.0079729999999998</v>
      </c>
      <c r="G21">
        <f t="shared" si="0"/>
        <v>-3.8500000000052381E-4</v>
      </c>
    </row>
    <row r="22" spans="1:7" x14ac:dyDescent="0.25">
      <c r="A22">
        <v>2.1</v>
      </c>
      <c r="B22">
        <v>1.3571870000000001E-8</v>
      </c>
      <c r="C22">
        <v>-1.001321E-4</v>
      </c>
      <c r="D22">
        <v>-1.239352E-3</v>
      </c>
      <c r="E22">
        <v>5.0079570000000002</v>
      </c>
      <c r="G22">
        <f t="shared" si="0"/>
        <v>-4.0100000000009572E-4</v>
      </c>
    </row>
    <row r="23" spans="1:7" x14ac:dyDescent="0.25">
      <c r="A23">
        <v>2.2000000000000002</v>
      </c>
      <c r="B23">
        <v>-2.5570859999999999E-9</v>
      </c>
      <c r="C23">
        <v>-2.8274579999999999E-4</v>
      </c>
      <c r="D23">
        <v>4.6451179999999997E-4</v>
      </c>
      <c r="E23">
        <v>5.0079459999999996</v>
      </c>
      <c r="G23">
        <f t="shared" si="0"/>
        <v>-4.120000000007451E-4</v>
      </c>
    </row>
    <row r="24" spans="1:7" x14ac:dyDescent="0.25">
      <c r="A24">
        <v>2.2999999999999998</v>
      </c>
      <c r="B24">
        <v>-4.6289840000000003E-9</v>
      </c>
      <c r="C24">
        <v>-6.4382330000000004E-5</v>
      </c>
      <c r="D24">
        <v>8.2061549999999997E-4</v>
      </c>
      <c r="E24">
        <v>5.0079250000000002</v>
      </c>
      <c r="G24">
        <f t="shared" si="0"/>
        <v>-4.3300000000012773E-4</v>
      </c>
    </row>
    <row r="25" spans="1:7" x14ac:dyDescent="0.25">
      <c r="A25">
        <v>2.4</v>
      </c>
      <c r="B25">
        <v>0.13458310000000001</v>
      </c>
      <c r="C25">
        <v>7.4701380000000001E-5</v>
      </c>
      <c r="D25">
        <v>7.5144130000000004E-4</v>
      </c>
      <c r="E25">
        <v>5.007911</v>
      </c>
      <c r="G25">
        <f t="shared" si="0"/>
        <v>-4.4700000000030826E-4</v>
      </c>
    </row>
    <row r="26" spans="1:7" x14ac:dyDescent="0.25">
      <c r="A26">
        <v>2.5</v>
      </c>
      <c r="B26">
        <v>0.88963970000000003</v>
      </c>
      <c r="C26">
        <v>-2.5517870000000002E-4</v>
      </c>
      <c r="D26">
        <v>1.00493E-3</v>
      </c>
      <c r="E26">
        <v>5.0079089999999997</v>
      </c>
      <c r="G26">
        <f t="shared" si="0"/>
        <v>-4.4900000000058782E-4</v>
      </c>
    </row>
    <row r="27" spans="1:7" x14ac:dyDescent="0.25">
      <c r="A27">
        <v>2.6</v>
      </c>
      <c r="B27">
        <v>2.0483020000000001</v>
      </c>
      <c r="C27">
        <v>-1.4264320000000001E-4</v>
      </c>
      <c r="D27">
        <v>1.416587E-3</v>
      </c>
      <c r="E27">
        <v>5.0079549999999999</v>
      </c>
      <c r="G27">
        <f t="shared" si="0"/>
        <v>-4.0300000000037528E-4</v>
      </c>
    </row>
    <row r="28" spans="1:7" x14ac:dyDescent="0.25">
      <c r="A28">
        <v>2.7</v>
      </c>
      <c r="B28">
        <v>3.5864389999999999</v>
      </c>
      <c r="C28">
        <v>-2.6213009999999999E-5</v>
      </c>
      <c r="D28">
        <v>9.4296539999999996E-4</v>
      </c>
      <c r="E28">
        <v>5.0080159999999996</v>
      </c>
      <c r="G28">
        <f t="shared" si="0"/>
        <v>-3.4200000000073061E-4</v>
      </c>
    </row>
    <row r="29" spans="1:7" x14ac:dyDescent="0.25">
      <c r="A29">
        <v>2.8</v>
      </c>
      <c r="B29">
        <v>5.3392660000000003</v>
      </c>
      <c r="C29">
        <v>1.197904E-4</v>
      </c>
      <c r="D29">
        <v>1.2256470000000001E-3</v>
      </c>
      <c r="E29">
        <v>5.0081020000000001</v>
      </c>
      <c r="G29">
        <f t="shared" si="0"/>
        <v>-2.5600000000025602E-4</v>
      </c>
    </row>
    <row r="30" spans="1:7" x14ac:dyDescent="0.25">
      <c r="A30">
        <v>2.9</v>
      </c>
      <c r="B30">
        <v>7.3155289999999997</v>
      </c>
      <c r="C30">
        <v>2.2315980000000001E-4</v>
      </c>
      <c r="D30">
        <v>2.1820899999999998E-3</v>
      </c>
      <c r="E30">
        <v>5.0082459999999998</v>
      </c>
      <c r="G30">
        <f t="shared" si="0"/>
        <v>-1.120000000005561E-4</v>
      </c>
    </row>
    <row r="31" spans="1:7" x14ac:dyDescent="0.25">
      <c r="A31">
        <v>3</v>
      </c>
      <c r="B31">
        <v>9.3627590000000005</v>
      </c>
      <c r="C31">
        <v>5.0214309999999996E-4</v>
      </c>
      <c r="D31">
        <v>1.0192659999999999E-2</v>
      </c>
      <c r="E31">
        <v>5.0087729999999997</v>
      </c>
      <c r="G31">
        <f t="shared" si="0"/>
        <v>4.1499999999938808E-4</v>
      </c>
    </row>
    <row r="32" spans="1:7" x14ac:dyDescent="0.25">
      <c r="A32">
        <v>3.1</v>
      </c>
      <c r="B32">
        <v>11.665649999999999</v>
      </c>
      <c r="C32">
        <v>4.8527310000000002E-4</v>
      </c>
      <c r="D32">
        <v>5.1641399999999997E-2</v>
      </c>
      <c r="E32">
        <v>5.0116129999999997</v>
      </c>
      <c r="G32">
        <f t="shared" si="0"/>
        <v>3.2549999999993418E-3</v>
      </c>
    </row>
    <row r="33" spans="1:7" x14ac:dyDescent="0.25">
      <c r="A33">
        <v>3.2</v>
      </c>
      <c r="B33">
        <v>13.727460000000001</v>
      </c>
      <c r="C33">
        <v>1.4913190000000001E-3</v>
      </c>
      <c r="D33">
        <v>0.14220169999999999</v>
      </c>
      <c r="E33">
        <v>5.0211740000000002</v>
      </c>
      <c r="G33">
        <f t="shared" si="0"/>
        <v>1.2815999999999939E-2</v>
      </c>
    </row>
    <row r="34" spans="1:7" x14ac:dyDescent="0.25">
      <c r="A34">
        <v>3.3</v>
      </c>
      <c r="B34">
        <v>16.207339999999999</v>
      </c>
      <c r="C34">
        <v>3.3411700000000001E-3</v>
      </c>
      <c r="D34">
        <v>0.28625820000000002</v>
      </c>
      <c r="E34">
        <v>5.0425649999999997</v>
      </c>
      <c r="G34">
        <f t="shared" si="0"/>
        <v>3.4206999999999432E-2</v>
      </c>
    </row>
    <row r="35" spans="1:7" x14ac:dyDescent="0.25">
      <c r="A35">
        <v>3.4</v>
      </c>
      <c r="B35">
        <v>17.907920000000001</v>
      </c>
      <c r="C35">
        <v>5.4434640000000003E-3</v>
      </c>
      <c r="D35">
        <v>0.47934450000000001</v>
      </c>
      <c r="E35">
        <v>5.0810579999999996</v>
      </c>
      <c r="G35">
        <f t="shared" si="0"/>
        <v>7.2699999999999321E-2</v>
      </c>
    </row>
    <row r="36" spans="1:7" x14ac:dyDescent="0.25">
      <c r="A36">
        <v>3.5</v>
      </c>
      <c r="B36">
        <v>20.673500000000001</v>
      </c>
      <c r="C36">
        <v>7.9026800000000005E-3</v>
      </c>
      <c r="D36">
        <v>0.72504040000000003</v>
      </c>
      <c r="E36">
        <v>5.1415639999999998</v>
      </c>
      <c r="G36">
        <f t="shared" si="0"/>
        <v>0.13320599999999949</v>
      </c>
    </row>
    <row r="37" spans="1:7" x14ac:dyDescent="0.25">
      <c r="A37">
        <v>3.6</v>
      </c>
      <c r="B37">
        <v>22.934719999999999</v>
      </c>
      <c r="C37">
        <v>1.1105719999999999E-2</v>
      </c>
      <c r="D37">
        <v>1.022311</v>
      </c>
      <c r="E37">
        <v>5.2293669999999999</v>
      </c>
      <c r="G37">
        <f t="shared" si="0"/>
        <v>0.22100899999999957</v>
      </c>
    </row>
    <row r="38" spans="1:7" x14ac:dyDescent="0.25">
      <c r="A38">
        <v>3.7</v>
      </c>
      <c r="B38">
        <v>24.80667</v>
      </c>
      <c r="C38">
        <v>1.491878E-2</v>
      </c>
      <c r="D38">
        <v>1.3717079999999999</v>
      </c>
      <c r="E38">
        <v>5.3497539999999999</v>
      </c>
      <c r="G38">
        <f t="shared" si="0"/>
        <v>0.34139599999999959</v>
      </c>
    </row>
    <row r="39" spans="1:7" x14ac:dyDescent="0.25">
      <c r="A39">
        <v>3.8</v>
      </c>
      <c r="B39">
        <v>26.87612</v>
      </c>
      <c r="C39">
        <v>1.9279589999999999E-2</v>
      </c>
      <c r="D39">
        <v>1.7675529999999999</v>
      </c>
      <c r="E39">
        <v>5.5075130000000003</v>
      </c>
      <c r="G39">
        <f t="shared" si="0"/>
        <v>0.49915500000000002</v>
      </c>
    </row>
    <row r="40" spans="1:7" x14ac:dyDescent="0.25">
      <c r="A40">
        <v>3.9</v>
      </c>
      <c r="B40">
        <v>28.473009999999999</v>
      </c>
      <c r="C40">
        <v>2.4134269999999999E-2</v>
      </c>
      <c r="D40">
        <v>2.206629</v>
      </c>
      <c r="E40">
        <v>5.7072010000000004</v>
      </c>
      <c r="G40">
        <f t="shared" si="0"/>
        <v>0.6988430000000001</v>
      </c>
    </row>
    <row r="41" spans="1:7" x14ac:dyDescent="0.25">
      <c r="A41">
        <v>4</v>
      </c>
      <c r="B41">
        <v>30.161850000000001</v>
      </c>
      <c r="C41">
        <v>2.947118E-2</v>
      </c>
      <c r="D41">
        <v>2.688151</v>
      </c>
      <c r="E41">
        <v>5.9530289999999999</v>
      </c>
      <c r="G41">
        <f t="shared" si="0"/>
        <v>0.94467099999999959</v>
      </c>
    </row>
    <row r="42" spans="1:7" x14ac:dyDescent="0.25">
      <c r="A42">
        <v>4.0999999999999996</v>
      </c>
      <c r="B42">
        <v>31.747599999999998</v>
      </c>
      <c r="C42">
        <v>3.5317790000000002E-2</v>
      </c>
      <c r="D42">
        <v>3.2047699999999999</v>
      </c>
      <c r="E42">
        <v>6.2488630000000001</v>
      </c>
      <c r="G42">
        <f t="shared" si="0"/>
        <v>1.2405049999999997</v>
      </c>
    </row>
    <row r="43" spans="1:7" x14ac:dyDescent="0.25">
      <c r="A43">
        <v>4.2</v>
      </c>
      <c r="B43">
        <v>32.879309999999997</v>
      </c>
      <c r="C43">
        <v>4.1450630000000002E-2</v>
      </c>
      <c r="D43">
        <v>3.759474</v>
      </c>
      <c r="E43">
        <v>6.5984600000000002</v>
      </c>
      <c r="G43">
        <f t="shared" si="0"/>
        <v>1.5901019999999999</v>
      </c>
    </row>
    <row r="44" spans="1:7" x14ac:dyDescent="0.25">
      <c r="A44">
        <v>4.3</v>
      </c>
      <c r="B44">
        <v>34.102629999999998</v>
      </c>
      <c r="C44">
        <v>4.8064410000000002E-2</v>
      </c>
      <c r="D44">
        <v>4.3468260000000001</v>
      </c>
      <c r="E44">
        <v>7.005198</v>
      </c>
      <c r="G44">
        <f t="shared" si="0"/>
        <v>1.9968399999999997</v>
      </c>
    </row>
    <row r="45" spans="1:7" x14ac:dyDescent="0.25">
      <c r="A45">
        <v>4.4000000000000004</v>
      </c>
      <c r="B45">
        <v>33.793340000000001</v>
      </c>
      <c r="C45">
        <v>5.4959800000000003E-2</v>
      </c>
      <c r="D45">
        <v>4.9532860000000003</v>
      </c>
      <c r="E45">
        <v>7.4720630000000003</v>
      </c>
      <c r="G45">
        <f t="shared" si="0"/>
        <v>2.463705</v>
      </c>
    </row>
    <row r="46" spans="1:7" x14ac:dyDescent="0.25">
      <c r="A46">
        <v>4.5</v>
      </c>
      <c r="B46">
        <v>32.811129999999999</v>
      </c>
      <c r="C46">
        <v>6.1066799999999997E-2</v>
      </c>
      <c r="D46">
        <v>5.543749</v>
      </c>
      <c r="E46">
        <v>7.9987810000000001</v>
      </c>
      <c r="G46">
        <f t="shared" si="0"/>
        <v>2.9904229999999998</v>
      </c>
    </row>
    <row r="47" spans="1:7" x14ac:dyDescent="0.25">
      <c r="A47">
        <v>4.5999999999999996</v>
      </c>
      <c r="B47">
        <v>31.88655</v>
      </c>
      <c r="C47">
        <v>6.7452239999999997E-2</v>
      </c>
      <c r="D47">
        <v>6.1170520000000002</v>
      </c>
      <c r="E47">
        <v>8.5835969999999993</v>
      </c>
      <c r="G47">
        <f t="shared" si="0"/>
        <v>3.5752389999999989</v>
      </c>
    </row>
    <row r="48" spans="1:7" x14ac:dyDescent="0.25">
      <c r="A48">
        <v>4.7</v>
      </c>
      <c r="B48">
        <v>31.014679999999998</v>
      </c>
      <c r="C48">
        <v>7.3875650000000001E-2</v>
      </c>
      <c r="D48">
        <v>6.6742319999999999</v>
      </c>
      <c r="E48">
        <v>9.2248549999999998</v>
      </c>
      <c r="G48">
        <f t="shared" si="0"/>
        <v>4.2164969999999995</v>
      </c>
    </row>
    <row r="49" spans="1:7" x14ac:dyDescent="0.25">
      <c r="A49">
        <v>4.8</v>
      </c>
      <c r="B49">
        <v>30.190149999999999</v>
      </c>
      <c r="C49">
        <v>8.0248150000000004E-2</v>
      </c>
      <c r="D49">
        <v>7.2164149999999996</v>
      </c>
      <c r="E49">
        <v>9.9209890000000005</v>
      </c>
      <c r="G49">
        <f t="shared" si="0"/>
        <v>4.9126310000000002</v>
      </c>
    </row>
    <row r="50" spans="1:7" x14ac:dyDescent="0.25">
      <c r="A50">
        <v>4.9000000000000004</v>
      </c>
      <c r="B50">
        <v>29.406009999999998</v>
      </c>
      <c r="C50">
        <v>8.6242040000000006E-2</v>
      </c>
      <c r="D50">
        <v>7.744777</v>
      </c>
      <c r="E50">
        <v>10.67055</v>
      </c>
      <c r="G50">
        <f t="shared" si="0"/>
        <v>5.6621920000000001</v>
      </c>
    </row>
    <row r="51" spans="1:7" x14ac:dyDescent="0.25">
      <c r="A51">
        <v>5</v>
      </c>
      <c r="B51">
        <v>28.660219999999999</v>
      </c>
      <c r="C51">
        <v>9.2201839999999993E-2</v>
      </c>
      <c r="D51">
        <v>8.2607090000000003</v>
      </c>
      <c r="E51">
        <v>11.47222</v>
      </c>
      <c r="G51">
        <f t="shared" si="0"/>
        <v>6.4638619999999998</v>
      </c>
    </row>
    <row r="52" spans="1:7" x14ac:dyDescent="0.25">
      <c r="A52">
        <v>5.0999999999999996</v>
      </c>
      <c r="B52">
        <v>27.960909999999998</v>
      </c>
      <c r="C52">
        <v>9.8045999999999994E-2</v>
      </c>
      <c r="D52">
        <v>8.7645569999999999</v>
      </c>
      <c r="E52">
        <v>12.324730000000001</v>
      </c>
      <c r="G52">
        <f t="shared" si="0"/>
        <v>7.3163720000000003</v>
      </c>
    </row>
    <row r="53" spans="1:7" x14ac:dyDescent="0.25">
      <c r="A53">
        <v>5.2</v>
      </c>
      <c r="B53">
        <v>27.286190000000001</v>
      </c>
      <c r="C53">
        <v>0.1045003</v>
      </c>
      <c r="D53">
        <v>9.2569199999999991</v>
      </c>
      <c r="E53">
        <v>13.22695</v>
      </c>
      <c r="G53">
        <f t="shared" si="0"/>
        <v>8.218592000000001</v>
      </c>
    </row>
    <row r="54" spans="1:7" x14ac:dyDescent="0.25">
      <c r="A54">
        <v>5.3</v>
      </c>
      <c r="B54">
        <v>26.643219999999999</v>
      </c>
      <c r="C54">
        <v>0.1182488</v>
      </c>
      <c r="D54">
        <v>9.7266030000000008</v>
      </c>
      <c r="E54">
        <v>14.17718</v>
      </c>
      <c r="G54">
        <f t="shared" si="0"/>
        <v>9.1688219999999987</v>
      </c>
    </row>
    <row r="55" spans="1:7" x14ac:dyDescent="0.25">
      <c r="A55">
        <v>5.4</v>
      </c>
      <c r="B55">
        <v>26.026810000000001</v>
      </c>
      <c r="C55">
        <v>0.13695289999999999</v>
      </c>
      <c r="D55">
        <v>10.185359999999999</v>
      </c>
      <c r="E55">
        <v>15.173579999999999</v>
      </c>
      <c r="G55">
        <f t="shared" si="0"/>
        <v>10.165222</v>
      </c>
    </row>
    <row r="56" spans="1:7" x14ac:dyDescent="0.25">
      <c r="A56">
        <v>5.5</v>
      </c>
      <c r="B56">
        <v>25.442250000000001</v>
      </c>
      <c r="C56">
        <v>0.20204759999999999</v>
      </c>
      <c r="D56">
        <v>10.65123</v>
      </c>
      <c r="E56">
        <v>16.21735</v>
      </c>
      <c r="G56">
        <f t="shared" si="0"/>
        <v>11.208991999999999</v>
      </c>
    </row>
    <row r="57" spans="1:7" x14ac:dyDescent="0.25">
      <c r="A57">
        <v>5.6</v>
      </c>
      <c r="B57">
        <v>24.900010000000002</v>
      </c>
      <c r="C57">
        <v>0.58610030000000002</v>
      </c>
      <c r="D57">
        <v>11.099909999999999</v>
      </c>
      <c r="E57">
        <v>17.309419999999999</v>
      </c>
      <c r="G57">
        <f t="shared" si="0"/>
        <v>12.301061999999998</v>
      </c>
    </row>
    <row r="58" spans="1:7" x14ac:dyDescent="0.25">
      <c r="A58">
        <v>5.7</v>
      </c>
      <c r="B58">
        <v>24.41769</v>
      </c>
      <c r="C58">
        <v>1.184822</v>
      </c>
      <c r="D58">
        <v>11.50577</v>
      </c>
      <c r="E58">
        <v>18.442969999999999</v>
      </c>
      <c r="G58">
        <f t="shared" si="0"/>
        <v>13.434611999999998</v>
      </c>
    </row>
    <row r="59" spans="1:7" x14ac:dyDescent="0.25">
      <c r="A59">
        <v>5.8</v>
      </c>
      <c r="B59">
        <v>24.000170000000001</v>
      </c>
      <c r="C59">
        <v>1.875448</v>
      </c>
      <c r="D59">
        <v>11.82849</v>
      </c>
      <c r="E59">
        <v>19.60614</v>
      </c>
      <c r="G59">
        <f t="shared" si="0"/>
        <v>14.597781999999999</v>
      </c>
    </row>
    <row r="60" spans="1:7" x14ac:dyDescent="0.25">
      <c r="A60">
        <v>5.9</v>
      </c>
      <c r="B60">
        <v>23.674939999999999</v>
      </c>
      <c r="C60">
        <v>2.6962869999999999</v>
      </c>
      <c r="D60">
        <v>12.06695</v>
      </c>
      <c r="E60">
        <v>20.784849999999999</v>
      </c>
      <c r="G60">
        <f t="shared" si="0"/>
        <v>15.776491999999998</v>
      </c>
    </row>
    <row r="61" spans="1:7" x14ac:dyDescent="0.25">
      <c r="A61">
        <v>6</v>
      </c>
      <c r="B61">
        <v>23.489809999999999</v>
      </c>
      <c r="C61">
        <v>3.6386509999999999</v>
      </c>
      <c r="D61">
        <v>12.239459999999999</v>
      </c>
      <c r="E61">
        <v>21.964310000000001</v>
      </c>
      <c r="G61">
        <f t="shared" si="0"/>
        <v>16.955952</v>
      </c>
    </row>
    <row r="62" spans="1:7" x14ac:dyDescent="0.25">
      <c r="A62">
        <v>6.1</v>
      </c>
      <c r="B62">
        <v>23.37716</v>
      </c>
      <c r="C62">
        <v>4.6179569999999996</v>
      </c>
      <c r="D62">
        <v>12.343209999999999</v>
      </c>
      <c r="E62">
        <v>23.127659999999999</v>
      </c>
      <c r="G62">
        <f t="shared" si="0"/>
        <v>18.119301999999998</v>
      </c>
    </row>
    <row r="63" spans="1:7" x14ac:dyDescent="0.25">
      <c r="A63">
        <v>6.2</v>
      </c>
      <c r="B63">
        <v>23.327970000000001</v>
      </c>
      <c r="C63">
        <v>5.5623209999999998</v>
      </c>
      <c r="D63">
        <v>12.379009999999999</v>
      </c>
      <c r="E63">
        <v>24.258489999999998</v>
      </c>
      <c r="G63">
        <f t="shared" si="0"/>
        <v>19.250131999999997</v>
      </c>
    </row>
    <row r="64" spans="1:7" x14ac:dyDescent="0.25">
      <c r="A64">
        <v>6.3</v>
      </c>
      <c r="B64">
        <v>23.387830000000001</v>
      </c>
      <c r="C64">
        <v>6.4322650000000001</v>
      </c>
      <c r="D64">
        <v>12.35117</v>
      </c>
      <c r="E64">
        <v>25.342400000000001</v>
      </c>
      <c r="G64">
        <f t="shared" si="0"/>
        <v>20.334042</v>
      </c>
    </row>
    <row r="65" spans="1:7" x14ac:dyDescent="0.25">
      <c r="A65">
        <v>6.4</v>
      </c>
      <c r="B65">
        <v>23.442299999999999</v>
      </c>
      <c r="C65">
        <v>7.1915380000000004</v>
      </c>
      <c r="D65">
        <v>12.27458</v>
      </c>
      <c r="E65">
        <v>26.368480000000002</v>
      </c>
      <c r="G65">
        <f t="shared" si="0"/>
        <v>21.360122</v>
      </c>
    </row>
    <row r="66" spans="1:7" x14ac:dyDescent="0.25">
      <c r="A66">
        <v>6.5</v>
      </c>
      <c r="B66">
        <v>23.609670000000001</v>
      </c>
      <c r="C66">
        <v>7.8058860000000001</v>
      </c>
      <c r="D66">
        <v>12.153409999999999</v>
      </c>
      <c r="E66">
        <v>27.329989999999999</v>
      </c>
      <c r="G66">
        <f t="shared" si="0"/>
        <v>22.321631999999997</v>
      </c>
    </row>
    <row r="67" spans="1:7" x14ac:dyDescent="0.25">
      <c r="A67">
        <v>6.6</v>
      </c>
      <c r="B67">
        <v>23.827369999999998</v>
      </c>
      <c r="C67">
        <v>8.2681500000000003</v>
      </c>
      <c r="D67">
        <v>11.994870000000001</v>
      </c>
      <c r="E67">
        <v>28.224679999999999</v>
      </c>
      <c r="G67">
        <f t="shared" ref="G67:G123" si="1">E67-$E$2</f>
        <v>23.216321999999998</v>
      </c>
    </row>
    <row r="68" spans="1:7" x14ac:dyDescent="0.25">
      <c r="A68">
        <v>6.7</v>
      </c>
      <c r="B68">
        <v>24.035219999999999</v>
      </c>
      <c r="C68">
        <v>8.5850679999999997</v>
      </c>
      <c r="D68">
        <v>11.810230000000001</v>
      </c>
      <c r="E68">
        <v>29.054410000000001</v>
      </c>
      <c r="G68">
        <f t="shared" si="1"/>
        <v>24.046052</v>
      </c>
    </row>
    <row r="69" spans="1:7" x14ac:dyDescent="0.25">
      <c r="A69">
        <v>6.8</v>
      </c>
      <c r="B69">
        <v>24.288250000000001</v>
      </c>
      <c r="C69">
        <v>8.7663430000000009</v>
      </c>
      <c r="D69">
        <v>11.60361</v>
      </c>
      <c r="E69">
        <v>29.824179999999998</v>
      </c>
      <c r="G69">
        <f t="shared" si="1"/>
        <v>24.815821999999997</v>
      </c>
    </row>
    <row r="70" spans="1:7" x14ac:dyDescent="0.25">
      <c r="A70">
        <v>6.9</v>
      </c>
      <c r="B70">
        <v>24.566649999999999</v>
      </c>
      <c r="C70">
        <v>8.8318969999999997</v>
      </c>
      <c r="D70">
        <v>11.38292</v>
      </c>
      <c r="E70">
        <v>30.54111</v>
      </c>
      <c r="G70">
        <f t="shared" si="1"/>
        <v>25.532751999999999</v>
      </c>
    </row>
    <row r="71" spans="1:7" x14ac:dyDescent="0.25">
      <c r="A71">
        <v>7</v>
      </c>
      <c r="B71">
        <v>24.8642</v>
      </c>
      <c r="C71">
        <v>8.8018520000000002</v>
      </c>
      <c r="D71">
        <v>11.15837</v>
      </c>
      <c r="E71">
        <v>31.2136</v>
      </c>
      <c r="G71">
        <f t="shared" si="1"/>
        <v>26.205241999999998</v>
      </c>
    </row>
    <row r="72" spans="1:7" x14ac:dyDescent="0.25">
      <c r="A72">
        <v>7.1</v>
      </c>
      <c r="B72">
        <v>25.14931</v>
      </c>
      <c r="C72">
        <v>8.6803640000000009</v>
      </c>
      <c r="D72">
        <v>10.938079999999999</v>
      </c>
      <c r="E72">
        <v>31.851980000000001</v>
      </c>
      <c r="G72">
        <f t="shared" si="1"/>
        <v>26.843622</v>
      </c>
    </row>
    <row r="73" spans="1:7" x14ac:dyDescent="0.25">
      <c r="A73">
        <v>7.2</v>
      </c>
      <c r="B73">
        <v>25.43329</v>
      </c>
      <c r="C73">
        <v>8.4680859999999996</v>
      </c>
      <c r="D73">
        <v>10.71228</v>
      </c>
      <c r="E73">
        <v>32.467889999999997</v>
      </c>
      <c r="G73">
        <f t="shared" si="1"/>
        <v>27.459531999999996</v>
      </c>
    </row>
    <row r="74" spans="1:7" x14ac:dyDescent="0.25">
      <c r="A74">
        <v>7.3</v>
      </c>
      <c r="B74">
        <v>25.694410000000001</v>
      </c>
      <c r="C74">
        <v>8.2020999999999997</v>
      </c>
      <c r="D74">
        <v>10.495850000000001</v>
      </c>
      <c r="E74">
        <v>33.07103</v>
      </c>
      <c r="G74">
        <f t="shared" si="1"/>
        <v>28.062671999999999</v>
      </c>
    </row>
    <row r="75" spans="1:7" x14ac:dyDescent="0.25">
      <c r="A75">
        <v>7.4</v>
      </c>
      <c r="B75">
        <v>25.947209999999998</v>
      </c>
      <c r="C75">
        <v>7.9140490000000003</v>
      </c>
      <c r="D75">
        <v>10.298769999999999</v>
      </c>
      <c r="E75">
        <v>33.667470000000002</v>
      </c>
      <c r="G75">
        <f t="shared" si="1"/>
        <v>28.659112</v>
      </c>
    </row>
    <row r="76" spans="1:7" x14ac:dyDescent="0.25">
      <c r="A76">
        <v>7.5</v>
      </c>
      <c r="B76">
        <v>26.179069999999999</v>
      </c>
      <c r="C76">
        <v>7.6174530000000003</v>
      </c>
      <c r="D76">
        <v>10.1271</v>
      </c>
      <c r="E76">
        <v>34.260640000000002</v>
      </c>
      <c r="G76">
        <f t="shared" si="1"/>
        <v>29.252282000000001</v>
      </c>
    </row>
    <row r="77" spans="1:7" x14ac:dyDescent="0.25">
      <c r="A77">
        <v>7.6</v>
      </c>
      <c r="B77">
        <v>26.372430000000001</v>
      </c>
      <c r="C77">
        <v>7.3024550000000001</v>
      </c>
      <c r="D77">
        <v>9.9787859999999995</v>
      </c>
      <c r="E77">
        <v>34.854030000000002</v>
      </c>
      <c r="G77">
        <f t="shared" si="1"/>
        <v>29.845672</v>
      </c>
    </row>
    <row r="78" spans="1:7" x14ac:dyDescent="0.25">
      <c r="A78">
        <v>7.7</v>
      </c>
      <c r="B78">
        <v>26.53088</v>
      </c>
      <c r="C78">
        <v>6.9598529999999998</v>
      </c>
      <c r="D78">
        <v>9.8524440000000002</v>
      </c>
      <c r="E78">
        <v>35.45167</v>
      </c>
      <c r="G78">
        <f t="shared" si="1"/>
        <v>30.443311999999999</v>
      </c>
    </row>
    <row r="79" spans="1:7" x14ac:dyDescent="0.25">
      <c r="A79">
        <v>7.8</v>
      </c>
      <c r="B79">
        <v>26.667549999999999</v>
      </c>
      <c r="C79">
        <v>6.5944419999999999</v>
      </c>
      <c r="D79">
        <v>9.7546549999999996</v>
      </c>
      <c r="E79">
        <v>36.057470000000002</v>
      </c>
      <c r="G79">
        <f t="shared" si="1"/>
        <v>31.049112000000001</v>
      </c>
    </row>
    <row r="80" spans="1:7" x14ac:dyDescent="0.25">
      <c r="A80">
        <v>7.9</v>
      </c>
      <c r="B80">
        <v>26.73734</v>
      </c>
      <c r="C80">
        <v>6.2125130000000004</v>
      </c>
      <c r="D80">
        <v>9.6908329999999996</v>
      </c>
      <c r="E80">
        <v>36.67445</v>
      </c>
      <c r="G80">
        <f t="shared" si="1"/>
        <v>31.666091999999999</v>
      </c>
    </row>
    <row r="81" spans="1:7" x14ac:dyDescent="0.25">
      <c r="A81">
        <v>8</v>
      </c>
      <c r="B81">
        <v>26.781009999999998</v>
      </c>
      <c r="C81">
        <v>5.8169560000000002</v>
      </c>
      <c r="D81">
        <v>9.6648960000000006</v>
      </c>
      <c r="E81">
        <v>37.304819999999999</v>
      </c>
      <c r="G81">
        <f t="shared" si="1"/>
        <v>32.296461999999998</v>
      </c>
    </row>
    <row r="82" spans="1:7" x14ac:dyDescent="0.25">
      <c r="A82">
        <v>8.1</v>
      </c>
      <c r="B82">
        <v>26.750170000000001</v>
      </c>
      <c r="C82">
        <v>5.4053680000000002</v>
      </c>
      <c r="D82">
        <v>9.6791199999999993</v>
      </c>
      <c r="E82">
        <v>37.95035</v>
      </c>
      <c r="G82">
        <f t="shared" si="1"/>
        <v>32.941991999999999</v>
      </c>
    </row>
    <row r="83" spans="1:7" x14ac:dyDescent="0.25">
      <c r="A83">
        <v>8.1999999999999993</v>
      </c>
      <c r="B83">
        <v>26.678319999999999</v>
      </c>
      <c r="C83">
        <v>4.9737220000000004</v>
      </c>
      <c r="D83">
        <v>9.7356580000000008</v>
      </c>
      <c r="E83">
        <v>38.612569999999998</v>
      </c>
      <c r="G83">
        <f t="shared" si="1"/>
        <v>33.604211999999997</v>
      </c>
    </row>
    <row r="84" spans="1:7" x14ac:dyDescent="0.25">
      <c r="A84">
        <v>8.3000000000000007</v>
      </c>
      <c r="B84">
        <v>26.544899999999998</v>
      </c>
      <c r="C84">
        <v>4.5193050000000001</v>
      </c>
      <c r="D84">
        <v>9.8379960000000004</v>
      </c>
      <c r="E84">
        <v>39.292769999999997</v>
      </c>
      <c r="G84">
        <f t="shared" si="1"/>
        <v>34.284411999999996</v>
      </c>
    </row>
    <row r="85" spans="1:7" x14ac:dyDescent="0.25">
      <c r="A85">
        <v>8.4</v>
      </c>
      <c r="B85">
        <v>26.340890000000002</v>
      </c>
      <c r="C85">
        <v>4.040826</v>
      </c>
      <c r="D85">
        <v>9.9890050000000006</v>
      </c>
      <c r="E85">
        <v>39.99192</v>
      </c>
      <c r="G85">
        <f t="shared" si="1"/>
        <v>34.983561999999999</v>
      </c>
    </row>
    <row r="86" spans="1:7" x14ac:dyDescent="0.25">
      <c r="A86">
        <v>8.5</v>
      </c>
      <c r="B86">
        <v>26.080100000000002</v>
      </c>
      <c r="C86">
        <v>3.5368759999999999</v>
      </c>
      <c r="D86">
        <v>10.19106</v>
      </c>
      <c r="E86">
        <v>40.71049</v>
      </c>
      <c r="G86">
        <f t="shared" si="1"/>
        <v>35.702131999999999</v>
      </c>
    </row>
    <row r="87" spans="1:7" x14ac:dyDescent="0.25">
      <c r="A87">
        <v>8.6</v>
      </c>
      <c r="B87">
        <v>25.747959999999999</v>
      </c>
      <c r="C87">
        <v>3.005255</v>
      </c>
      <c r="D87">
        <v>10.439249999999999</v>
      </c>
      <c r="E87">
        <v>41.448099999999997</v>
      </c>
      <c r="G87">
        <f t="shared" si="1"/>
        <v>36.439741999999995</v>
      </c>
    </row>
    <row r="88" spans="1:7" x14ac:dyDescent="0.25">
      <c r="A88">
        <v>8.6999999999999993</v>
      </c>
      <c r="B88">
        <v>25.35585</v>
      </c>
      <c r="C88">
        <v>2.4711750000000001</v>
      </c>
      <c r="D88">
        <v>10.73916</v>
      </c>
      <c r="E88">
        <v>42.202060000000003</v>
      </c>
      <c r="G88">
        <f t="shared" si="1"/>
        <v>37.193702000000002</v>
      </c>
    </row>
    <row r="89" spans="1:7" x14ac:dyDescent="0.25">
      <c r="A89">
        <v>8.8000000000000007</v>
      </c>
      <c r="B89">
        <v>24.901879999999998</v>
      </c>
      <c r="C89">
        <v>1.9478800000000001</v>
      </c>
      <c r="D89">
        <v>11.09958</v>
      </c>
      <c r="E89">
        <v>42.969140000000003</v>
      </c>
      <c r="G89">
        <f t="shared" si="1"/>
        <v>37.960782000000002</v>
      </c>
    </row>
    <row r="90" spans="1:7" x14ac:dyDescent="0.25">
      <c r="A90">
        <v>8.9</v>
      </c>
      <c r="B90">
        <v>24.411519999999999</v>
      </c>
      <c r="C90">
        <v>1.386285</v>
      </c>
      <c r="D90">
        <v>11.49456</v>
      </c>
      <c r="E90">
        <v>43.747210000000003</v>
      </c>
      <c r="G90">
        <f t="shared" si="1"/>
        <v>38.738852000000001</v>
      </c>
    </row>
    <row r="91" spans="1:7" x14ac:dyDescent="0.25">
      <c r="A91">
        <v>9</v>
      </c>
      <c r="B91">
        <v>23.895610000000001</v>
      </c>
      <c r="C91">
        <v>0.78689279999999995</v>
      </c>
      <c r="D91">
        <v>11.91811</v>
      </c>
      <c r="E91">
        <v>44.533659999999998</v>
      </c>
      <c r="G91">
        <f t="shared" si="1"/>
        <v>39.525301999999996</v>
      </c>
    </row>
    <row r="92" spans="1:7" x14ac:dyDescent="0.25">
      <c r="A92">
        <v>9.1</v>
      </c>
      <c r="B92">
        <v>23.342839999999999</v>
      </c>
      <c r="C92">
        <v>0.2118564</v>
      </c>
      <c r="D92">
        <v>12.37534</v>
      </c>
      <c r="E92">
        <v>45.323129999999999</v>
      </c>
      <c r="G92">
        <f t="shared" si="1"/>
        <v>40.314771999999998</v>
      </c>
    </row>
    <row r="93" spans="1:7" x14ac:dyDescent="0.25">
      <c r="A93">
        <v>9.1999999999999993</v>
      </c>
      <c r="B93">
        <v>22.760580000000001</v>
      </c>
      <c r="C93">
        <v>-0.27718019999999999</v>
      </c>
      <c r="D93">
        <v>12.860250000000001</v>
      </c>
      <c r="E93">
        <v>46.105670000000003</v>
      </c>
      <c r="G93">
        <f t="shared" si="1"/>
        <v>41.097312000000002</v>
      </c>
    </row>
    <row r="94" spans="1:7" x14ac:dyDescent="0.25">
      <c r="A94">
        <v>9.3000000000000007</v>
      </c>
      <c r="B94">
        <v>22.201779999999999</v>
      </c>
      <c r="C94">
        <v>-0.67336759999999996</v>
      </c>
      <c r="D94">
        <v>13.373989999999999</v>
      </c>
      <c r="E94">
        <v>46.869929999999997</v>
      </c>
      <c r="G94">
        <f t="shared" si="1"/>
        <v>41.861571999999995</v>
      </c>
    </row>
    <row r="95" spans="1:7" x14ac:dyDescent="0.25">
      <c r="A95">
        <v>9.4</v>
      </c>
      <c r="B95">
        <v>21.62387</v>
      </c>
      <c r="C95">
        <v>-1.0681620000000001</v>
      </c>
      <c r="D95">
        <v>13.89565</v>
      </c>
      <c r="E95">
        <v>47.608510000000003</v>
      </c>
      <c r="G95">
        <f t="shared" si="1"/>
        <v>42.600152000000001</v>
      </c>
    </row>
    <row r="96" spans="1:7" x14ac:dyDescent="0.25">
      <c r="A96">
        <v>9.5</v>
      </c>
      <c r="B96">
        <v>21.053090000000001</v>
      </c>
      <c r="C96">
        <v>-1.533574</v>
      </c>
      <c r="D96">
        <v>14.41902</v>
      </c>
      <c r="E96">
        <v>48.320270000000001</v>
      </c>
      <c r="G96">
        <f t="shared" si="1"/>
        <v>43.311912</v>
      </c>
    </row>
    <row r="97" spans="1:7" x14ac:dyDescent="0.25">
      <c r="A97">
        <v>9.6</v>
      </c>
      <c r="B97">
        <v>20.474049999999998</v>
      </c>
      <c r="C97">
        <v>-2.0820970000000001</v>
      </c>
      <c r="D97">
        <v>14.94614</v>
      </c>
      <c r="E97">
        <v>49.008110000000002</v>
      </c>
      <c r="G97">
        <f t="shared" si="1"/>
        <v>43.999752000000001</v>
      </c>
    </row>
    <row r="98" spans="1:7" x14ac:dyDescent="0.25">
      <c r="A98">
        <v>9.6999999999999993</v>
      </c>
      <c r="B98">
        <v>19.906479999999998</v>
      </c>
      <c r="C98">
        <v>-2.6680229999999998</v>
      </c>
      <c r="D98">
        <v>15.489789999999999</v>
      </c>
      <c r="E98">
        <v>49.674550000000004</v>
      </c>
      <c r="G98">
        <f t="shared" si="1"/>
        <v>44.666192000000002</v>
      </c>
    </row>
    <row r="99" spans="1:7" x14ac:dyDescent="0.25">
      <c r="A99">
        <v>9.8000000000000007</v>
      </c>
      <c r="B99">
        <v>19.309650000000001</v>
      </c>
      <c r="C99">
        <v>-3.2583069999999998</v>
      </c>
      <c r="D99">
        <v>16.048850000000002</v>
      </c>
      <c r="E99">
        <v>50.320399999999999</v>
      </c>
      <c r="G99">
        <f t="shared" si="1"/>
        <v>45.312041999999998</v>
      </c>
    </row>
    <row r="100" spans="1:7" x14ac:dyDescent="0.25">
      <c r="A100">
        <v>9.9</v>
      </c>
      <c r="B100">
        <v>18.727329999999998</v>
      </c>
      <c r="C100">
        <v>-3.8393459999999999</v>
      </c>
      <c r="D100">
        <v>16.6191</v>
      </c>
      <c r="E100">
        <v>50.945659999999997</v>
      </c>
      <c r="G100">
        <f t="shared" si="1"/>
        <v>45.937301999999995</v>
      </c>
    </row>
    <row r="101" spans="1:7" x14ac:dyDescent="0.25">
      <c r="A101">
        <v>10</v>
      </c>
      <c r="B101">
        <v>18.147349999999999</v>
      </c>
      <c r="C101">
        <v>-4.4090160000000003</v>
      </c>
      <c r="D101">
        <v>17.195910000000001</v>
      </c>
      <c r="E101">
        <v>51.550550000000001</v>
      </c>
      <c r="G101">
        <f t="shared" si="1"/>
        <v>46.542192</v>
      </c>
    </row>
    <row r="102" spans="1:7" x14ac:dyDescent="0.25">
      <c r="A102">
        <v>10.1</v>
      </c>
      <c r="B102">
        <v>17.572939999999999</v>
      </c>
      <c r="C102">
        <v>-4.9672999999999998</v>
      </c>
      <c r="D102">
        <v>17.774909999999998</v>
      </c>
      <c r="E102">
        <v>52.135660000000001</v>
      </c>
      <c r="G102">
        <f t="shared" si="1"/>
        <v>47.127302</v>
      </c>
    </row>
    <row r="103" spans="1:7" x14ac:dyDescent="0.25">
      <c r="A103">
        <v>10.199999999999999</v>
      </c>
      <c r="B103">
        <v>17.00187</v>
      </c>
      <c r="C103">
        <v>-5.5029810000000001</v>
      </c>
      <c r="D103">
        <v>18.354939999999999</v>
      </c>
      <c r="E103">
        <v>52.701740000000001</v>
      </c>
      <c r="G103">
        <f t="shared" si="1"/>
        <v>47.693382</v>
      </c>
    </row>
    <row r="104" spans="1:7" x14ac:dyDescent="0.25">
      <c r="A104">
        <v>10.3</v>
      </c>
      <c r="B104">
        <v>16.434329999999999</v>
      </c>
      <c r="C104">
        <v>-6.010154</v>
      </c>
      <c r="D104">
        <v>18.933589999999999</v>
      </c>
      <c r="E104">
        <v>53.249389999999998</v>
      </c>
      <c r="G104">
        <f t="shared" si="1"/>
        <v>48.241031999999997</v>
      </c>
    </row>
    <row r="105" spans="1:7" x14ac:dyDescent="0.25">
      <c r="A105">
        <v>10.4</v>
      </c>
      <c r="B105">
        <v>15.88589</v>
      </c>
      <c r="C105">
        <v>-6.4878520000000002</v>
      </c>
      <c r="D105">
        <v>19.508430000000001</v>
      </c>
      <c r="E105">
        <v>53.779269999999997</v>
      </c>
      <c r="G105">
        <f t="shared" si="1"/>
        <v>48.770911999999996</v>
      </c>
    </row>
    <row r="106" spans="1:7" x14ac:dyDescent="0.25">
      <c r="A106">
        <v>10.5</v>
      </c>
      <c r="B106">
        <v>15.33929</v>
      </c>
      <c r="C106">
        <v>-6.9312509999999996</v>
      </c>
      <c r="D106">
        <v>20.078469999999999</v>
      </c>
      <c r="E106">
        <v>54.29224</v>
      </c>
      <c r="G106">
        <f t="shared" si="1"/>
        <v>49.283881999999998</v>
      </c>
    </row>
    <row r="107" spans="1:7" x14ac:dyDescent="0.25">
      <c r="A107">
        <v>10.6</v>
      </c>
      <c r="B107">
        <v>14.81589</v>
      </c>
      <c r="C107">
        <v>-7.3445749999999999</v>
      </c>
      <c r="D107">
        <v>20.640409999999999</v>
      </c>
      <c r="E107">
        <v>54.789340000000003</v>
      </c>
      <c r="G107">
        <f t="shared" si="1"/>
        <v>49.780982000000002</v>
      </c>
    </row>
    <row r="108" spans="1:7" x14ac:dyDescent="0.25">
      <c r="A108">
        <v>10.7</v>
      </c>
      <c r="B108">
        <v>14.29307</v>
      </c>
      <c r="C108">
        <v>-7.7253879999999997</v>
      </c>
      <c r="D108">
        <v>21.18553</v>
      </c>
      <c r="E108">
        <v>55.271949999999997</v>
      </c>
      <c r="G108">
        <f t="shared" si="1"/>
        <v>50.263591999999996</v>
      </c>
    </row>
    <row r="109" spans="1:7" x14ac:dyDescent="0.25">
      <c r="A109">
        <v>10.8</v>
      </c>
      <c r="B109">
        <v>13.778280000000001</v>
      </c>
      <c r="C109">
        <v>-7.8870310000000003</v>
      </c>
      <c r="D109">
        <v>21.72167</v>
      </c>
      <c r="E109">
        <v>55.739539999999998</v>
      </c>
      <c r="G109">
        <f t="shared" si="1"/>
        <v>50.731181999999997</v>
      </c>
    </row>
    <row r="110" spans="1:7" x14ac:dyDescent="0.25">
      <c r="A110">
        <v>10.9</v>
      </c>
      <c r="B110">
        <v>13.321630000000001</v>
      </c>
      <c r="C110">
        <v>-7.598516</v>
      </c>
      <c r="D110">
        <v>22.231960000000001</v>
      </c>
      <c r="E110">
        <v>56.188760000000002</v>
      </c>
      <c r="G110">
        <f t="shared" si="1"/>
        <v>51.180402000000001</v>
      </c>
    </row>
    <row r="111" spans="1:7" x14ac:dyDescent="0.25">
      <c r="A111">
        <v>11</v>
      </c>
      <c r="B111">
        <v>12.870520000000001</v>
      </c>
      <c r="C111">
        <v>-6.7127739999999996</v>
      </c>
      <c r="D111">
        <v>22.687480000000001</v>
      </c>
      <c r="E111">
        <v>56.615519999999997</v>
      </c>
      <c r="G111">
        <f t="shared" si="1"/>
        <v>51.607161999999995</v>
      </c>
    </row>
    <row r="112" spans="1:7" x14ac:dyDescent="0.25">
      <c r="A112">
        <v>11.1</v>
      </c>
      <c r="B112">
        <v>12.519439999999999</v>
      </c>
      <c r="C112">
        <v>-5.1645510000000003</v>
      </c>
      <c r="D112">
        <v>23.072199999999999</v>
      </c>
      <c r="E112">
        <v>57.016039999999997</v>
      </c>
      <c r="G112">
        <f t="shared" si="1"/>
        <v>52.007681999999996</v>
      </c>
    </row>
    <row r="113" spans="1:7" x14ac:dyDescent="0.25">
      <c r="A113">
        <v>11.2</v>
      </c>
      <c r="B113">
        <v>12.255979999999999</v>
      </c>
      <c r="C113">
        <v>-3.28342</v>
      </c>
      <c r="D113">
        <v>23.388069999999999</v>
      </c>
      <c r="E113">
        <v>57.388359999999999</v>
      </c>
      <c r="G113">
        <f t="shared" si="1"/>
        <v>52.380001999999998</v>
      </c>
    </row>
    <row r="114" spans="1:7" x14ac:dyDescent="0.25">
      <c r="A114">
        <v>11.3</v>
      </c>
      <c r="B114">
        <v>12.07385</v>
      </c>
      <c r="C114">
        <v>-1.5402640000000001</v>
      </c>
      <c r="D114">
        <v>23.618400000000001</v>
      </c>
      <c r="E114">
        <v>57.733629999999998</v>
      </c>
      <c r="G114">
        <f t="shared" si="1"/>
        <v>52.725271999999997</v>
      </c>
    </row>
    <row r="115" spans="1:7" x14ac:dyDescent="0.25">
      <c r="A115">
        <v>11.4</v>
      </c>
      <c r="B115">
        <v>11.931179999999999</v>
      </c>
      <c r="C115">
        <v>-0.1381259</v>
      </c>
      <c r="D115">
        <v>23.780919999999998</v>
      </c>
      <c r="E115">
        <v>58.055050000000001</v>
      </c>
      <c r="G115">
        <f t="shared" si="1"/>
        <v>53.046692</v>
      </c>
    </row>
    <row r="116" spans="1:7" x14ac:dyDescent="0.25">
      <c r="A116">
        <v>11.5</v>
      </c>
      <c r="B116">
        <v>11.88518</v>
      </c>
      <c r="C116">
        <v>0.75667600000000002</v>
      </c>
      <c r="D116">
        <v>23.880009999999999</v>
      </c>
      <c r="E116">
        <v>58.356639999999999</v>
      </c>
      <c r="G116">
        <f t="shared" si="1"/>
        <v>53.348281999999998</v>
      </c>
    </row>
    <row r="117" spans="1:7" x14ac:dyDescent="0.25">
      <c r="A117">
        <v>11.6</v>
      </c>
      <c r="B117">
        <v>11.78675</v>
      </c>
      <c r="C117">
        <v>1.238586</v>
      </c>
      <c r="D117">
        <v>23.940760000000001</v>
      </c>
      <c r="E117">
        <v>58.642650000000003</v>
      </c>
      <c r="G117">
        <f t="shared" si="1"/>
        <v>53.634292000000002</v>
      </c>
    </row>
    <row r="118" spans="1:7" x14ac:dyDescent="0.25">
      <c r="A118">
        <v>11.7</v>
      </c>
      <c r="B118">
        <v>11.789709999999999</v>
      </c>
      <c r="C118">
        <v>1.5178149999999999</v>
      </c>
      <c r="D118">
        <v>23.985869999999998</v>
      </c>
      <c r="E118">
        <v>58.915309999999998</v>
      </c>
      <c r="G118">
        <f t="shared" si="1"/>
        <v>53.906951999999997</v>
      </c>
    </row>
    <row r="119" spans="1:7" x14ac:dyDescent="0.25">
      <c r="A119">
        <v>11.8</v>
      </c>
      <c r="B119">
        <v>11.75109</v>
      </c>
      <c r="C119">
        <v>1.694779</v>
      </c>
      <c r="D119">
        <v>24.023440000000001</v>
      </c>
      <c r="E119">
        <v>59.175310000000003</v>
      </c>
      <c r="G119">
        <f t="shared" si="1"/>
        <v>54.166952000000002</v>
      </c>
    </row>
    <row r="120" spans="1:7" x14ac:dyDescent="0.25">
      <c r="A120">
        <v>11.9</v>
      </c>
      <c r="B120">
        <v>11.71486</v>
      </c>
      <c r="C120">
        <v>1.783115</v>
      </c>
      <c r="D120">
        <v>24.05152</v>
      </c>
      <c r="E120">
        <v>59.422780000000003</v>
      </c>
      <c r="G120">
        <f t="shared" si="1"/>
        <v>54.414422000000002</v>
      </c>
    </row>
    <row r="121" spans="1:7" x14ac:dyDescent="0.25">
      <c r="A121">
        <v>12</v>
      </c>
      <c r="B121">
        <v>11.713380000000001</v>
      </c>
      <c r="C121">
        <v>1.827099</v>
      </c>
      <c r="D121">
        <v>24.07743</v>
      </c>
      <c r="E121">
        <v>59.657600000000002</v>
      </c>
      <c r="G121">
        <f t="shared" si="1"/>
        <v>54.649242000000001</v>
      </c>
    </row>
    <row r="122" spans="1:7" x14ac:dyDescent="0.25">
      <c r="A122">
        <v>12.1</v>
      </c>
      <c r="B122">
        <v>11.679320000000001</v>
      </c>
      <c r="C122">
        <v>1.8395379999999999</v>
      </c>
      <c r="D122">
        <v>24.10061</v>
      </c>
      <c r="E122">
        <v>59.879429999999999</v>
      </c>
      <c r="G122">
        <f t="shared" si="1"/>
        <v>54.871071999999998</v>
      </c>
    </row>
    <row r="123" spans="1:7" x14ac:dyDescent="0.25">
      <c r="A123">
        <v>12.2</v>
      </c>
      <c r="B123">
        <v>11.64368</v>
      </c>
      <c r="C123">
        <v>1.833582</v>
      </c>
      <c r="D123">
        <v>24.123080000000002</v>
      </c>
      <c r="E123">
        <v>60.087919999999997</v>
      </c>
      <c r="G123">
        <f t="shared" si="1"/>
        <v>55.079561999999996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Doval</cp:lastModifiedBy>
  <dcterms:created xsi:type="dcterms:W3CDTF">2025-12-18T02:17:21Z</dcterms:created>
  <dcterms:modified xsi:type="dcterms:W3CDTF">2025-12-18T08:07:24Z</dcterms:modified>
</cp:coreProperties>
</file>