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<sst xmlns="http://schemas.openxmlformats.org/spreadsheetml/2006/main" count="4" uniqueCount="3">
  <si>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Analytical</t>
  </si>
  <si>
    <t/>
  </si>
  <si>
    <t>European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</si>
</sst>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>
        <v>100.0</v>
      </c>
    </row>
    <row r="4">
      <c r="A4" s="1" t="s">
        <v>0</v>
      </c>
      <c r="B4" s="1" t="s">
        <v>1</v>
      </c>
      <c r="C4" s="1">
        <v>60.0</v>
      </c>
      <c r="D4" s="1">
        <v>70.0</v>
      </c>
      <c r="E4" s="1">
        <v>80.0</v>
      </c>
      <c r="F4" s="1">
        <v>90.0</v>
      </c>
      <c r="G4" s="1">
        <v>100.0</v>
      </c>
      <c r="H4" s="1">
        <v>110.0</v>
      </c>
      <c r="I4" s="1">
        <v>120.0</v>
      </c>
      <c r="J4" s="1">
        <v>130.0</v>
      </c>
      <c r="K4" s="1">
        <v>140.0</v>
      </c>
    </row>
    <row r="5">
      <c r="B5" s="1">
        <v>0.25</v>
      </c>
      <c r="C5" s="2">
        <v>5.07984680294988E-7</v>
      </c>
      <c r="D5" s="2">
        <v>6.9721911834868E-5</v>
      </c>
      <c r="E5" s="2">
        <v>0.00349696279711765</v>
      </c>
      <c r="F5" s="2">
        <v>0.0736447112602818</v>
      </c>
      <c r="G5" s="2">
        <v>0.709358950698641</v>
      </c>
      <c r="H5" s="2">
        <v>3.4333916023617</v>
      </c>
      <c r="I5" s="2">
        <v>9.57990063005685</v>
      </c>
      <c r="J5" s="2">
        <v>18.2943114021643</v>
      </c>
      <c r="K5" s="2">
        <v>27.9414733697563</v>
      </c>
    </row>
    <row r="6">
      <c r="B6" s="1">
        <v>0.5</v>
      </c>
      <c r="C6" s="2">
        <v>5.90293359662109E-4</v>
      </c>
      <c r="D6" s="2">
        <v>0.00811147795564859</v>
      </c>
      <c r="E6" s="2">
        <v>0.069076444591114</v>
      </c>
      <c r="F6" s="2">
        <v>0.393164445623877</v>
      </c>
      <c r="G6" s="2">
        <v>1.56222864531667</v>
      </c>
      <c r="H6" s="2">
        <v>4.50128834894479</v>
      </c>
      <c r="I6" s="2">
        <v>9.85697952777143</v>
      </c>
      <c r="J6" s="2">
        <v>17.3857476146336</v>
      </c>
      <c r="K6" s="2">
        <v>26.2401861245437</v>
      </c>
    </row>
    <row r="7">
      <c r="B7" s="1">
        <v>0.75</v>
      </c>
      <c r="C7" s="2">
        <v>0.00764244739482508</v>
      </c>
      <c r="D7" s="2">
        <v>0.0479349788660705</v>
      </c>
      <c r="E7" s="2">
        <v>0.220920286148317</v>
      </c>
      <c r="F7" s="2">
        <v>0.788839306224252</v>
      </c>
      <c r="G7" s="2">
        <v>2.2467529981924</v>
      </c>
      <c r="H7" s="2">
        <v>5.21693416630302</v>
      </c>
      <c r="I7" s="2">
        <v>10.1153766154934</v>
      </c>
      <c r="J7" s="2">
        <v>16.8649094439963</v>
      </c>
      <c r="K7" s="2">
        <v>24.9753106890743</v>
      </c>
    </row>
    <row r="8">
      <c r="B8" s="1">
        <v>1.0</v>
      </c>
      <c r="C8" s="2">
        <v>0.0302182053973264</v>
      </c>
      <c r="D8" s="2">
        <v>0.12690564871408</v>
      </c>
      <c r="E8" s="2">
        <v>0.425430896743813</v>
      </c>
      <c r="F8" s="2">
        <v>1.18654839676079</v>
      </c>
      <c r="G8" s="2">
        <v>2.81471682430202</v>
      </c>
      <c r="H8" s="2">
        <v>5.76365423473485</v>
      </c>
      <c r="I8" s="2">
        <v>10.336993695099</v>
      </c>
      <c r="J8" s="2">
        <v>16.5229015669901</v>
      </c>
      <c r="K8" s="2">
        <v>24.0142200369007</v>
      </c>
    </row>
    <row r="9">
      <c r="B9" s="1">
        <v>1.25</v>
      </c>
      <c r="C9" s="2">
        <v>0.0727048391930679</v>
      </c>
      <c r="D9" s="2">
        <v>0.238730036129709</v>
      </c>
      <c r="E9" s="2">
        <v>0.656839587224172</v>
      </c>
      <c r="F9" s="2">
        <v>1.56724033643221</v>
      </c>
      <c r="G9" s="2">
        <v>3.30178052619308</v>
      </c>
      <c r="H9" s="2">
        <v>6.21013281763407</v>
      </c>
      <c r="I9" s="2">
        <v>10.5302012338318</v>
      </c>
      <c r="J9" s="2">
        <v>16.2805598416974</v>
      </c>
      <c r="K9" s="2">
        <v>23.2591906042432</v>
      </c>
    </row>
    <row r="10">
      <c r="B10" s="1">
        <v>1.5</v>
      </c>
      <c r="C10" s="2">
        <v>0.135031362912374</v>
      </c>
      <c r="D10" s="2">
        <v>0.374972284084572</v>
      </c>
      <c r="E10" s="2">
        <v>0.900583380388659</v>
      </c>
      <c r="F10" s="2">
        <v>1.92696300000018</v>
      </c>
      <c r="G10" s="2">
        <v>3.73010105375028</v>
      </c>
      <c r="H10" s="2">
        <v>6.59038698359636</v>
      </c>
      <c r="I10" s="2">
        <v>10.7028730811603</v>
      </c>
      <c r="J10" s="2">
        <v>16.1016035145059</v>
      </c>
      <c r="K10" s="2">
        <v>22.6500774292449</v>
      </c>
    </row>
    <row r="11">
      <c r="B11" s="1">
        <v>1.75</v>
      </c>
      <c r="C11" s="2">
        <v>0.215070108305152</v>
      </c>
      <c r="D11" s="2">
        <v>0.528561978180958</v>
      </c>
      <c r="E11" s="2">
        <v>1.14869711992149</v>
      </c>
      <c r="F11" s="2">
        <v>2.26622086706541</v>
      </c>
      <c r="G11" s="2">
        <v>4.11408163526554</v>
      </c>
      <c r="H11" s="2">
        <v>6.9238936157789</v>
      </c>
      <c r="I11" s="2">
        <v>10.8607109715196</v>
      </c>
      <c r="J11" s="2">
        <v>15.9667892582695</v>
      </c>
      <c r="K11" s="2">
        <v>22.1489585466437</v>
      </c>
    </row>
    <row r="12">
      <c r="B12" s="1">
        <v>2.0</v>
      </c>
      <c r="C12" s="2">
        <v>0.31011685387229</v>
      </c>
      <c r="D12" s="2">
        <v>0.694201543159153</v>
      </c>
      <c r="E12" s="2">
        <v>1.39680480327135</v>
      </c>
      <c r="F12" s="2">
        <v>2.58679541695988</v>
      </c>
      <c r="G12" s="2">
        <v>4.46354601649611</v>
      </c>
      <c r="H12" s="2">
        <v>7.22286097657286</v>
      </c>
      <c r="I12" s="2">
        <v>11.0077176929664</v>
      </c>
      <c r="J12" s="2">
        <v>15.8647501051397</v>
      </c>
      <c r="K12" s="2">
        <v>21.7307646523962</v>
      </c>
    </row>
    <row r="16">
      <c r="A16" s="1" t="s">
        <v>2</v>
      </c>
      <c r="B16" s="1" t="s">
        <v>1</v>
      </c>
      <c r="C16" s="1">
        <v>60.0</v>
      </c>
      <c r="D16" s="1">
        <v>70.0</v>
      </c>
      <c r="E16" s="1">
        <v>80.0</v>
      </c>
      <c r="F16" s="1">
        <v>90.0</v>
      </c>
      <c r="G16" s="1">
        <v>100.0</v>
      </c>
      <c r="H16" s="1">
        <v>110.0</v>
      </c>
      <c r="I16" s="1">
        <v>120.0</v>
      </c>
      <c r="J16" s="1">
        <v>130.0</v>
      </c>
      <c r="K16" s="1">
        <v>140.0</v>
      </c>
    </row>
    <row r="17">
      <c r="B17" s="1">
        <v>0.25</v>
      </c>
      <c r="C17" s="2">
        <v>0.0</v>
      </c>
      <c r="D17" s="2">
        <v>0.0</v>
      </c>
      <c r="E17" s="2">
        <v>0.00247242</v>
      </c>
      <c r="F17" s="2">
        <v>0.06542332</v>
      </c>
      <c r="G17" s="2">
        <v>0.68230439</v>
      </c>
      <c r="H17" s="2">
        <v>3.40731604</v>
      </c>
      <c r="I17" s="2">
        <v>9.55357194</v>
      </c>
      <c r="J17" s="2">
        <v>18.28331937</v>
      </c>
      <c r="K17" s="2">
        <v>27.94211</v>
      </c>
    </row>
    <row r="18">
      <c r="B18" s="1">
        <v>0.5</v>
      </c>
      <c r="C18" s="2">
        <v>5.877E-4</v>
      </c>
      <c r="D18" s="2">
        <v>0.00687834</v>
      </c>
      <c r="E18" s="2">
        <v>0.06534941</v>
      </c>
      <c r="F18" s="2">
        <v>0.39054997</v>
      </c>
      <c r="G18" s="2">
        <v>1.55267594</v>
      </c>
      <c r="H18" s="2">
        <v>4.50666665</v>
      </c>
      <c r="I18" s="2">
        <v>9.85909125</v>
      </c>
      <c r="J18" s="2">
        <v>17.37909379</v>
      </c>
      <c r="K18" s="2">
        <v>26.23914169</v>
      </c>
    </row>
    <row r="19">
      <c r="B19" s="1">
        <v>0.75</v>
      </c>
      <c r="C19" s="2">
        <v>0.0080499</v>
      </c>
      <c r="D19" s="2">
        <v>0.04990086</v>
      </c>
      <c r="E19" s="2">
        <v>0.23397574</v>
      </c>
      <c r="F19" s="2">
        <v>0.80609514</v>
      </c>
      <c r="G19" s="2">
        <v>2.26704796</v>
      </c>
      <c r="H19" s="2">
        <v>5.22919704</v>
      </c>
      <c r="I19" s="2">
        <v>10.12903191</v>
      </c>
      <c r="J19" s="2">
        <v>16.88841025</v>
      </c>
      <c r="K19" s="2">
        <v>24.99939046</v>
      </c>
    </row>
    <row r="20">
      <c r="B20" s="1">
        <v>1.0</v>
      </c>
      <c r="C20" s="2">
        <v>0.0292028</v>
      </c>
      <c r="D20" s="2">
        <v>0.12719161</v>
      </c>
      <c r="E20" s="2">
        <v>0.42682155</v>
      </c>
      <c r="F20" s="2">
        <v>1.1851415</v>
      </c>
      <c r="G20" s="2">
        <v>2.8139412</v>
      </c>
      <c r="H20" s="2">
        <v>5.75390929</v>
      </c>
      <c r="I20" s="2">
        <v>10.32768857</v>
      </c>
      <c r="J20" s="2">
        <v>16.52597938</v>
      </c>
      <c r="K20" s="2">
        <v>24.0325712</v>
      </c>
    </row>
    <row r="21">
      <c r="B21" s="1">
        <v>1.25</v>
      </c>
      <c r="C21" s="2">
        <v>0.07196653</v>
      </c>
      <c r="D21" s="2">
        <v>0.24332523</v>
      </c>
      <c r="E21" s="2">
        <v>0.66590403</v>
      </c>
      <c r="F21" s="2">
        <v>1.59234828</v>
      </c>
      <c r="G21" s="2">
        <v>3.34242756</v>
      </c>
      <c r="H21" s="2">
        <v>6.25722661</v>
      </c>
      <c r="I21" s="2">
        <v>10.57963756</v>
      </c>
      <c r="J21" s="2">
        <v>16.33691998</v>
      </c>
      <c r="K21" s="2">
        <v>23.32929142</v>
      </c>
    </row>
    <row r="22">
      <c r="B22" s="1">
        <v>1.5</v>
      </c>
      <c r="C22" s="2">
        <v>0.13422945</v>
      </c>
      <c r="D22" s="2">
        <v>0.37525067</v>
      </c>
      <c r="E22" s="2">
        <v>0.91116246</v>
      </c>
      <c r="F22" s="2">
        <v>1.95296383</v>
      </c>
      <c r="G22" s="2">
        <v>3.76296902</v>
      </c>
      <c r="H22" s="2">
        <v>6.62083961</v>
      </c>
      <c r="I22" s="2">
        <v>10.73358181</v>
      </c>
      <c r="J22" s="2">
        <v>16.15537434</v>
      </c>
      <c r="K22" s="2">
        <v>22.750239</v>
      </c>
    </row>
    <row r="23">
      <c r="B23" s="1">
        <v>1.75</v>
      </c>
      <c r="C23" s="2">
        <v>0.21947631</v>
      </c>
      <c r="D23" s="2">
        <v>0.52832798</v>
      </c>
      <c r="E23" s="2">
        <v>1.14846842</v>
      </c>
      <c r="F23" s="2">
        <v>2.26970128</v>
      </c>
      <c r="G23" s="2">
        <v>4.10916405</v>
      </c>
      <c r="H23" s="2">
        <v>6.91737718</v>
      </c>
      <c r="I23" s="2">
        <v>10.87418277</v>
      </c>
      <c r="J23" s="2">
        <v>16.00103664</v>
      </c>
      <c r="K23" s="2">
        <v>22.25426961</v>
      </c>
    </row>
    <row r="24">
      <c r="B24" s="1">
        <v>2.0</v>
      </c>
      <c r="C24" s="2">
        <v>0.30477946</v>
      </c>
      <c r="D24" s="2">
        <v>0.68064201</v>
      </c>
      <c r="E24" s="2">
        <v>1.37381989</v>
      </c>
      <c r="F24" s="2">
        <v>2.55392224</v>
      </c>
      <c r="G24" s="2">
        <v>4.43037181</v>
      </c>
      <c r="H24" s="2">
        <v>7.19179416</v>
      </c>
      <c r="I24" s="2">
        <v>10.99367099</v>
      </c>
      <c r="J24" s="2">
        <v>15.89185284</v>
      </c>
      <c r="K24" s="2">
        <v>21.843744</v>
      </c>
    </row>
    <row r="26">
      <c r="C26" s="1">
        <v>60.0</v>
      </c>
      <c r="D26" s="1">
        <v>70.0</v>
      </c>
      <c r="E26" s="1">
        <v>80.0</v>
      </c>
      <c r="F26" s="1">
        <v>90.0</v>
      </c>
      <c r="G26" s="1">
        <v>100.0</v>
      </c>
      <c r="H26" s="1">
        <v>110.0</v>
      </c>
      <c r="I26" s="1">
        <v>120.0</v>
      </c>
      <c r="J26" s="1">
        <v>130.0</v>
      </c>
      <c r="K26" s="1">
        <v>140.0</v>
      </c>
    </row>
    <row r="27">
      <c r="B27" s="1">
        <v>0.25</v>
      </c>
      <c r="C27" s="3">
        <f t="shared" ref="C27:K27" si="1">ABS(C17-C5)*100/110</f>
        <v>0.0000004618042548</v>
      </c>
      <c r="D27" s="3">
        <f t="shared" si="1"/>
        <v>0.00006338355621</v>
      </c>
      <c r="E27" s="3">
        <f t="shared" si="1"/>
        <v>0.0009314025428</v>
      </c>
      <c r="F27" s="3">
        <f t="shared" si="1"/>
        <v>0.007473992055</v>
      </c>
      <c r="G27" s="3">
        <f t="shared" si="1"/>
        <v>0.02459505518</v>
      </c>
      <c r="H27" s="3">
        <f t="shared" si="1"/>
        <v>0.02370505669</v>
      </c>
      <c r="I27" s="3">
        <f t="shared" si="1"/>
        <v>0.02393517278</v>
      </c>
      <c r="J27" s="3">
        <f t="shared" si="1"/>
        <v>0.009992756513</v>
      </c>
      <c r="K27" s="3">
        <f t="shared" si="1"/>
        <v>0.000578754767</v>
      </c>
    </row>
    <row r="28">
      <c r="B28" s="1">
        <v>0.5</v>
      </c>
      <c r="C28" s="3">
        <f t="shared" ref="C28:K28" si="2">ABS(C18-C6)*100/110</f>
        <v>0.000002357599693</v>
      </c>
      <c r="D28" s="3">
        <f t="shared" si="2"/>
        <v>0.001121034505</v>
      </c>
      <c r="E28" s="3">
        <f t="shared" si="2"/>
        <v>0.003388213265</v>
      </c>
      <c r="F28" s="3">
        <f t="shared" si="2"/>
        <v>0.002376796022</v>
      </c>
      <c r="G28" s="3">
        <f t="shared" si="2"/>
        <v>0.008684277561</v>
      </c>
      <c r="H28" s="3">
        <f t="shared" si="2"/>
        <v>0.004889364596</v>
      </c>
      <c r="I28" s="3">
        <f t="shared" si="2"/>
        <v>0.001919747481</v>
      </c>
      <c r="J28" s="3">
        <f t="shared" si="2"/>
        <v>0.006048931485</v>
      </c>
      <c r="K28" s="3">
        <f t="shared" si="2"/>
        <v>0.0009494859488</v>
      </c>
    </row>
    <row r="29">
      <c r="B29" s="1">
        <v>0.75</v>
      </c>
      <c r="C29" s="3">
        <f t="shared" ref="C29:K29" si="3">ABS(C19-C7)*100/110</f>
        <v>0.0003704114592</v>
      </c>
      <c r="D29" s="3">
        <f t="shared" si="3"/>
        <v>0.001787164667</v>
      </c>
      <c r="E29" s="3">
        <f t="shared" si="3"/>
        <v>0.01186859441</v>
      </c>
      <c r="F29" s="3">
        <f t="shared" si="3"/>
        <v>0.01568712161</v>
      </c>
      <c r="G29" s="3">
        <f t="shared" si="3"/>
        <v>0.01844996528</v>
      </c>
      <c r="H29" s="3">
        <f t="shared" si="3"/>
        <v>0.011148067</v>
      </c>
      <c r="I29" s="3">
        <f t="shared" si="3"/>
        <v>0.0124139041</v>
      </c>
      <c r="J29" s="3">
        <f t="shared" si="3"/>
        <v>0.02136436909</v>
      </c>
      <c r="K29" s="3">
        <f t="shared" si="3"/>
        <v>0.02189070084</v>
      </c>
    </row>
    <row r="30">
      <c r="B30" s="1">
        <v>1.0</v>
      </c>
      <c r="C30" s="3">
        <f t="shared" ref="C30:K30" si="4">ABS(C20-C8)*100/110</f>
        <v>0.0009230958158</v>
      </c>
      <c r="D30" s="3">
        <f t="shared" si="4"/>
        <v>0.0002599648054</v>
      </c>
      <c r="E30" s="3">
        <f t="shared" si="4"/>
        <v>0.001264230233</v>
      </c>
      <c r="F30" s="3">
        <f t="shared" si="4"/>
        <v>0.001278997055</v>
      </c>
      <c r="G30" s="3">
        <f t="shared" si="4"/>
        <v>0.0007051130018</v>
      </c>
      <c r="H30" s="3">
        <f t="shared" si="4"/>
        <v>0.008859040668</v>
      </c>
      <c r="I30" s="3">
        <f t="shared" si="4"/>
        <v>0.008459204635</v>
      </c>
      <c r="J30" s="3">
        <f t="shared" si="4"/>
        <v>0.002798011827</v>
      </c>
      <c r="K30" s="3">
        <f t="shared" si="4"/>
        <v>0.01668287554</v>
      </c>
    </row>
    <row r="31">
      <c r="B31" s="1">
        <v>1.25</v>
      </c>
      <c r="C31" s="3">
        <f t="shared" ref="C31:K31" si="5">ABS(C21-C9)*100/110</f>
        <v>0.0006711901755</v>
      </c>
      <c r="D31" s="3">
        <f t="shared" si="5"/>
        <v>0.004177448973</v>
      </c>
      <c r="E31" s="3">
        <f t="shared" si="5"/>
        <v>0.008240402523</v>
      </c>
      <c r="F31" s="3">
        <f t="shared" si="5"/>
        <v>0.02282540324</v>
      </c>
      <c r="G31" s="3">
        <f t="shared" si="5"/>
        <v>0.03695184892</v>
      </c>
      <c r="H31" s="3">
        <f t="shared" si="5"/>
        <v>0.04281253851</v>
      </c>
      <c r="I31" s="3">
        <f t="shared" si="5"/>
        <v>0.0449421147</v>
      </c>
      <c r="J31" s="3">
        <f t="shared" si="5"/>
        <v>0.05123648937</v>
      </c>
      <c r="K31" s="3">
        <f t="shared" si="5"/>
        <v>0.06372801432</v>
      </c>
    </row>
    <row r="32">
      <c r="B32" s="1">
        <v>1.5</v>
      </c>
      <c r="C32" s="3">
        <f t="shared" ref="C32:K32" si="6">ABS(C22-C10)*100/110</f>
        <v>0.0007290117385</v>
      </c>
      <c r="D32" s="3">
        <f t="shared" si="6"/>
        <v>0.0002530781049</v>
      </c>
      <c r="E32" s="3">
        <f t="shared" si="6"/>
        <v>0.009617345101</v>
      </c>
      <c r="F32" s="3">
        <f t="shared" si="6"/>
        <v>0.02363711818</v>
      </c>
      <c r="G32" s="3">
        <f t="shared" si="6"/>
        <v>0.02987996932</v>
      </c>
      <c r="H32" s="3">
        <f t="shared" si="6"/>
        <v>0.02768420582</v>
      </c>
      <c r="I32" s="3">
        <f t="shared" si="6"/>
        <v>0.02791702622</v>
      </c>
      <c r="J32" s="3">
        <f t="shared" si="6"/>
        <v>0.04888256863</v>
      </c>
      <c r="K32" s="3">
        <f t="shared" si="6"/>
        <v>0.09105597341</v>
      </c>
    </row>
    <row r="33">
      <c r="B33" s="1">
        <v>1.75</v>
      </c>
      <c r="C33" s="3">
        <f t="shared" ref="C33:K33" si="7">ABS(C23-C11)*100/110</f>
        <v>0.004005637904</v>
      </c>
      <c r="D33" s="3">
        <f t="shared" si="7"/>
        <v>0.0002127256191</v>
      </c>
      <c r="E33" s="3">
        <f t="shared" si="7"/>
        <v>0.0002079090195</v>
      </c>
      <c r="F33" s="3">
        <f t="shared" si="7"/>
        <v>0.003164011759</v>
      </c>
      <c r="G33" s="3">
        <f t="shared" si="7"/>
        <v>0.00447053206</v>
      </c>
      <c r="H33" s="3">
        <f t="shared" si="7"/>
        <v>0.005924032526</v>
      </c>
      <c r="I33" s="3">
        <f t="shared" si="7"/>
        <v>0.01224708953</v>
      </c>
      <c r="J33" s="3">
        <f t="shared" si="7"/>
        <v>0.03113398339</v>
      </c>
      <c r="K33" s="3">
        <f t="shared" si="7"/>
        <v>0.09573733032</v>
      </c>
    </row>
    <row r="34">
      <c r="B34" s="1">
        <v>2.0</v>
      </c>
      <c r="C34" s="3">
        <f t="shared" ref="C34:K34" si="8">ABS(C24-C12)*100/110</f>
        <v>0.004852176248</v>
      </c>
      <c r="D34" s="3">
        <f t="shared" si="8"/>
        <v>0.01232684833</v>
      </c>
      <c r="E34" s="3">
        <f t="shared" si="8"/>
        <v>0.0208953757</v>
      </c>
      <c r="F34" s="3">
        <f t="shared" si="8"/>
        <v>0.02988470633</v>
      </c>
      <c r="G34" s="3">
        <f t="shared" si="8"/>
        <v>0.03015836954</v>
      </c>
      <c r="H34" s="3">
        <f t="shared" si="8"/>
        <v>0.02824256052</v>
      </c>
      <c r="I34" s="3">
        <f t="shared" si="8"/>
        <v>0.01276972997</v>
      </c>
      <c r="J34" s="3">
        <f t="shared" si="8"/>
        <v>0.02463884987</v>
      </c>
      <c r="K34" s="3">
        <f t="shared" si="8"/>
        <v>0.1027084978</v>
      </c>
    </row>
  </sheetData>
  <conditionalFormatting sqref="C27:K34">
    <cfRule type="cellIs" dxfId="0" priority="1" operator="greaterThan">
      <formula>0.05</formula>
    </cfRule>
  </conditionalFormatting>
  <drawing r:id="rId1"/>
</worksheet>
</file>