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nfiguración" sheetId="1" state="visible" r:id="rId1"/>
    <sheet name="Consulta RU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1">
    <font>
      <name val="Calibri"/>
      <family val="2"/>
      <color theme="1"/>
      <sz val="11"/>
      <scheme val="minor"/>
    </font>
    <font>
      <name val="Arial"/>
      <b val="1"/>
      <sz val="16"/>
    </font>
    <font>
      <name val="Arial"/>
      <i val="1"/>
      <color rgb="00595959"/>
      <sz val="10"/>
    </font>
    <font>
      <name val="Arial"/>
      <b val="1"/>
    </font>
    <font>
      <name val="Arial"/>
      <color rgb="000000FF"/>
    </font>
    <font>
      <name val="Arial"/>
      <sz val="10"/>
    </font>
    <font>
      <name val="Arial"/>
      <b val="1"/>
      <sz val="10"/>
    </font>
    <font>
      <name val="Arial"/>
      <b val="1"/>
      <sz val="13"/>
    </font>
    <font>
      <name val="Arial"/>
      <b val="1"/>
      <color rgb="00FFFFFF"/>
    </font>
    <font>
      <name val="Arial"/>
    </font>
    <font>
      <name val="Arial"/>
      <color rgb="00595959"/>
      <sz val="10"/>
    </font>
  </fonts>
  <fills count="5">
    <fill>
      <patternFill/>
    </fill>
    <fill>
      <patternFill patternType="gray125"/>
    </fill>
    <fill>
      <patternFill patternType="solid">
        <fgColor rgb="00FFFF00"/>
      </patternFill>
    </fill>
    <fill>
      <patternFill patternType="solid">
        <fgColor rgb="001A6B37"/>
      </patternFill>
    </fill>
    <fill>
      <patternFill patternType="solid">
        <fgColor rgb="00F2F2F2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pivotButton="0" quotePrefix="0" xfId="0"/>
    <xf numFmtId="0" fontId="4" fillId="0" borderId="1" pivotButton="0" quotePrefix="0" xfId="0"/>
    <xf numFmtId="0" fontId="5" fillId="0" borderId="0" pivotButton="0" quotePrefix="0" xfId="0"/>
    <xf numFmtId="0" fontId="5" fillId="0" borderId="0" applyAlignment="1" pivotButton="0" quotePrefix="0" xfId="0">
      <alignment vertical="top" wrapText="1"/>
    </xf>
    <xf numFmtId="0" fontId="6" fillId="0" borderId="0" pivotButton="0" quotePrefix="0" xfId="0"/>
    <xf numFmtId="0" fontId="7" fillId="0" borderId="0" pivotButton="0" quotePrefix="0" xfId="0"/>
    <xf numFmtId="0" fontId="8" fillId="3" borderId="1" applyAlignment="1" pivotButton="0" quotePrefix="0" xfId="0">
      <alignment horizontal="center"/>
    </xf>
    <xf numFmtId="49" fontId="4" fillId="2" borderId="1" pivotButton="0" quotePrefix="0" xfId="0"/>
    <xf numFmtId="0" fontId="9" fillId="0" borderId="1" applyAlignment="1" pivotButton="0" quotePrefix="0" xfId="0">
      <alignment horizontal="center"/>
    </xf>
    <xf numFmtId="0" fontId="10" fillId="0" borderId="0" pivotButton="0" quotePrefix="0" xfId="0"/>
    <xf numFmtId="0" fontId="10" fillId="4" borderId="0" pivotButton="0" quotePrefix="0" xfId="0"/>
  </cellXfs>
  <cellStyles count="1">
    <cellStyle name="Normal" xfId="0" builtinId="0" hidden="0"/>
  </cellStyles>
  <dxfs count="3">
    <dxf>
      <font>
        <name val="Arial"/>
        <b val="1"/>
        <color rgb="001A6B37"/>
      </font>
      <fill>
        <patternFill patternType="solid">
          <fgColor rgb="00E4F3EA"/>
        </patternFill>
      </fill>
    </dxf>
    <dxf>
      <font>
        <name val="Arial"/>
        <b val="1"/>
        <color rgb="00DC2626"/>
      </font>
      <fill>
        <patternFill patternType="solid">
          <fgColor rgb="00FEE2E2"/>
        </patternFill>
      </fill>
    </dxf>
    <dxf>
      <font>
        <name val="Arial"/>
        <b val="1"/>
        <color rgb="00CA8A04"/>
      </font>
      <fill>
        <patternFill patternType="solid">
          <fgColor rgb="00FEF9C3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5"/>
  <sheetViews>
    <sheetView workbookViewId="0">
      <selection activeCell="A1" sqref="A1"/>
    </sheetView>
  </sheetViews>
  <sheetFormatPr baseColWidth="8" defaultRowHeight="15"/>
  <cols>
    <col width="38" customWidth="1" min="1" max="1"/>
    <col width="72" customWidth="1" min="2" max="2"/>
  </cols>
  <sheetData>
    <row r="1">
      <c r="A1" s="1" t="inlineStr">
        <is>
          <t>Consultas BPS — Tolvink</t>
        </is>
      </c>
    </row>
    <row r="2">
      <c r="A2" s="2" t="inlineStr">
        <is>
          <t>Estado de certificados comunes BPS por RUT, sin necesidad de usuario Tolvink.</t>
        </is>
      </c>
    </row>
    <row r="4">
      <c r="A4" s="3" t="inlineStr">
        <is>
          <t>Token de integración:</t>
        </is>
      </c>
      <c r="B4" s="4" t="n"/>
    </row>
    <row r="5">
      <c r="A5" s="3" t="inlineStr">
        <is>
          <t>URL de la API de Tolvink:</t>
        </is>
      </c>
      <c r="B5" s="5" t="inlineStr">
        <is>
          <t>https://tolvink-api-production.up.railway.app/api</t>
        </is>
      </c>
    </row>
    <row r="7">
      <c r="A7" s="3" t="inlineStr">
        <is>
          <t>URL para importar la tabla completa:</t>
        </is>
      </c>
      <c r="B7" s="6">
        <f>IF(B4="","(pegá primero el token en B4)",B5&amp;"/bps/excel/empresas?format=csv&amp;token="&amp;B4)</f>
        <v/>
      </c>
    </row>
    <row r="8">
      <c r="A8" s="6" t="inlineStr"/>
      <c r="B8" s="7" t="inlineStr"/>
    </row>
    <row r="9">
      <c r="A9" s="8" t="inlineStr">
        <is>
          <t>CÓMO USAR ESTA PLANTILLA</t>
        </is>
      </c>
      <c r="B9" s="7" t="inlineStr"/>
    </row>
    <row r="10">
      <c r="A10" s="6" t="inlineStr">
        <is>
          <t>1.</t>
        </is>
      </c>
      <c r="B10" s="7" t="inlineStr">
        <is>
          <t>Pedile el token a quien administra Tolvink (Mi Flota → BPS → Monitoreo → Conexión con Excel) y pegalo en la celda amarilla B4.</t>
        </is>
      </c>
    </row>
    <row r="11">
      <c r="A11" s="6" t="inlineStr">
        <is>
          <t>2.</t>
        </is>
      </c>
      <c r="B11" s="7" t="inlineStr">
        <is>
          <t>Consulta por RUT: en la hoja "Consulta RUT", escribí un RUT en la columna A y el estado aparece solo en la columna B.</t>
        </is>
      </c>
    </row>
    <row r="12">
      <c r="A12" s="6" t="inlineStr">
        <is>
          <t>3.</t>
        </is>
      </c>
      <c r="B12" s="7" t="inlineStr">
        <is>
          <t>Tabla completa: en Excel, Datos → Obtener datos → Desde web, y pegá la URL de la celda B7. Después, botón "Actualizar todo" para refrescar.</t>
        </is>
      </c>
    </row>
    <row r="13">
      <c r="A13" s="6" t="inlineStr"/>
      <c r="B13" s="7" t="inlineStr"/>
    </row>
    <row r="14">
      <c r="A14" s="8" t="inlineStr">
        <is>
          <t>ESTADOS POSIBLES</t>
        </is>
      </c>
      <c r="B14" s="7" t="inlineStr"/>
    </row>
    <row r="15">
      <c r="A15" s="6" t="inlineStr">
        <is>
          <t>VIGENTE</t>
        </is>
      </c>
      <c r="B15" s="7" t="inlineStr">
        <is>
          <t>La empresa tiene certificado común BPS vigente.</t>
        </is>
      </c>
    </row>
    <row r="16">
      <c r="A16" s="6" t="inlineStr">
        <is>
          <t>NO_VIGENTE</t>
        </is>
      </c>
      <c r="B16" s="7" t="inlineStr">
        <is>
          <t>El certificado no está vigente — verificar antes de operar.</t>
        </is>
      </c>
    </row>
    <row r="17">
      <c r="A17" s="6" t="inlineStr">
        <is>
          <t>EN_TRAMITE</t>
        </is>
      </c>
      <c r="B17" s="7" t="inlineStr">
        <is>
          <t>Hay una solicitud en proceso en BPS.</t>
        </is>
      </c>
    </row>
    <row r="18">
      <c r="A18" s="6" t="inlineStr">
        <is>
          <t>DESCONOCIDO</t>
        </is>
      </c>
      <c r="B18" s="7" t="inlineStr">
        <is>
          <t>El servidor no pudo determinar el estado (BPS caído o markup cambiado).</t>
        </is>
      </c>
    </row>
    <row r="19">
      <c r="A19" s="6" t="inlineStr">
        <is>
          <t>RUT_INVALIDO</t>
        </is>
      </c>
      <c r="B19" s="7" t="inlineStr">
        <is>
          <t>El RUT no tiene 12 dígitos o su dígito verificador es incorrecto.</t>
        </is>
      </c>
    </row>
    <row r="20">
      <c r="A20" s="6" t="inlineStr">
        <is>
          <t>FALTA TOKEN / SIN CONEXIÓN</t>
        </is>
      </c>
      <c r="B20" s="7" t="inlineStr">
        <is>
          <t>Falta pegar el token en B4, el token fue revocado, o no hay internet.</t>
        </is>
      </c>
    </row>
    <row r="21">
      <c r="A21" s="6" t="inlineStr"/>
      <c r="B21" s="7" t="inlineStr"/>
    </row>
    <row r="22">
      <c r="A22" s="8" t="inlineStr">
        <is>
          <t>NOTAS</t>
        </is>
      </c>
      <c r="B22" s="7" t="inlineStr"/>
    </row>
    <row r="23">
      <c r="A23" s="6" t="inlineStr">
        <is>
          <t>•</t>
        </is>
      </c>
      <c r="B23" s="7" t="inlineStr">
        <is>
          <t>La función SERVICIOWEB requiere Excel de escritorio para Windows (2013 o posterior). En Mac o Excel web, usá la tabla completa (paso 3).</t>
        </is>
      </c>
    </row>
    <row r="24">
      <c r="A24" s="6" t="inlineStr">
        <is>
          <t>•</t>
        </is>
      </c>
      <c r="B24" s="7" t="inlineStr">
        <is>
          <t>Los estados provienen del servidor de Tolvink, que consulta a BPS y cachea el resultado hasta 6 horas.</t>
        </is>
      </c>
    </row>
    <row r="25">
      <c r="A25" s="6" t="inlineStr">
        <is>
          <t>•</t>
        </is>
      </c>
      <c r="B25" s="7" t="inlineStr">
        <is>
          <t>El token es de solo lectura y revocable. No reenvíes la planilla con el token cargado a personas que no deban consultar estos datos.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4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0" customWidth="1" min="1" max="1"/>
    <col width="18" customWidth="1" min="2" max="2"/>
    <col width="46" customWidth="1" min="3" max="3"/>
  </cols>
  <sheetData>
    <row r="1">
      <c r="A1" s="9" t="inlineStr">
        <is>
          <t>Consulta de estado BPS por RUT</t>
        </is>
      </c>
    </row>
    <row r="2">
      <c r="A2" s="2" t="inlineStr">
        <is>
          <t>Escribí RUTs en la columna A (celdas amarillas). El estado se consulta solo al servidor de Tolvink.</t>
        </is>
      </c>
    </row>
    <row r="4">
      <c r="A4" s="10" t="inlineStr">
        <is>
          <t>RUT (12 dígitos)</t>
        </is>
      </c>
      <c r="B4" s="10" t="inlineStr">
        <is>
          <t>Estado BPS</t>
        </is>
      </c>
      <c r="C4" s="10" t="inlineStr">
        <is>
          <t>Notas</t>
        </is>
      </c>
    </row>
    <row r="5">
      <c r="A5" s="11" t="inlineStr">
        <is>
          <t>211234567897</t>
        </is>
      </c>
      <c r="B5" s="12">
        <f>IF(A5="","",IF(Configuración!$B$4="","FALTA TOKEN",IFERROR(_xlfn.WEBSERVICE(Configuración!$B$5&amp;"/bps/excel/vigencia?rut="&amp;A5&amp;"&amp;token="&amp;Configuración!$B$4),"SIN CONEXIÓN")))</f>
        <v/>
      </c>
      <c r="C5" s="13" t="inlineStr">
        <is>
          <t>Ejemplo — reemplazalo por un RUT real</t>
        </is>
      </c>
    </row>
    <row r="6">
      <c r="A6" s="11" t="n"/>
      <c r="B6" s="12">
        <f>IF(A6="","",IF(Configuración!$B$4="","FALTA TOKEN",IFERROR(_xlfn.WEBSERVICE(Configuración!$B$5&amp;"/bps/excel/vigencia?rut="&amp;A6&amp;"&amp;token="&amp;Configuración!$B$4),"SIN CONEXIÓN")))</f>
        <v/>
      </c>
      <c r="C6" s="14" t="n"/>
    </row>
    <row r="7">
      <c r="A7" s="11" t="n"/>
      <c r="B7" s="12">
        <f>IF(A7="","",IF(Configuración!$B$4="","FALTA TOKEN",IFERROR(_xlfn.WEBSERVICE(Configuración!$B$5&amp;"/bps/excel/vigencia?rut="&amp;A7&amp;"&amp;token="&amp;Configuración!$B$4),"SIN CONEXIÓN")))</f>
        <v/>
      </c>
      <c r="C7" s="13" t="n"/>
    </row>
    <row r="8">
      <c r="A8" s="11" t="n"/>
      <c r="B8" s="12">
        <f>IF(A8="","",IF(Configuración!$B$4="","FALTA TOKEN",IFERROR(_xlfn.WEBSERVICE(Configuración!$B$5&amp;"/bps/excel/vigencia?rut="&amp;A8&amp;"&amp;token="&amp;Configuración!$B$4),"SIN CONEXIÓN")))</f>
        <v/>
      </c>
      <c r="C8" s="14" t="n"/>
    </row>
    <row r="9">
      <c r="A9" s="11" t="n"/>
      <c r="B9" s="12">
        <f>IF(A9="","",IF(Configuración!$B$4="","FALTA TOKEN",IFERROR(_xlfn.WEBSERVICE(Configuración!$B$5&amp;"/bps/excel/vigencia?rut="&amp;A9&amp;"&amp;token="&amp;Configuración!$B$4),"SIN CONEXIÓN")))</f>
        <v/>
      </c>
      <c r="C9" s="13" t="n"/>
    </row>
    <row r="10">
      <c r="A10" s="11" t="n"/>
      <c r="B10" s="12">
        <f>IF(A10="","",IF(Configuración!$B$4="","FALTA TOKEN",IFERROR(_xlfn.WEBSERVICE(Configuración!$B$5&amp;"/bps/excel/vigencia?rut="&amp;A10&amp;"&amp;token="&amp;Configuración!$B$4),"SIN CONEXIÓN")))</f>
        <v/>
      </c>
      <c r="C10" s="14" t="n"/>
    </row>
    <row r="11">
      <c r="A11" s="11" t="n"/>
      <c r="B11" s="12">
        <f>IF(A11="","",IF(Configuración!$B$4="","FALTA TOKEN",IFERROR(_xlfn.WEBSERVICE(Configuración!$B$5&amp;"/bps/excel/vigencia?rut="&amp;A11&amp;"&amp;token="&amp;Configuración!$B$4),"SIN CONEXIÓN")))</f>
        <v/>
      </c>
      <c r="C11" s="13" t="n"/>
    </row>
    <row r="12">
      <c r="A12" s="11" t="n"/>
      <c r="B12" s="12">
        <f>IF(A12="","",IF(Configuración!$B$4="","FALTA TOKEN",IFERROR(_xlfn.WEBSERVICE(Configuración!$B$5&amp;"/bps/excel/vigencia?rut="&amp;A12&amp;"&amp;token="&amp;Configuración!$B$4),"SIN CONEXIÓN")))</f>
        <v/>
      </c>
      <c r="C12" s="14" t="n"/>
    </row>
    <row r="13">
      <c r="A13" s="11" t="n"/>
      <c r="B13" s="12">
        <f>IF(A13="","",IF(Configuración!$B$4="","FALTA TOKEN",IFERROR(_xlfn.WEBSERVICE(Configuración!$B$5&amp;"/bps/excel/vigencia?rut="&amp;A13&amp;"&amp;token="&amp;Configuración!$B$4),"SIN CONEXIÓN")))</f>
        <v/>
      </c>
      <c r="C13" s="13" t="n"/>
    </row>
    <row r="14">
      <c r="A14" s="11" t="n"/>
      <c r="B14" s="12">
        <f>IF(A14="","",IF(Configuración!$B$4="","FALTA TOKEN",IFERROR(_xlfn.WEBSERVICE(Configuración!$B$5&amp;"/bps/excel/vigencia?rut="&amp;A14&amp;"&amp;token="&amp;Configuración!$B$4),"SIN CONEXIÓN")))</f>
        <v/>
      </c>
      <c r="C14" s="14" t="n"/>
    </row>
    <row r="15">
      <c r="A15" s="11" t="n"/>
      <c r="B15" s="12">
        <f>IF(A15="","",IF(Configuración!$B$4="","FALTA TOKEN",IFERROR(_xlfn.WEBSERVICE(Configuración!$B$5&amp;"/bps/excel/vigencia?rut="&amp;A15&amp;"&amp;token="&amp;Configuración!$B$4),"SIN CONEXIÓN")))</f>
        <v/>
      </c>
      <c r="C15" s="13" t="n"/>
    </row>
    <row r="16">
      <c r="A16" s="11" t="n"/>
      <c r="B16" s="12">
        <f>IF(A16="","",IF(Configuración!$B$4="","FALTA TOKEN",IFERROR(_xlfn.WEBSERVICE(Configuración!$B$5&amp;"/bps/excel/vigencia?rut="&amp;A16&amp;"&amp;token="&amp;Configuración!$B$4),"SIN CONEXIÓN")))</f>
        <v/>
      </c>
      <c r="C16" s="14" t="n"/>
    </row>
    <row r="17">
      <c r="A17" s="11" t="n"/>
      <c r="B17" s="12">
        <f>IF(A17="","",IF(Configuración!$B$4="","FALTA TOKEN",IFERROR(_xlfn.WEBSERVICE(Configuración!$B$5&amp;"/bps/excel/vigencia?rut="&amp;A17&amp;"&amp;token="&amp;Configuración!$B$4),"SIN CONEXIÓN")))</f>
        <v/>
      </c>
      <c r="C17" s="13" t="n"/>
    </row>
    <row r="18">
      <c r="A18" s="11" t="n"/>
      <c r="B18" s="12">
        <f>IF(A18="","",IF(Configuración!$B$4="","FALTA TOKEN",IFERROR(_xlfn.WEBSERVICE(Configuración!$B$5&amp;"/bps/excel/vigencia?rut="&amp;A18&amp;"&amp;token="&amp;Configuración!$B$4),"SIN CONEXIÓN")))</f>
        <v/>
      </c>
      <c r="C18" s="14" t="n"/>
    </row>
    <row r="19">
      <c r="A19" s="11" t="n"/>
      <c r="B19" s="12">
        <f>IF(A19="","",IF(Configuración!$B$4="","FALTA TOKEN",IFERROR(_xlfn.WEBSERVICE(Configuración!$B$5&amp;"/bps/excel/vigencia?rut="&amp;A19&amp;"&amp;token="&amp;Configuración!$B$4),"SIN CONEXIÓN")))</f>
        <v/>
      </c>
      <c r="C19" s="13" t="n"/>
    </row>
    <row r="20">
      <c r="A20" s="11" t="n"/>
      <c r="B20" s="12">
        <f>IF(A20="","",IF(Configuración!$B$4="","FALTA TOKEN",IFERROR(_xlfn.WEBSERVICE(Configuración!$B$5&amp;"/bps/excel/vigencia?rut="&amp;A20&amp;"&amp;token="&amp;Configuración!$B$4),"SIN CONEXIÓN")))</f>
        <v/>
      </c>
      <c r="C20" s="14" t="n"/>
    </row>
    <row r="21">
      <c r="A21" s="11" t="n"/>
      <c r="B21" s="12">
        <f>IF(A21="","",IF(Configuración!$B$4="","FALTA TOKEN",IFERROR(_xlfn.WEBSERVICE(Configuración!$B$5&amp;"/bps/excel/vigencia?rut="&amp;A21&amp;"&amp;token="&amp;Configuración!$B$4),"SIN CONEXIÓN")))</f>
        <v/>
      </c>
      <c r="C21" s="13" t="n"/>
    </row>
    <row r="22">
      <c r="A22" s="11" t="n"/>
      <c r="B22" s="12">
        <f>IF(A22="","",IF(Configuración!$B$4="","FALTA TOKEN",IFERROR(_xlfn.WEBSERVICE(Configuración!$B$5&amp;"/bps/excel/vigencia?rut="&amp;A22&amp;"&amp;token="&amp;Configuración!$B$4),"SIN CONEXIÓN")))</f>
        <v/>
      </c>
      <c r="C22" s="14" t="n"/>
    </row>
    <row r="23">
      <c r="A23" s="11" t="n"/>
      <c r="B23" s="12">
        <f>IF(A23="","",IF(Configuración!$B$4="","FALTA TOKEN",IFERROR(_xlfn.WEBSERVICE(Configuración!$B$5&amp;"/bps/excel/vigencia?rut="&amp;A23&amp;"&amp;token="&amp;Configuración!$B$4),"SIN CONEXIÓN")))</f>
        <v/>
      </c>
      <c r="C23" s="13" t="n"/>
    </row>
    <row r="24">
      <c r="A24" s="11" t="n"/>
      <c r="B24" s="12">
        <f>IF(A24="","",IF(Configuración!$B$4="","FALTA TOKEN",IFERROR(_xlfn.WEBSERVICE(Configuración!$B$5&amp;"/bps/excel/vigencia?rut="&amp;A24&amp;"&amp;token="&amp;Configuración!$B$4),"SIN CONEXIÓN")))</f>
        <v/>
      </c>
      <c r="C24" s="14" t="n"/>
    </row>
    <row r="25">
      <c r="A25" s="11" t="n"/>
      <c r="B25" s="12">
        <f>IF(A25="","",IF(Configuración!$B$4="","FALTA TOKEN",IFERROR(_xlfn.WEBSERVICE(Configuración!$B$5&amp;"/bps/excel/vigencia?rut="&amp;A25&amp;"&amp;token="&amp;Configuración!$B$4),"SIN CONEXIÓN")))</f>
        <v/>
      </c>
      <c r="C25" s="13" t="n"/>
    </row>
    <row r="26">
      <c r="A26" s="11" t="n"/>
      <c r="B26" s="12">
        <f>IF(A26="","",IF(Configuración!$B$4="","FALTA TOKEN",IFERROR(_xlfn.WEBSERVICE(Configuración!$B$5&amp;"/bps/excel/vigencia?rut="&amp;A26&amp;"&amp;token="&amp;Configuración!$B$4),"SIN CONEXIÓN")))</f>
        <v/>
      </c>
      <c r="C26" s="14" t="n"/>
    </row>
    <row r="27">
      <c r="A27" s="11" t="n"/>
      <c r="B27" s="12">
        <f>IF(A27="","",IF(Configuración!$B$4="","FALTA TOKEN",IFERROR(_xlfn.WEBSERVICE(Configuración!$B$5&amp;"/bps/excel/vigencia?rut="&amp;A27&amp;"&amp;token="&amp;Configuración!$B$4),"SIN CONEXIÓN")))</f>
        <v/>
      </c>
      <c r="C27" s="13" t="n"/>
    </row>
    <row r="28">
      <c r="A28" s="11" t="n"/>
      <c r="B28" s="12">
        <f>IF(A28="","",IF(Configuración!$B$4="","FALTA TOKEN",IFERROR(_xlfn.WEBSERVICE(Configuración!$B$5&amp;"/bps/excel/vigencia?rut="&amp;A28&amp;"&amp;token="&amp;Configuración!$B$4),"SIN CONEXIÓN")))</f>
        <v/>
      </c>
      <c r="C28" s="14" t="n"/>
    </row>
    <row r="29">
      <c r="A29" s="11" t="n"/>
      <c r="B29" s="12">
        <f>IF(A29="","",IF(Configuración!$B$4="","FALTA TOKEN",IFERROR(_xlfn.WEBSERVICE(Configuración!$B$5&amp;"/bps/excel/vigencia?rut="&amp;A29&amp;"&amp;token="&amp;Configuración!$B$4),"SIN CONEXIÓN")))</f>
        <v/>
      </c>
      <c r="C29" s="13" t="n"/>
    </row>
    <row r="30">
      <c r="A30" s="11" t="n"/>
      <c r="B30" s="12">
        <f>IF(A30="","",IF(Configuración!$B$4="","FALTA TOKEN",IFERROR(_xlfn.WEBSERVICE(Configuración!$B$5&amp;"/bps/excel/vigencia?rut="&amp;A30&amp;"&amp;token="&amp;Configuración!$B$4),"SIN CONEXIÓN")))</f>
        <v/>
      </c>
      <c r="C30" s="14" t="n"/>
    </row>
    <row r="31">
      <c r="A31" s="11" t="n"/>
      <c r="B31" s="12">
        <f>IF(A31="","",IF(Configuración!$B$4="","FALTA TOKEN",IFERROR(_xlfn.WEBSERVICE(Configuración!$B$5&amp;"/bps/excel/vigencia?rut="&amp;A31&amp;"&amp;token="&amp;Configuración!$B$4),"SIN CONEXIÓN")))</f>
        <v/>
      </c>
      <c r="C31" s="13" t="n"/>
    </row>
    <row r="32">
      <c r="A32" s="11" t="n"/>
      <c r="B32" s="12">
        <f>IF(A32="","",IF(Configuración!$B$4="","FALTA TOKEN",IFERROR(_xlfn.WEBSERVICE(Configuración!$B$5&amp;"/bps/excel/vigencia?rut="&amp;A32&amp;"&amp;token="&amp;Configuración!$B$4),"SIN CONEXIÓN")))</f>
        <v/>
      </c>
      <c r="C32" s="14" t="n"/>
    </row>
    <row r="33">
      <c r="A33" s="11" t="n"/>
      <c r="B33" s="12">
        <f>IF(A33="","",IF(Configuración!$B$4="","FALTA TOKEN",IFERROR(_xlfn.WEBSERVICE(Configuración!$B$5&amp;"/bps/excel/vigencia?rut="&amp;A33&amp;"&amp;token="&amp;Configuración!$B$4),"SIN CONEXIÓN")))</f>
        <v/>
      </c>
      <c r="C33" s="13" t="n"/>
    </row>
    <row r="34">
      <c r="A34" s="11" t="n"/>
      <c r="B34" s="12">
        <f>IF(A34="","",IF(Configuración!$B$4="","FALTA TOKEN",IFERROR(_xlfn.WEBSERVICE(Configuración!$B$5&amp;"/bps/excel/vigencia?rut="&amp;A34&amp;"&amp;token="&amp;Configuración!$B$4),"SIN CONEXIÓN")))</f>
        <v/>
      </c>
      <c r="C34" s="14" t="n"/>
    </row>
    <row r="35">
      <c r="A35" s="11" t="n"/>
      <c r="B35" s="12">
        <f>IF(A35="","",IF(Configuración!$B$4="","FALTA TOKEN",IFERROR(_xlfn.WEBSERVICE(Configuración!$B$5&amp;"/bps/excel/vigencia?rut="&amp;A35&amp;"&amp;token="&amp;Configuración!$B$4),"SIN CONEXIÓN")))</f>
        <v/>
      </c>
      <c r="C35" s="13" t="n"/>
    </row>
    <row r="36">
      <c r="A36" s="11" t="n"/>
      <c r="B36" s="12">
        <f>IF(A36="","",IF(Configuración!$B$4="","FALTA TOKEN",IFERROR(_xlfn.WEBSERVICE(Configuración!$B$5&amp;"/bps/excel/vigencia?rut="&amp;A36&amp;"&amp;token="&amp;Configuración!$B$4),"SIN CONEXIÓN")))</f>
        <v/>
      </c>
      <c r="C36" s="14" t="n"/>
    </row>
    <row r="37">
      <c r="A37" s="11" t="n"/>
      <c r="B37" s="12">
        <f>IF(A37="","",IF(Configuración!$B$4="","FALTA TOKEN",IFERROR(_xlfn.WEBSERVICE(Configuración!$B$5&amp;"/bps/excel/vigencia?rut="&amp;A37&amp;"&amp;token="&amp;Configuración!$B$4),"SIN CONEXIÓN")))</f>
        <v/>
      </c>
      <c r="C37" s="13" t="n"/>
    </row>
    <row r="38">
      <c r="A38" s="11" t="n"/>
      <c r="B38" s="12">
        <f>IF(A38="","",IF(Configuración!$B$4="","FALTA TOKEN",IFERROR(_xlfn.WEBSERVICE(Configuración!$B$5&amp;"/bps/excel/vigencia?rut="&amp;A38&amp;"&amp;token="&amp;Configuración!$B$4),"SIN CONEXIÓN")))</f>
        <v/>
      </c>
      <c r="C38" s="14" t="n"/>
    </row>
    <row r="39">
      <c r="A39" s="11" t="n"/>
      <c r="B39" s="12">
        <f>IF(A39="","",IF(Configuración!$B$4="","FALTA TOKEN",IFERROR(_xlfn.WEBSERVICE(Configuración!$B$5&amp;"/bps/excel/vigencia?rut="&amp;A39&amp;"&amp;token="&amp;Configuración!$B$4),"SIN CONEXIÓN")))</f>
        <v/>
      </c>
      <c r="C39" s="13" t="n"/>
    </row>
    <row r="40">
      <c r="A40" s="11" t="n"/>
      <c r="B40" s="12">
        <f>IF(A40="","",IF(Configuración!$B$4="","FALTA TOKEN",IFERROR(_xlfn.WEBSERVICE(Configuración!$B$5&amp;"/bps/excel/vigencia?rut="&amp;A40&amp;"&amp;token="&amp;Configuración!$B$4),"SIN CONEXIÓN")))</f>
        <v/>
      </c>
      <c r="C40" s="14" t="n"/>
    </row>
    <row r="41">
      <c r="A41" s="11" t="n"/>
      <c r="B41" s="12">
        <f>IF(A41="","",IF(Configuración!$B$4="","FALTA TOKEN",IFERROR(_xlfn.WEBSERVICE(Configuración!$B$5&amp;"/bps/excel/vigencia?rut="&amp;A41&amp;"&amp;token="&amp;Configuración!$B$4),"SIN CONEXIÓN")))</f>
        <v/>
      </c>
      <c r="C41" s="13" t="n"/>
    </row>
    <row r="42">
      <c r="A42" s="11" t="n"/>
      <c r="B42" s="12">
        <f>IF(A42="","",IF(Configuración!$B$4="","FALTA TOKEN",IFERROR(_xlfn.WEBSERVICE(Configuración!$B$5&amp;"/bps/excel/vigencia?rut="&amp;A42&amp;"&amp;token="&amp;Configuración!$B$4),"SIN CONEXIÓN")))</f>
        <v/>
      </c>
      <c r="C42" s="14" t="n"/>
    </row>
    <row r="43">
      <c r="A43" s="11" t="n"/>
      <c r="B43" s="12">
        <f>IF(A43="","",IF(Configuración!$B$4="","FALTA TOKEN",IFERROR(_xlfn.WEBSERVICE(Configuración!$B$5&amp;"/bps/excel/vigencia?rut="&amp;A43&amp;"&amp;token="&amp;Configuración!$B$4),"SIN CONEXIÓN")))</f>
        <v/>
      </c>
      <c r="C43" s="13" t="n"/>
    </row>
    <row r="44">
      <c r="A44" s="11" t="n"/>
      <c r="B44" s="12">
        <f>IF(A44="","",IF(Configuración!$B$4="","FALTA TOKEN",IFERROR(_xlfn.WEBSERVICE(Configuración!$B$5&amp;"/bps/excel/vigencia?rut="&amp;A44&amp;"&amp;token="&amp;Configuración!$B$4),"SIN CONEXIÓN")))</f>
        <v/>
      </c>
      <c r="C44" s="14" t="n"/>
    </row>
    <row r="45">
      <c r="A45" s="11" t="n"/>
      <c r="B45" s="12">
        <f>IF(A45="","",IF(Configuración!$B$4="","FALTA TOKEN",IFERROR(_xlfn.WEBSERVICE(Configuración!$B$5&amp;"/bps/excel/vigencia?rut="&amp;A45&amp;"&amp;token="&amp;Configuración!$B$4),"SIN CONEXIÓN")))</f>
        <v/>
      </c>
      <c r="C45" s="13" t="n"/>
    </row>
    <row r="46">
      <c r="A46" s="11" t="n"/>
      <c r="B46" s="12">
        <f>IF(A46="","",IF(Configuración!$B$4="","FALTA TOKEN",IFERROR(_xlfn.WEBSERVICE(Configuración!$B$5&amp;"/bps/excel/vigencia?rut="&amp;A46&amp;"&amp;token="&amp;Configuración!$B$4),"SIN CONEXIÓN")))</f>
        <v/>
      </c>
      <c r="C46" s="14" t="n"/>
    </row>
    <row r="47">
      <c r="A47" s="11" t="n"/>
      <c r="B47" s="12">
        <f>IF(A47="","",IF(Configuración!$B$4="","FALTA TOKEN",IFERROR(_xlfn.WEBSERVICE(Configuración!$B$5&amp;"/bps/excel/vigencia?rut="&amp;A47&amp;"&amp;token="&amp;Configuración!$B$4),"SIN CONEXIÓN")))</f>
        <v/>
      </c>
      <c r="C47" s="13" t="n"/>
    </row>
    <row r="48">
      <c r="A48" s="11" t="n"/>
      <c r="B48" s="12">
        <f>IF(A48="","",IF(Configuración!$B$4="","FALTA TOKEN",IFERROR(_xlfn.WEBSERVICE(Configuración!$B$5&amp;"/bps/excel/vigencia?rut="&amp;A48&amp;"&amp;token="&amp;Configuración!$B$4),"SIN CONEXIÓN")))</f>
        <v/>
      </c>
      <c r="C48" s="14" t="n"/>
    </row>
    <row r="49">
      <c r="A49" s="11" t="n"/>
      <c r="B49" s="12">
        <f>IF(A49="","",IF(Configuración!$B$4="","FALTA TOKEN",IFERROR(_xlfn.WEBSERVICE(Configuración!$B$5&amp;"/bps/excel/vigencia?rut="&amp;A49&amp;"&amp;token="&amp;Configuración!$B$4),"SIN CONEXIÓN")))</f>
        <v/>
      </c>
      <c r="C49" s="13" t="n"/>
    </row>
    <row r="50">
      <c r="A50" s="11" t="n"/>
      <c r="B50" s="12">
        <f>IF(A50="","",IF(Configuración!$B$4="","FALTA TOKEN",IFERROR(_xlfn.WEBSERVICE(Configuración!$B$5&amp;"/bps/excel/vigencia?rut="&amp;A50&amp;"&amp;token="&amp;Configuración!$B$4),"SIN CONEXIÓN")))</f>
        <v/>
      </c>
      <c r="C50" s="14" t="n"/>
    </row>
    <row r="51">
      <c r="A51" s="11" t="n"/>
      <c r="B51" s="12">
        <f>IF(A51="","",IF(Configuración!$B$4="","FALTA TOKEN",IFERROR(_xlfn.WEBSERVICE(Configuración!$B$5&amp;"/bps/excel/vigencia?rut="&amp;A51&amp;"&amp;token="&amp;Configuración!$B$4),"SIN CONEXIÓN")))</f>
        <v/>
      </c>
      <c r="C51" s="13" t="n"/>
    </row>
    <row r="52">
      <c r="A52" s="11" t="n"/>
      <c r="B52" s="12">
        <f>IF(A52="","",IF(Configuración!$B$4="","FALTA TOKEN",IFERROR(_xlfn.WEBSERVICE(Configuración!$B$5&amp;"/bps/excel/vigencia?rut="&amp;A52&amp;"&amp;token="&amp;Configuración!$B$4),"SIN CONEXIÓN")))</f>
        <v/>
      </c>
      <c r="C52" s="14" t="n"/>
    </row>
    <row r="53">
      <c r="A53" s="11" t="n"/>
      <c r="B53" s="12">
        <f>IF(A53="","",IF(Configuración!$B$4="","FALTA TOKEN",IFERROR(_xlfn.WEBSERVICE(Configuración!$B$5&amp;"/bps/excel/vigencia?rut="&amp;A53&amp;"&amp;token="&amp;Configuración!$B$4),"SIN CONEXIÓN")))</f>
        <v/>
      </c>
      <c r="C53" s="13" t="n"/>
    </row>
    <row r="54">
      <c r="A54" s="11" t="n"/>
      <c r="B54" s="12">
        <f>IF(A54="","",IF(Configuración!$B$4="","FALTA TOKEN",IFERROR(_xlfn.WEBSERVICE(Configuración!$B$5&amp;"/bps/excel/vigencia?rut="&amp;A54&amp;"&amp;token="&amp;Configuración!$B$4),"SIN CONEXIÓN")))</f>
        <v/>
      </c>
      <c r="C54" s="14" t="n"/>
    </row>
  </sheetData>
  <conditionalFormatting sqref="B5:B54">
    <cfRule type="cellIs" priority="1" operator="equal" dxfId="0">
      <formula>"VIGENTE"</formula>
    </cfRule>
    <cfRule type="cellIs" priority="2" operator="equal" dxfId="1">
      <formula>"NO_VIGENTE"</formula>
    </cfRule>
    <cfRule type="cellIs" priority="3" operator="equal" dxfId="2">
      <formula>"EN_TRAMITE"</formula>
    </cfRule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2026-08-18T04:32:41Z</dcterms:created>
  <dcterms:modified xsi:type="dcterms:W3CDTF">2026-08-18T04:32:41Z</dcterms:modified>
</cp:coreProperties>
</file>