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uter" sheetId="1" r:id="rId5"/>
    <sheet state="visible" name="student1" sheetId="2" r:id="rId6"/>
    <sheet state="visible" name="bo" sheetId="3" r:id="rId7"/>
    <sheet state="visible" name="random" sheetId="4" r:id="rId8"/>
  </sheets>
  <definedNames/>
  <calcPr/>
</workbook>
</file>

<file path=xl/sharedStrings.xml><?xml version="1.0" encoding="utf-8"?>
<sst xmlns="http://schemas.openxmlformats.org/spreadsheetml/2006/main" count="16" uniqueCount="6">
  <si>
    <t>iteration</t>
  </si>
  <si>
    <t>mu</t>
  </si>
  <si>
    <t>regret</t>
  </si>
  <si>
    <t>y</t>
  </si>
  <si>
    <t>y*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</si>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</sst>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computer!$D$2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computer!$B$3:$B$12</c:f>
            </c:strRef>
          </c:cat>
          <c:val>
            <c:numRef>
              <c:f>computer!$D$3:$D$12</c:f>
              <c:numCache/>
            </c:numRef>
          </c:val>
          <c:smooth val="0"/>
        </c:ser>
        <c:axId val="566135824"/>
        <c:axId val="653363821"/>
      </c:lineChart>
      <c:catAx>
        <c:axId val="56613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363821"/>
      </c:catAx>
      <c:valAx>
        <c:axId val="653363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regret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1358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student1!$D$2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student1!$B$3:$B$12</c:f>
            </c:strRef>
          </c:cat>
          <c:val>
            <c:numRef>
              <c:f>student1!$D$3:$D$12</c:f>
              <c:numCache/>
            </c:numRef>
          </c:val>
          <c:smooth val="0"/>
        </c:ser>
        <c:axId val="369954686"/>
        <c:axId val="2111966452"/>
      </c:lineChart>
      <c:catAx>
        <c:axId val="369954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966452"/>
      </c:catAx>
      <c:valAx>
        <c:axId val="211196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regret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954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bo!$F$2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bo!$B$3:$B$12</c:f>
            </c:strRef>
          </c:cat>
          <c:val>
            <c:numRef>
              <c:f>bo!$F$3:$F$12</c:f>
              <c:numCache/>
            </c:numRef>
          </c:val>
          <c:smooth val="0"/>
        </c:ser>
        <c:axId val="1655028756"/>
        <c:axId val="1892797221"/>
      </c:lineChart>
      <c:catAx>
        <c:axId val="1655028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797221"/>
      </c:catAx>
      <c:valAx>
        <c:axId val="1892797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regret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028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random!$F$2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random!$B$3:$B$12</c:f>
            </c:strRef>
          </c:cat>
          <c:val>
            <c:numRef>
              <c:f>random!$F$3:$F$12</c:f>
              <c:numCache/>
            </c:numRef>
          </c:val>
          <c:smooth val="0"/>
        </c:ser>
        <c:axId val="1195996477"/>
        <c:axId val="1816544211"/>
      </c:lineChart>
      <c:catAx>
        <c:axId val="1195996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544211"/>
      </c:catAx>
      <c:valAx>
        <c:axId val="1816544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regret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996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2</xdr:row>
      <xdr:rowOff>38100</xdr:rowOff>
    </xdr:from>
    <xdr:ext cx="4029075" cy="2495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2</xdr:row>
      <xdr:rowOff>19050</xdr:rowOff>
    </xdr:from>
    <xdr:ext cx="4648200" cy="2886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7</xdr:row>
      <xdr:rowOff>47625</xdr:rowOff>
    </xdr:from>
    <xdr:ext cx="3362325" cy="2085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7</xdr:row>
      <xdr:rowOff>114300</xdr:rowOff>
    </xdr:from>
    <xdr:ext cx="3362325" cy="2085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3.38"/>
    <col customWidth="1" min="4" max="4" width="5.38"/>
  </cols>
  <sheetData>
    <row r="2">
      <c r="B2" s="1" t="s">
        <v>0</v>
      </c>
      <c r="C2" s="1" t="s">
        <v>1</v>
      </c>
      <c r="D2" s="1" t="s">
        <v>2</v>
      </c>
    </row>
    <row r="3">
      <c r="B3" s="1">
        <v>1.0</v>
      </c>
      <c r="C3" s="1">
        <v>1.0</v>
      </c>
      <c r="D3" s="2">
        <f>B3*1-SUM(C3)</f>
        <v>0</v>
      </c>
    </row>
    <row r="4">
      <c r="B4" s="1">
        <v>2.0</v>
      </c>
      <c r="C4" s="1">
        <v>1.0</v>
      </c>
      <c r="D4" s="2">
        <f t="shared" ref="D4:D12" si="1">B4*1-SUM(C$3:C4)</f>
        <v>0</v>
      </c>
    </row>
    <row r="5">
      <c r="B5" s="1">
        <v>3.0</v>
      </c>
      <c r="C5" s="1">
        <v>0.0</v>
      </c>
      <c r="D5" s="2">
        <f t="shared" si="1"/>
        <v>1</v>
      </c>
    </row>
    <row r="6">
      <c r="B6" s="1">
        <v>4.0</v>
      </c>
      <c r="C6" s="1">
        <v>1.0</v>
      </c>
      <c r="D6" s="2">
        <f t="shared" si="1"/>
        <v>1</v>
      </c>
    </row>
    <row r="7">
      <c r="B7" s="1">
        <v>5.0</v>
      </c>
      <c r="C7" s="1">
        <v>-1.0</v>
      </c>
      <c r="D7" s="2">
        <f t="shared" si="1"/>
        <v>3</v>
      </c>
    </row>
    <row r="8">
      <c r="B8" s="1">
        <v>6.0</v>
      </c>
      <c r="C8" s="1">
        <v>0.0</v>
      </c>
      <c r="D8" s="2">
        <f t="shared" si="1"/>
        <v>4</v>
      </c>
    </row>
    <row r="9">
      <c r="B9" s="1">
        <v>7.0</v>
      </c>
      <c r="C9" s="1">
        <v>1.0</v>
      </c>
      <c r="D9" s="2">
        <f t="shared" si="1"/>
        <v>4</v>
      </c>
    </row>
    <row r="10">
      <c r="B10" s="1">
        <v>8.0</v>
      </c>
      <c r="C10" s="1">
        <v>-1.0</v>
      </c>
      <c r="D10" s="2">
        <f t="shared" si="1"/>
        <v>6</v>
      </c>
    </row>
    <row r="11">
      <c r="B11" s="1">
        <v>9.0</v>
      </c>
      <c r="C11" s="1">
        <v>0.0</v>
      </c>
      <c r="D11" s="2">
        <f t="shared" si="1"/>
        <v>7</v>
      </c>
    </row>
    <row r="12">
      <c r="B12" s="1">
        <v>10.0</v>
      </c>
      <c r="C12" s="1">
        <v>-1.0</v>
      </c>
      <c r="D12" s="2">
        <f t="shared" si="1"/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3.38"/>
    <col customWidth="1" min="4" max="4" width="5.38"/>
  </cols>
  <sheetData>
    <row r="2">
      <c r="B2" s="1" t="s">
        <v>0</v>
      </c>
      <c r="C2" s="1" t="s">
        <v>1</v>
      </c>
      <c r="D2" s="1" t="s">
        <v>2</v>
      </c>
    </row>
    <row r="3">
      <c r="B3" s="1">
        <v>1.0</v>
      </c>
      <c r="C3" s="1">
        <v>-1.0</v>
      </c>
      <c r="D3" s="2">
        <f>B3*1-SUM(C3)</f>
        <v>2</v>
      </c>
    </row>
    <row r="4">
      <c r="B4" s="1">
        <v>2.0</v>
      </c>
      <c r="C4" s="1">
        <v>1.0</v>
      </c>
      <c r="D4" s="2">
        <f t="shared" ref="D4:D12" si="1">B4*1-SUM(C$3:C4)</f>
        <v>2</v>
      </c>
    </row>
    <row r="5">
      <c r="B5" s="1">
        <v>3.0</v>
      </c>
      <c r="C5" s="1">
        <v>1.0</v>
      </c>
      <c r="D5" s="2">
        <f t="shared" si="1"/>
        <v>2</v>
      </c>
    </row>
    <row r="6">
      <c r="B6" s="1">
        <v>4.0</v>
      </c>
      <c r="C6" s="1">
        <v>-1.0</v>
      </c>
      <c r="D6" s="2">
        <f t="shared" si="1"/>
        <v>4</v>
      </c>
    </row>
    <row r="7">
      <c r="B7" s="1">
        <v>5.0</v>
      </c>
      <c r="C7" s="1">
        <v>0.0</v>
      </c>
      <c r="D7" s="2">
        <f t="shared" si="1"/>
        <v>5</v>
      </c>
    </row>
    <row r="8">
      <c r="B8" s="1">
        <v>6.0</v>
      </c>
      <c r="C8" s="1">
        <v>0.0</v>
      </c>
      <c r="D8" s="2">
        <f t="shared" si="1"/>
        <v>6</v>
      </c>
    </row>
    <row r="9">
      <c r="B9" s="1">
        <v>7.0</v>
      </c>
      <c r="C9" s="1">
        <v>-1.0</v>
      </c>
      <c r="D9" s="2">
        <f t="shared" si="1"/>
        <v>8</v>
      </c>
    </row>
    <row r="10">
      <c r="B10" s="1">
        <v>8.0</v>
      </c>
      <c r="C10" s="1">
        <v>-1.0</v>
      </c>
      <c r="D10" s="2">
        <f t="shared" si="1"/>
        <v>10</v>
      </c>
    </row>
    <row r="11">
      <c r="B11" s="1">
        <v>9.0</v>
      </c>
      <c r="C11" s="1">
        <v>-1.0</v>
      </c>
      <c r="D11" s="2">
        <f t="shared" si="1"/>
        <v>12</v>
      </c>
    </row>
    <row r="12">
      <c r="B12" s="1">
        <v>10.0</v>
      </c>
      <c r="C12" s="1">
        <v>0.0</v>
      </c>
      <c r="D12" s="2">
        <f t="shared" si="1"/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10.38"/>
    <col customWidth="1" min="4" max="4" width="3.38"/>
    <col customWidth="1" min="5" max="6" width="9.75"/>
  </cols>
  <sheetData>
    <row r="2">
      <c r="B2" s="1" t="s">
        <v>0</v>
      </c>
      <c r="C2" s="1" t="s">
        <v>3</v>
      </c>
      <c r="D2" s="1" t="s">
        <v>4</v>
      </c>
      <c r="E2" s="1" t="s">
        <v>5</v>
      </c>
      <c r="F2" s="1" t="s">
        <v>2</v>
      </c>
    </row>
    <row r="3">
      <c r="B3" s="1">
        <v>1.0</v>
      </c>
      <c r="C3" s="1">
        <v>-0.82539957</v>
      </c>
      <c r="D3" s="1">
        <v>-1.0</v>
      </c>
      <c r="E3" s="1">
        <f t="shared" ref="E3:E7" si="1">ABS(D3-C3)</f>
        <v>0.17460043</v>
      </c>
      <c r="F3" s="2">
        <f t="shared" ref="F3:F7" si="2">SUM(E$3:E3)-B3*MIN(E$3:E3)</f>
        <v>0</v>
      </c>
    </row>
    <row r="4">
      <c r="B4" s="1">
        <v>2.0</v>
      </c>
      <c r="C4" s="1">
        <v>-0.87975824</v>
      </c>
      <c r="D4" s="1">
        <v>-1.0</v>
      </c>
      <c r="E4" s="1">
        <f t="shared" si="1"/>
        <v>0.12024176</v>
      </c>
      <c r="F4" s="2">
        <f t="shared" si="2"/>
        <v>0.05435867</v>
      </c>
    </row>
    <row r="5">
      <c r="B5" s="1">
        <v>3.0</v>
      </c>
      <c r="C5" s="1">
        <v>-0.87975824</v>
      </c>
      <c r="D5" s="1">
        <v>-1.0</v>
      </c>
      <c r="E5" s="1">
        <f t="shared" si="1"/>
        <v>0.12024176</v>
      </c>
      <c r="F5" s="2">
        <f t="shared" si="2"/>
        <v>0.05435867</v>
      </c>
    </row>
    <row r="6">
      <c r="B6" s="1">
        <v>4.0</v>
      </c>
      <c r="C6" s="1">
        <v>-0.97703359</v>
      </c>
      <c r="D6" s="1">
        <v>-1.0</v>
      </c>
      <c r="E6" s="1">
        <f t="shared" si="1"/>
        <v>0.02296641</v>
      </c>
      <c r="F6" s="2">
        <f t="shared" si="2"/>
        <v>0.34618472</v>
      </c>
    </row>
    <row r="7">
      <c r="B7" s="1">
        <v>5.0</v>
      </c>
      <c r="C7" s="1">
        <v>-0.97703359</v>
      </c>
      <c r="D7" s="1">
        <v>-1.0</v>
      </c>
      <c r="E7" s="1">
        <f t="shared" si="1"/>
        <v>0.02296641</v>
      </c>
      <c r="F7" s="2">
        <f t="shared" si="2"/>
        <v>0.34618472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10.38"/>
    <col customWidth="1" min="4" max="4" width="3.38"/>
    <col customWidth="1" min="5" max="6" width="9.75"/>
  </cols>
  <sheetData>
    <row r="2">
      <c r="B2" s="1" t="s">
        <v>0</v>
      </c>
      <c r="C2" s="1" t="s">
        <v>3</v>
      </c>
      <c r="D2" s="1" t="s">
        <v>4</v>
      </c>
      <c r="E2" s="1" t="s">
        <v>5</v>
      </c>
      <c r="F2" s="1" t="s">
        <v>2</v>
      </c>
    </row>
    <row r="3">
      <c r="B3" s="1">
        <v>1.0</v>
      </c>
      <c r="C3" s="1">
        <v>-0.93246259</v>
      </c>
      <c r="D3" s="1">
        <v>-1.0</v>
      </c>
      <c r="E3" s="1">
        <f t="shared" ref="E3:E7" si="1">ABS(D3-C3)</f>
        <v>0.06753741</v>
      </c>
      <c r="F3" s="2">
        <f t="shared" ref="F3:F7" si="2">SUM(E$3:E3)-B3*MIN(E$3:E3)</f>
        <v>0</v>
      </c>
    </row>
    <row r="4">
      <c r="B4" s="1">
        <v>2.0</v>
      </c>
      <c r="C4" s="1">
        <v>-0.93246259</v>
      </c>
      <c r="D4" s="1">
        <v>-1.0</v>
      </c>
      <c r="E4" s="1">
        <f t="shared" si="1"/>
        <v>0.06753741</v>
      </c>
      <c r="F4" s="2">
        <f t="shared" si="2"/>
        <v>0</v>
      </c>
    </row>
    <row r="5">
      <c r="B5" s="1">
        <v>3.0</v>
      </c>
      <c r="C5" s="1">
        <v>-0.93246259</v>
      </c>
      <c r="D5" s="1">
        <v>-1.0</v>
      </c>
      <c r="E5" s="1">
        <f t="shared" si="1"/>
        <v>0.06753741</v>
      </c>
      <c r="F5" s="2">
        <f t="shared" si="2"/>
        <v>0</v>
      </c>
    </row>
    <row r="6">
      <c r="B6" s="1">
        <v>4.0</v>
      </c>
      <c r="C6" s="1">
        <v>-0.93246259</v>
      </c>
      <c r="D6" s="1">
        <v>-1.0</v>
      </c>
      <c r="E6" s="1">
        <f t="shared" si="1"/>
        <v>0.06753741</v>
      </c>
      <c r="F6" s="2">
        <f t="shared" si="2"/>
        <v>0</v>
      </c>
    </row>
    <row r="7">
      <c r="B7" s="1">
        <v>5.0</v>
      </c>
      <c r="C7" s="1">
        <v>-0.93381898</v>
      </c>
      <c r="D7" s="1">
        <v>-1.0</v>
      </c>
      <c r="E7" s="1">
        <f t="shared" si="1"/>
        <v>0.06618102</v>
      </c>
      <c r="F7" s="2">
        <f t="shared" si="2"/>
        <v>0.00542556</v>
      </c>
    </row>
  </sheetData>
  <drawing r:id="rId1"/>
</worksheet>
</file>