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124226"/>
  <mc:AlternateContent xmlns:mc="http://schemas.openxmlformats.org/markup-compatibility/2006">
    <mc:Choice Requires="x15">
      <x15ac:absPath xmlns:x15ac="http://schemas.microsoft.com/office/spreadsheetml/2010/11/ac" url="/Users/pabloesparza/Library/Mobile Documents/com~apple~CloudDocs/Documents/"/>
    </mc:Choice>
  </mc:AlternateContent>
  <xr:revisionPtr revIDLastSave="0" documentId="8_{8F1A96DF-9193-8D48-B271-D79274A3CD34}" xr6:coauthVersionLast="47" xr6:coauthVersionMax="47" xr10:uidLastSave="{00000000-0000-0000-0000-000000000000}"/>
  <bookViews>
    <workbookView xWindow="11080" yWindow="680" windowWidth="23120" windowHeight="20280" activeTab="4" xr2:uid="{00000000-000D-0000-FFFF-FFFF00000000}"/>
  </bookViews>
  <sheets>
    <sheet name="Pivot_Product" sheetId="2" r:id="rId1"/>
    <sheet name="Pivot_Location" sheetId="3" r:id="rId2"/>
    <sheet name="Pivot_Day" sheetId="4" r:id="rId3"/>
    <sheet name="Pivot_Payment" sheetId="5" r:id="rId4"/>
    <sheet name="Dashboard" sheetId="6" r:id="rId5"/>
    <sheet name="Data" sheetId="1" r:id="rId6"/>
  </sheets>
  <definedNames>
    <definedName name="Slicer_DayOfWeek">#N/A</definedName>
    <definedName name="Slicer_Location">#N/A</definedName>
    <definedName name="Slicer_Product">#N/A</definedName>
  </definedNames>
  <calcPr calcId="124519"/>
  <pivotCaches>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<sst xmlns="http://schemas.openxmlformats.org/spreadsheetml/2006/main" count="20055" uniqueCount="2791">
  <si>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</si>
  <si>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</si>
  <si>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</si>
  <si>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</si>
  <si>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</si>
  <si>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</si>
  <si>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</si>
  <si>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</si>
  <si>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</si>
  <si>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</si>
  <si>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</si>
  <si>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</si>
  <si>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</si>
  <si>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</si>
  <si>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</si>
  <si>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</si>
  <si>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</si>
  <si>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</si>
  <si>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</si>
  <si>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</si>
  <si>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</si>
  <si>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</si>
  <si>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</si>
  <si>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</si>
  <si>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</si>
  <si>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</si>
  <si>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</si>
  <si>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</si>
  <si>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</si>
  <si>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</si>
  <si>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</si>
  <si>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</si>
  <si>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</si>
  <si>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</si>
  <si>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</si>
  <si>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</si>
  <si>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</si>
  <si>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</si>
  <si>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</si>
  <si>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</si>
  <si>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</si>
  <si>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</si>
  <si>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</si>
  <si>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</si>
  <si>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</si>
  <si>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</si>
  <si>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</si>
  <si>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</si>
  <si>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</si>
  <si>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</si>
  <si>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</si>
  <si>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</si>
  <si>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</si>
  <si>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</si>
  <si>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</si>
  <si>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</si>
  <si>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</si>
  <si>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</si>
  <si>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</si>
  <si>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</si>
  <si>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</si>
  <si>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</si>
  <si>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</si>
  <si>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</si>
  <si>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</si>
  <si>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</si>
  <si>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</si>
  <si>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</si>
  <si>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</si>
  <si>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</si>
  <si>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</si>
  <si>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</si>
  <si>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</si>
  <si>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</si>
  <si>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</si>
  <si>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</si>
  <si>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</si>
  <si>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</si>
  <si>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</si>
  <si>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</si>
  <si>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</si>
  <si>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</si>
  <si>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</si>
  <si>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</si>
  <si>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</si>
  <si>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</si>
  <si>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</si>
  <si>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</si>
  <si>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</si>
  <si>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</si>
  <si>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</si>
  <si>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</si>
  <si>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</si>
  <si>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</si>
  <si>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</si>
  <si>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</si>
  <si>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</si>
  <si>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</si>
  <si>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</si>
  <si>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</si>
  <si>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</si>
  <si>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</si>
  <si>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</si>
  <si>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</si>
  <si>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</si>
  <si>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</si>
  <si>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</si>
  <si>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</si>
  <si>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</si>
  <si>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</si>
  <si>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</si>
  <si>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</si>
  <si>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</si>
  <si>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</si>
  <si>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</si>
  <si>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</si>
  <si>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</si>
  <si>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</si>
  <si>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</si>
  <si>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</si>
  <si>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</si>
  <si>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</si>
  <si>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</si>
  <si>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</si>
  <si>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</si>
  <si>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</si>
  <si>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</si>
  <si>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</si>
  <si>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</si>
  <si>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</si>
  <si>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</si>
  <si>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</si>
  <si>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</si>
  <si>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</si>
  <si>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</si>
  <si>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</si>
  <si>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</si>
  <si>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</si>
  <si>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</si>
  <si>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</si>
  <si>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</si>
  <si>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</si>
  <si>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</si>
  <si>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</si>
  <si>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</si>
  <si>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</si>
  <si>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</si>
  <si>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</si>
  <si>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</si>
  <si>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</si>
  <si>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</si>
  <si>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</si>
  <si>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</si>
  <si>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</si>
  <si>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</si>
  <si>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</si>
  <si>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</si>
  <si>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</si>
  <si>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</si>
  <si>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</si>
  <si>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</si>
  <si>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</si>
  <si>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</si>
  <si>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</si>
  <si>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</si>
  <si>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</si>
  <si>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</si>
  <si>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</si>
  <si>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</si>
  <si>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</si>
  <si>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</si>
  <si>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</si>
  <si>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</si>
  <si>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</si>
  <si>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</si>
  <si>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</si>
  <si>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</si>
  <si>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</si>
  <si>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</si>
  <si>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</si>
  <si>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</si>
  <si>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</si>
  <si>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</si>
  <si>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</si>
  <si>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</si>
  <si>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</si>
  <si>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</si>
  <si>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</si>
  <si>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</si>
  <si>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</si>
  <si>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</si>
  <si>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</si>
  <si>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</si>
  <si>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</si>
  <si>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</si>
  <si>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</si>
  <si>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</si>
  <si>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</si>
  <si>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</si>
  <si>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</si>
  <si>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</si>
  <si>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</si>
  <si>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</si>
  <si>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</si>
  <si>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</si>
  <si>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</si>
  <si>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</si>
  <si>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</si>
  <si>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</si>
  <si>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</si>
  <si>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</si>
  <si>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</si>
  <si>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</si>
  <si>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</si>
  <si>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</si>
  <si>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</si>
  <si>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</si>
  <si>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</si>
  <si>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</si>
  <si>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</si>
  <si>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</si>
  <si>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</si>
  <si>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</si>
  <si>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</si>
  <si>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</si>
  <si>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</si>
  <si>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</si>
  <si>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</si>
  <si>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</si>
  <si>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</si>
  <si>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</si>
  <si>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</si>
  <si>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</si>
  <si>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</si>
  <si>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</si>
  <si>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</si>
  <si>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</si>
  <si>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</si>
  <si>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</si>
  <si>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</si>
  <si>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</si>
  <si>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</si>
  <si>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</si>
  <si>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</si>
  <si>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</si>
  <si>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</si>
  <si>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</si>
  <si>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</si>
  <si>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</si>
  <si>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</si>
  <si>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</si>
  <si>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</si>
  <si>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</si>
  <si>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</si>
  <si>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</si>
  <si>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</si>
  <si>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</si>
  <si>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</si>
  <si>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</si>
  <si>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</si>
  <si>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</si>
  <si>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</si>
  <si>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</si>
  <si>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</si>
  <si>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</si>
  <si>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</si>
  <si>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</si>
  <si>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</si>
  <si>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</si>
  <si>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</si>
  <si>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</si>
  <si>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</si>
  <si>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</si>
  <si>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</si>
  <si>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</si>
  <si>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</si>
  <si>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</si>
  <si>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</si>
  <si>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</si>
  <si>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</si>
  <si>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</si>
  <si>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</si>
  <si>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</si>
  <si>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</si>
  <si>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</si>
  <si>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</si>
  <si>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</si>
  <si>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</si>
  <si>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</si>
  <si>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</si>
  <si>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</si>
  <si>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</si>
  <si>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</si>
  <si>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</si>
  <si>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</si>
  <si>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</si>
  <si>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</si>
  <si>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</si>
  <si>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</si>
  <si>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</si>
  <si>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</si>
  <si>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</si>
  <si>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</si>
  <si>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</si>
  <si>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</si>
  <si>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</si>
  <si>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</si>
  <si>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</si>
  <si>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</si>
  <si>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</si>
  <si>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</si>
  <si>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</si>
  <si>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</si>
  <si>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</si>
  <si>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</si>
  <si>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</si>
  <si>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</si>
  <si>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</si>
  <si>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</si>
  <si>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</si>
  <si>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</si>
  <si>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</si>
  <si>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</si>
  <si>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</si>
  <si>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</si>
  <si>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</si>
  <si>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</si>
  <si>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</si>
  <si>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</si>
  <si>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</si>
  <si>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</si>
  <si>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</si>
  <si>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</si>
  <si>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</si>
  <si>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</si>
  <si>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</si>
  <si>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</si>
  <si>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</si>
  <si>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</si>
  <si>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</si>
  <si>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</si>
  <si>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</si>
  <si>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</si>
  <si>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</si>
  <si>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</si>
  <si>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</si>
  <si>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</si>
  <si>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</si>
  <si>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</si>
  <si>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</si>
  <si>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</si>
  <si>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</si>
  <si>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</si>
  <si>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</si>
  <si>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</si>
  <si>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</si>
  <si>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</si>
  <si>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</si>
  <si>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</si>
  <si>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</si>
  <si>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</si>
  <si>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</si>
  <si>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</si>
  <si>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</si>
  <si>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</si>
  <si>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</si>
  <si>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</si>
  <si>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</si>
  <si>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</si>
  <si>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</si>
  <si>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</si>
  <si>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</si>
  <si>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</si>
  <si>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</si>
  <si>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</si>
  <si>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</si>
  <si>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</si>
  <si>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</si>
  <si>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</si>
  <si>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</si>
  <si>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</si>
  <si>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</si>
  <si>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</si>
  <si>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</si>
  <si>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</si>
  <si>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</si>
  <si>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</si>
  <si>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</si>
  <si>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</si>
  <si>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</si>
  <si>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</si>
  <si>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</si>
  <si>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</si>
  <si>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</si>
  <si>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</si>
  <si>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</si>
  <si>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</si>
  <si>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</si>
  <si>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</si>
  <si>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</si>
  <si>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</si>
  <si>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</si>
  <si>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</si>
  <si>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</si>
  <si>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</si>
  <si>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</si>
  <si>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</si>
  <si>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</si>
  <si>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</si>
  <si>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</si>
  <si>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</si>
  <si>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</si>
  <si>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</si>
  <si>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</si>
  <si>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</si>
  <si>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</si>
  <si>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</si>
  <si>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</si>
  <si>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</si>
  <si>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</si>
  <si>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</si>
  <si>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</si>
  <si>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</si>
  <si>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</si>
  <si>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</si>
  <si>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</si>
  <si>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</si>
  <si>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</si>
  <si>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</si>
  <si>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</si>
  <si>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</si>
  <si>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</si>
  <si>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</si>
  <si>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</si>
  <si>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</si>
  <si>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</si>
  <si>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</si>
  <si>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</si>
  <si>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</si>
  <si>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</si>
  <si>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</si>
  <si>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</si>
  <si>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</si>
  <si>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</si>
  <si>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</si>
  <si>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</si>
  <si>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</si>
  <si>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</si>
  <si>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</si>
  <si>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</si>
  <si>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</si>
  <si>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</si>
  <si>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</si>
  <si>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</si>
  <si>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</si>
  <si>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</si>
  <si>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</si>
  <si>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</si>
  <si>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</si>
  <si>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</si>
  <si>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</si>
  <si>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</si>
  <si>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</si>
  <si>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</si>
  <si>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</si>
  <si>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</si>
  <si>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</si>
  <si>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</si>
  <si>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</si>
  <si>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</si>
  <si>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</si>
  <si>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</si>
  <si>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</si>
  <si>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</si>
  <si>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</si>
  <si>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</si>
  <si>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</si>
  <si>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</si>
  <si>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</si>
  <si>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</si>
  <si>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</si>
  <si>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</si>
  <si>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</si>
  <si>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</si>
  <si>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</si>
  <si>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</si>
  <si>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</si>
  <si>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</si>
  <si>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</si>
  <si>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</si>
  <si>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</si>
  <si>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</si>
  <si>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</si>
  <si>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</si>
  <si>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</si>
  <si>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</si>
  <si>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</si>
  <si>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</si>
  <si>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</si>
  <si>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</si>
  <si>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</si>
  <si>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</si>
  <si>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</si>
  <si>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</si>
  <si>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</si>
  <si>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</si>
  <si>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</si>
  <si>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</si>
  <si>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</si>
  <si>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</si>
  <si>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</si>
  <si>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</si>
  <si>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</si>
  <si>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</si>
  <si>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</si>
  <si>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</si>
  <si>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</si>
  <si>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</si>
  <si>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</si>
  <si>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</si>
  <si>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</si>
  <si>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</si>
  <si>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</si>
  <si>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</si>
  <si>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</si>
  <si>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</si>
  <si>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</si>
  <si>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</si>
  <si>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</si>
  <si>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</si>
  <si>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</si>
  <si>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</si>
  <si>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</si>
  <si>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</si>
  <si>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</si>
  <si>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</si>
  <si>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</si>
  <si>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</si>
  <si>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</si>
  <si>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</si>
  <si>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</si>
  <si>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</si>
  <si>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</si>
  <si>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</si>
  <si>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</si>
  <si>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</si>
  <si>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</si>
  <si>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</si>
  <si>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</si>
  <si>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</si>
  <si>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</si>
  <si>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</si>
  <si>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</si>
  <si>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</si>
  <si>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</si>
  <si>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</si>
  <si>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</si>
  <si>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</si>
  <si>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</si>
  <si>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</si>
  <si>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</si>
  <si>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</si>
  <si>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</si>
  <si>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</si>
  <si>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</si>
  <si>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</si>
  <si>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</si>
  <si>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</si>
  <si>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</si>
  <si>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</si>
  <si>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</si>
  <si>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</si>
  <si>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</si>
  <si>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</si>
  <si>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</si>
  <si>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</si>
  <si>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</si>
  <si>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</si>
  <si>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</si>
  <si>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</si>
  <si>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</si>
  <si>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</si>
  <si>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</si>
  <si>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</si>
  <si>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</si>
  <si>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</si>
  <si>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</si>
  <si>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</si>
  <si>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</si>
  <si>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</si>
  <si>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</si>
  <si>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</si>
  <si>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</si>
  <si>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</si>
  <si>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</si>
  <si>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</si>
  <si>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</si>
  <si>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</si>
  <si>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</si>
  <si>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</si>
  <si>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</si>
  <si>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</si>
  <si>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</si>
  <si>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</si>
  <si>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</si>
  <si>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</si>
  <si>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</si>
  <si>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</si>
  <si>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</si>
  <si>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</si>
  <si>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</si>
  <si>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</si>
  <si>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</si>
  <si>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</si>
  <si>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</si>
  <si>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</si>
  <si>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</si>
  <si>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</si>
  <si>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</si>
  <si>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</si>
  <si>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</si>
  <si>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</si>
  <si>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</si>
  <si>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</si>
  <si>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</si>
  <si>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</si>
  <si>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</si>
  <si>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</si>
  <si>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</si>
  <si>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</si>
  <si>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</si>
  <si>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</si>
  <si>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</si>
  <si>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</si>
  <si>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</si>
  <si>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</si>
  <si>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</si>
  <si>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</si>
  <si>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</si>
  <si>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</si>
  <si>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</si>
  <si>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</si>
  <si>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</si>
  <si>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</si>
  <si>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</si>
  <si>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</si>
  <si>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</si>
  <si>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</si>
  <si>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</si>
  <si>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</si>
  <si>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</si>
  <si>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</si>
  <si>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</si>
  <si>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</si>
  <si>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</si>
  <si>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</si>
  <si>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</si>
  <si>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</si>
  <si>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</si>
  <si>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</si>
  <si>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</si>
  <si>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</si>
  <si>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</si>
  <si>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</si>
  <si>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</si>
  <si>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</si>
  <si>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</si>
  <si>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</si>
  <si>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</si>
  <si>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</si>
  <si>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</si>
  <si>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</si>
  <si>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</si>
  <si>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</si>
  <si>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</si>
  <si>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</si>
  <si>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</si>
  <si>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</si>
  <si>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</si>
  <si>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</si>
  <si>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</si>
  <si>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</si>
  <si>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</si>
  <si>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</si>
  <si>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</si>
  <si>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</si>
  <si>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</si>
  <si>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</si>
  <si>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</si>
  <si>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</si>
  <si>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</si>
  <si>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</si>
  <si>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</si>
  <si>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</si>
  <si>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</si>
  <si>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</si>
  <si>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</si>
  <si>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</si>
  <si>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</si>
  <si>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</si>
  <si>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</si>
  <si>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</si>
  <si>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</si>
  <si>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</si>
  <si>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</si>
  <si>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</si>
  <si>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</si>
  <si>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</si>
  <si>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</si>
  <si>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</si>
  <si>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</si>
  <si>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</si>
  <si>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</si>
  <si>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</si>
  <si>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</si>
  <si>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</si>
  <si>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</si>
  <si>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</si>
  <si>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</si>
  <si>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</si>
  <si>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</si>
  <si>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</si>
  <si>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</si>
  <si>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</si>
  <si>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</si>
  <si>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</si>
  <si>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</si>
  <si>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</si>
  <si>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</si>
  <si>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</si>
  <si>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</si>
  <si>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</si>
  <si>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</si>
  <si>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</si>
  <si>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</si>
  <si>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</si>
  <si>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</si>
  <si>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</si>
  <si>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</si>
  <si>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</si>
  <si>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</si>
  <si>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</si>
  <si>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</si>
  <si>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</si>
  <si>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</si>
  <si>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</si>
  <si>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</si>
  <si>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</si>
  <si>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</si>
  <si>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</si>
  <si>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</si>
  <si>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</si>
  <si>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</si>
  <si>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</si>
  <si>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</si>
  <si>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</si>
  <si>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</si>
  <si>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</si>
  <si>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</si>
  <si>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</si>
  <si>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</si>
  <si>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</si>
  <si>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</si>
  <si>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</si>
  <si>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</si>
  <si>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</si>
  <si>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</si>
  <si>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</si>
  <si>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</si>
  <si>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</si>
  <si>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</si>
  <si>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</si>
  <si>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</si>
  <si>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</si>
  <si>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</si>
  <si>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</si>
  <si>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</si>
  <si>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</si>
  <si>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</si>
  <si>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</si>
  <si>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</si>
  <si>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</si>
  <si>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</si>
  <si>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</si>
  <si>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</si>
  <si>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</si>
  <si>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</si>
  <si>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</si>
  <si>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</si>
  <si>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</si>
  <si>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</si>
  <si>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</si>
  <si>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</si>
  <si>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</si>
  <si>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</si>
  <si>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</si>
  <si>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</si>
  <si>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</si>
  <si>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</si>
  <si>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</si>
  <si>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</si>
  <si>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</si>
  <si>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</si>
  <si>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</si>
  <si>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</si>
  <si>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</si>
  <si>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</si>
  <si>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</si>
  <si>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</si>
  <si>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</si>
  <si>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</si>
  <si>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</si>
  <si>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</si>
  <si>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</si>
  <si>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</si>
  <si>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</si>
  <si>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</si>
  <si>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</si>
  <si>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</si>
  <si>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</si>
  <si>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</si>
  <si>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</si>
  <si>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</si>
  <si>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</si>
  <si>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</si>
  <si>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</si>
  <si>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</si>
  <si>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</si>
  <si>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</si>
  <si>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</si>
  <si>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</si>
  <si>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</si>
  <si>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</si>
  <si>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</si>
  <si>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</si>
  <si>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</si>
  <si>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</si>
  <si>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</si>
  <si>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</si>
  <si>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</si>
  <si>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</si>
  <si>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</si>
  <si>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</si>
  <si>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</si>
  <si>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</si>
  <si>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</si>
  <si>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</si>
  <si>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</si>
  <si>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</si>
  <si>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</si>
  <si>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</si>
  <si>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</si>
  <si>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</si>
  <si>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</si>
  <si>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</si>
  <si>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</si>
  <si>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</si>
  <si>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</si>
  <si>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</si>
  <si>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</si>
  <si>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</si>
  <si>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</si>
  <si>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</si>
  <si>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</si>
  <si>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</si>
  <si>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</si>
  <si>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</si>
  <si>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</si>
  <si>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</si>
  <si>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</si>
  <si>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</si>
  <si>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</si>
  <si>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</si>
  <si>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</si>
  <si>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</si>
  <si>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</si>
  <si>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</si>
  <si>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</si>
  <si>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</si>
  <si>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</si>
  <si>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</si>
  <si>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</si>
  <si>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</si>
  <si>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</si>
  <si>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</si>
  <si>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</si>
  <si>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</si>
  <si>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</si>
  <si>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</si>
  <si>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</si>
  <si>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</si>
  <si>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</si>
  <si>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</si>
  <si>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</si>
  <si>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</si>
  <si>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</si>
  <si>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</si>
  <si>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</si>
  <si>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</si>
  <si>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</si>
  <si>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</si>
  <si>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</si>
  <si>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</si>
  <si>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</si>
  <si>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</si>
  <si>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</si>
  <si>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</si>
  <si>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</si>
  <si>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</si>
  <si>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</si>
  <si>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</si>
  <si>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</si>
  <si>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</si>
  <si>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</si>
  <si>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</si>
  <si>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</si>
  <si>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</si>
  <si>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</si>
  <si>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</si>
  <si>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</si>
  <si>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</si>
  <si>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</si>
  <si>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</si>
  <si>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</si>
  <si>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</si>
  <si>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</si>
  <si>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</si>
  <si>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</si>
  <si>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</si>
  <si>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</si>
  <si>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</si>
  <si>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</si>
  <si>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</si>
  <si>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</si>
  <si>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</si>
  <si>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</si>
  <si>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</si>
  <si>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</si>
  <si>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</si>
  <si>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</si>
  <si>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</si>
  <si>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</si>
  <si>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</si>
  <si>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</si>
  <si>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</si>
  <si>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</si>
  <si>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</si>
  <si>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</si>
  <si>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</si>
  <si>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</si>
  <si>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</si>
  <si>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</si>
  <si>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</si>
  <si>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</si>
  <si>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</si>
  <si>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</si>
  <si>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</si>
  <si>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</si>
  <si>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</si>
  <si>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</si>
  <si>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</si>
  <si>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</si>
  <si>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</si>
  <si>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</si>
  <si>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</si>
  <si>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</si>
  <si>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</si>
  <si>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</si>
  <si>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</si>
  <si>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</si>
  <si>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</si>
  <si>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</si>
  <si>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</si>
  <si>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</si>
  <si>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</si>
  <si>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</si>
  <si>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</si>
  <si>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</si>
  <si>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</si>
  <si>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</si>
  <si>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</si>
  <si>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</si>
  <si>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</si>
  <si>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</si>
  <si>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</si>
  <si>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</si>
  <si>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</si>
  <si>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</si>
  <si>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</si>
  <si>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</si>
  <si>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</si>
  <si>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</si>
  <si>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</si>
  <si>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</si>
  <si>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</si>
  <si>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</si>
  <si>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</si>
  <si>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</si>
  <si>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</si>
  <si>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</si>
  <si>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</si>
  <si>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</si>
  <si>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</si>
  <si>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</si>
  <si>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</si>
  <si>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</si>
  <si>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</si>
  <si>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</si>
  <si>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</si>
  <si>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</si>
  <si>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</si>
  <si>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</si>
  <si>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</si>
  <si>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</si>
  <si>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</si>
  <si>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</si>
  <si>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</si>
  <si>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</si>
  <si>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</si>
  <si>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</si>
  <si>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</si>
  <si>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</si>
  <si>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</si>
  <si>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</si>
  <si>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</si>
  <si>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</si>
  <si>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</si>
  <si>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</si>
  <si>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</si>
  <si>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</si>
  <si>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</si>
  <si>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</si>
  <si>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</si>
  <si>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</si>
  <si>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</si>
  <si>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</si>
  <si>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</si>
  <si>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</si>
  <si>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</si>
  <si>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</si>
  <si>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</si>
  <si>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</si>
  <si>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</si>
  <si>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</si>
  <si>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</si>
  <si>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</si>
  <si>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</si>
  <si>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</si>
  <si>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</si>
  <si>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</si>
  <si>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</si>
  <si>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</si>
  <si>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</si>
  <si>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</si>
  <si>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</si>
  <si>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</si>
  <si>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</si>
  <si>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</si>
  <si>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</si>
  <si>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</si>
  <si>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</si>
  <si>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</si>
  <si>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</si>
  <si>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</si>
  <si>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</si>
  <si>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</si>
  <si>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</si>
  <si>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</si>
  <si>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</si>
  <si>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</si>
  <si>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</si>
  <si>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</si>
  <si>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</si>
  <si>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</si>
  <si>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</si>
  <si>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</si>
  <si>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</si>
  <si>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</si>
  <si>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</si>
  <si>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</si>
  <si>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</si>
  <si>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</si>
  <si>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</si>
  <si>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</si>
  <si>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</si>
  <si>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</si>
  <si>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</si>
  <si>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</si>
  <si>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</si>
  <si>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</si>
  <si>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</si>
  <si>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</si>
  <si>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</si>
  <si>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</si>
  <si>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</si>
  <si>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</si>
  <si>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</si>
  <si>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</si>
  <si>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</si>
  <si>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</si>
  <si>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</si>
  <si>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</si>
  <si>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</si>
  <si>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</si>
  <si>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</si>
  <si>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</si>
  <si>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</si>
  <si>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</si>
  <si>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</si>
  <si>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</si>
  <si>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</si>
  <si>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</si>
  <si>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</si>
  <si>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</si>
  <si>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</si>
  <si>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</si>
  <si>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</si>
  <si>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</si>
  <si>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</si>
  <si>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</si>
  <si>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</si>
  <si>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</si>
  <si>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</si>
  <si>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</si>
  <si>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</si>
  <si>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</si>
  <si>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</si>
  <si>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</si>
  <si>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</si>
  <si>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</si>
  <si>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</si>
  <si>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</si>
  <si>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</si>
  <si>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</si>
  <si>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</si>
  <si>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</si>
  <si>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</si>
  <si>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</si>
  <si>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</si>
  <si>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</si>
  <si>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</si>
  <si>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</si>
  <si>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</si>
  <si>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</si>
  <si>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</si>
  <si>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</si>
  <si>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</si>
  <si>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</si>
  <si>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</si>
  <si>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</si>
  <si>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</si>
  <si>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</si>
  <si>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</si>
  <si>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</si>
  <si>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</si>
  <si>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</si>
  <si>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</si>
  <si>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</si>
  <si>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</si>
  <si>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</si>
  <si>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</si>
  <si>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</si>
  <si>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</si>
  <si>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</si>
  <si>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</si>
  <si>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</si>
  <si>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</si>
  <si>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</si>
  <si>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</si>
  <si>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</si>
  <si>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</si>
  <si>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</si>
  <si>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</si>
  <si>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</si>
  <si>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</si>
  <si>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</si>
  <si>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</si>
  <si>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</si>
  <si>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</si>
  <si>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</si>
  <si>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</si>
  <si>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</si>
  <si>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</si>
  <si>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</si>
  <si>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</si>
  <si>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</si>
  <si>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</si>
  <si>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</si>
  <si>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</si>
  <si>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</si>
  <si>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</si>
  <si>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</si>
  <si>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</si>
  <si>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</si>
  <si>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</si>
  <si>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</si>
  <si>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</si>
  <si>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</si>
  <si>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</si>
  <si>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</si>
  <si>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</si>
  <si>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</si>
  <si>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</si>
  <si>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</si>
  <si>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</si>
  <si>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</si>
  <si>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</si>
  <si>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</si>
  <si>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</si>
  <si>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</si>
  <si>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</si>
  <si>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</si>
  <si>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</si>
  <si>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</si>
  <si>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</si>
  <si>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</si>
  <si>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</si>
  <si>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</si>
  <si>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</si>
  <si>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</si>
  <si>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</si>
  <si>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</si>
  <si>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</si>
  <si>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</si>
  <si>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</si>
  <si>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</si>
  <si>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</si>
  <si>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</si>
  <si>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</si>
  <si>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</si>
  <si>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</si>
  <si>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</si>
  <si>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</si>
  <si>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</si>
  <si>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</si>
  <si>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</si>
  <si>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</si>
  <si>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</si>
  <si>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</si>
  <si>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</si>
  <si>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</si>
  <si>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</si>
  <si>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</si>
  <si>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</si>
  <si>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</si>
  <si>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</si>
  <si>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</si>
  <si>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</si>
  <si>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</si>
  <si>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</si>
  <si>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</si>
  <si>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</si>
  <si>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</si>
  <si>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</si>
  <si>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</si>
  <si>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</si>
  <si>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</si>
  <si>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</si>
  <si>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</si>
  <si>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</si>
  <si>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</si>
  <si>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</si>
  <si>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</si>
  <si>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</si>
  <si>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</si>
  <si>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</si>
  <si>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</si>
  <si>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</si>
  <si>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</si>
  <si>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</si>
  <si>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</si>
  <si>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</si>
  <si>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</si>
  <si>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</si>
  <si>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</si>
  <si>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</si>
  <si>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</si>
  <si>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</si>
  <si>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</si>
  <si>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</si>
  <si>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</si>
  <si>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</si>
  <si>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</si>
  <si>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</si>
  <si>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</si>
  <si>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</si>
  <si>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</si>
  <si>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</si>
  <si>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</si>
  <si>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</si>
  <si>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</si>
  <si>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</si>
  <si>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</si>
  <si>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</si>
  <si>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</si>
  <si>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</si>
  <si>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</si>
  <si>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</si>
  <si>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</si>
  <si>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</si>
  <si>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</si>
  <si>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</si>
  <si>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</si>
  <si>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</si>
  <si>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</si>
  <si>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</si>
  <si>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</si>
  <si>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</si>
  <si>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</si>
  <si>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</si>
  <si>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</si>
  <si>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</si>
  <si>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</si>
  <si>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</si>
  <si>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</si>
  <si>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</si>
  <si>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</si>
  <si>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</si>
  <si>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</si>
  <si>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</si>
  <si>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</si>
  <si>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</si>
  <si>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</si>
  <si>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</si>
  <si>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</si>
  <si>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</si>
  <si>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</si>
  <si>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</si>
  <si>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</si>
  <si>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</si>
  <si>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</si>
  <si>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</si>
  <si>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</si>
  <si>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</si>
  <si>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</si>
  <si>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</si>
  <si>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</si>
  <si>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</si>
  <si>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</si>
  <si>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</si>
  <si>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</si>
  <si>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</si>
  <si>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</si>
  <si>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</si>
  <si>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</si>
  <si>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</si>
  <si>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</si>
  <si>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</si>
  <si>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</si>
  <si>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</si>
  <si>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</si>
  <si>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</si>
  <si>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</si>
  <si>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</si>
  <si>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</si>
  <si>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</si>
  <si>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</si>
  <si>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</si>
  <si>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</si>
  <si>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</si>
  <si>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</si>
  <si>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</si>
  <si>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</si>
  <si>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</si>
  <si>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</si>
  <si>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</si>
  <si>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</si>
  <si>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</si>
  <si>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</si>
  <si>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</si>
  <si>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</si>
  <si>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</si>
  <si>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</si>
  <si>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</si>
  <si>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</si>
  <si>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</si>
  <si>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</si>
  <si>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</si>
  <si>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</si>
  <si>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</si>
  <si>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</si>
  <si>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</si>
  <si>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</si>
  <si>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</si>
  <si>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</si>
  <si>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</si>
  <si>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</si>
  <si>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</si>
  <si>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</si>
  <si>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</si>
  <si>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</si>
  <si>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</si>
  <si>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</si>
  <si>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</si>
  <si>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</si>
  <si>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</si>
  <si>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</si>
  <si>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</si>
  <si>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</si>
  <si>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</si>
  <si>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</si>
  <si>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</si>
  <si>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</si>
  <si>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</si>
  <si>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</si>
  <si>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</si>
  <si>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</si>
  <si>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</si>
  <si>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</si>
  <si>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</si>
  <si>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</si>
  <si>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</si>
  <si>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</si>
  <si>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</si>
  <si>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</si>
  <si>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</si>
  <si>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</si>
  <si>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</si>
  <si>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</si>
  <si>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</si>
  <si>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</si>
  <si>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</si>
  <si>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</si>
  <si>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</si>
  <si>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</si>
  <si>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</si>
  <si>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</si>
  <si>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</si>
  <si>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</si>
  <si>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</si>
  <si>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</si>
  <si>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</si>
  <si>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</si>
  <si>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</si>
  <si>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</si>
  <si>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</si>
  <si>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</si>
  <si>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</si>
  <si>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</si>
  <si>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</si>
  <si>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</si>
  <si>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</si>
  <si>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</si>
  <si>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</si>
  <si>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</si>
  <si>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</si>
  <si>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</si>
  <si>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</si>
  <si>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</si>
  <si>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</si>
  <si>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</si>
  <si>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</si>
  <si>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</si>
  <si>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</si>
  <si>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</si>
  <si>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</si>
  <si>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</si>
  <si>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</si>
  <si>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</si>
  <si>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</si>
  <si>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</si>
  <si>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</si>
  <si>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</si>
  <si>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</si>
  <si>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</si>
  <si>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</si>
  <si>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</si>
  <si>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</si>
  <si>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</si>
  <si>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</si>
  <si>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</si>
  <si>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</si>
  <si>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</si>
  <si>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</si>
  <si>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</si>
  <si>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</si>
  <si>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</si>
  <si>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</si>
  <si>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</si>
  <si>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</si>
  <si>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</si>
  <si>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</si>
  <si>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</si>
  <si>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</si>
  <si>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</si>
  <si>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</si>
  <si>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</si>
  <si>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</si>
  <si>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</si>
  <si>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</si>
  <si>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</si>
  <si>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</si>
  <si>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</si>
  <si>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</si>
  <si>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</si>
  <si>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</si>
  <si>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</si>
  <si>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</si>
  <si>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</si>
  <si>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</si>
  <si>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</si>
  <si>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</si>
  <si>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</si>
  <si>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</si>
  <si>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</si>
  <si>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</si>
  <si>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</si>
  <si>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</si>
  <si>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</si>
  <si>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</si>
  <si>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</si>
  <si>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</si>
  <si>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</si>
  <si>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</si>
  <si>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</si>
  <si>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</si>
  <si>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</si>
  <si>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</si>
  <si>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</si>
  <si>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</si>
  <si>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</si>
  <si>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</si>
  <si>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</si>
  <si>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</si>
  <si>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</si>
  <si>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</si>
  <si>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</si>
  <si>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</si>
  <si>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</si>
  <si>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</si>
  <si>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</si>
  <si>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</si>
  <si>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</si>
  <si>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</si>
  <si>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</si>
  <si>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</si>
  <si>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</si>
  <si>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</si>
  <si>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</si>
  <si>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</si>
  <si>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</si>
  <si>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</si>
  <si>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</si>
  <si>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</si>
  <si>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</si>
  <si>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</si>
  <si>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</si>
  <si>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</si>
  <si>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</si>
  <si>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</si>
  <si>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</si>
  <si>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</si>
  <si>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</si>
  <si>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</si>
  <si>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</si>
  <si>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</si>
  <si>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</si>
  <si>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</si>
  <si>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</si>
  <si>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</si>
  <si>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</si>
  <si>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</si>
  <si>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</si>
  <si>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</si>
  <si>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</si>
  <si>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</si>
  <si>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</si>
  <si>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</si>
  <si>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</si>
  <si>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</si>
  <si>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</si>
  <si>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</si>
  <si>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</si>
  <si>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</si>
  <si>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</si>
  <si>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</si>
  <si>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</si>
  <si>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</si>
  <si>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</si>
  <si>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</si>
  <si>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</si>
  <si>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</si>
  <si>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</si>
  <si>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</si>
  <si>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</si>
  <si>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</si>
  <si>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</si>
  <si>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</si>
  <si>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</si>
  <si>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</si>
  <si>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</si>
  <si>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</si>
  <si>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</si>
  <si>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</si>
  <si>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</si>
  <si>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</si>
  <si>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</si>
  <si>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</si>
  <si>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</si>
  <si>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</si>
  <si>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</si>
  <si>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</si>
  <si>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</si>
  <si>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</si>
  <si>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</si>
  <si>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</si>
  <si>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</si>
  <si>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</si>
  <si>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</si>
  <si>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</si>
  <si>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</si>
  <si>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</si>
  <si>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</si>
  <si>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</si>
  <si>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</si>
  <si>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</si>
  <si>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</si>
  <si>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</si>
  <si>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</si>
  <si>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</si>
  <si>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</si>
  <si>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</si>
  <si>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</si>
  <si>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</si>
  <si>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</si>
  <si>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</si>
  <si>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</si>
  <si>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</si>
  <si>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</si>
  <si>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</si>
  <si>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</si>
  <si>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</si>
  <si>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</si>
  <si>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</si>
  <si>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</si>
  <si>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</si>
  <si>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</si>
  <si>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</si>
  <si>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</si>
  <si>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</si>
  <si>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</si>
  <si>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</si>
  <si>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</si>
  <si>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</si>
  <si>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</si>
  <si>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</si>
  <si>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</si>
  <si>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</si>
  <si>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</si>
  <si>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</si>
  <si>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</si>
  <si>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</si>
  <si>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</si>
  <si>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</si>
  <si>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</si>
  <si>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</si>
  <si>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</si>
  <si>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</si>
  <si>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</si>
  <si>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</si>
  <si>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</si>
  <si>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</si>
  <si>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</si>
  <si>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</si>
  <si>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</si>
  <si>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</si>
  <si>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</si>
  <si>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</si>
  <si>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</si>
  <si>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</si>
  <si>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</si>
  <si>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</si>
  <si>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</si>
  <si>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</si>
  <si>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</si>
  <si>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</si>
  <si>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</si>
  <si>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</si>
  <si>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</si>
  <si>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</si>
  <si>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</si>
  <si>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</si>
  <si>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</si>
  <si>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</si>
  <si>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</si>
  <si>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</si>
  <si>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</si>
  <si>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</si>
  <si>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</si>
  <si>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</si>
  <si>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</si>
  <si>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</si>
  <si>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</si>
  <si>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</si>
  <si>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</si>
  <si>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</si>
  <si>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</si>
  <si>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</si>
  <si>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</si>
  <si>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</si>
  <si>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</si>
  <si>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</si>
  <si>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</si>
  <si>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</si>
  <si>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</si>
  <si>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</si>
  <si>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</si>
  <si>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</si>
  <si>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</si>
  <si>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</si>
  <si>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</si>
  <si>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</si>
  <si>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</si>
  <si>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</si>
  <si>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</si>
  <si>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</si>
  <si>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</si>
  <si>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</si>
  <si>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</si>
  <si>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</si>
  <si>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</si>
  <si>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</si>
  <si>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</si>
  <si>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</si>
  <si>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</si>
  <si>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</si>
  <si>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</si>
  <si>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</si>
  <si>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</si>
  <si>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</si>
  <si>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</si>
  <si>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</si>
  <si>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</si>
  <si>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</si>
  <si>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</si>
  <si>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</si>
  <si>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</si>
  <si>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</si>
  <si>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</si>
  <si>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</si>
  <si>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</si>
  <si>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</si>
  <si>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</si>
  <si>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</si>
  <si>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</si>
  <si>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</si>
  <si>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</si>
  <si>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</si>
  <si>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</si>
  <si>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</si>
  <si>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</si>
  <si>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</si>
  <si>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</si>
  <si>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</si>
  <si>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</si>
  <si>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</si>
  <si>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</si>
  <si>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</si>
  <si>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</si>
  <si>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</si>
  <si>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</si>
  <si>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</si>
  <si>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</si>
  <si>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</si>
  <si>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</si>
  <si>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</si>
  <si>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</si>
  <si>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</si>
  <si>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</si>
  <si>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</si>
  <si>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</si>
  <si>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</si>
  <si>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</si>
  <si>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</si>
  <si>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</si>
  <si>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</si>
  <si>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</si>
  <si>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</si>
  <si>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</si>
  <si>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</si>
  <si>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</si>
  <si>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</si>
  <si>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</si>
  <si>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</si>
  <si>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</si>
  <si>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</si>
  <si>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</si>
  <si>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</si>
  <si>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</si>
  <si>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</si>
  <si>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</si>
  <si>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</si>
  <si>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</si>
  <si>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</si>
  <si>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</si>
  <si>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</si>
  <si>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</si>
  <si>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</si>
  <si>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</si>
  <si>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</si>
  <si>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</si>
  <si>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</si>
  <si>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</si>
  <si>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</si>
  <si>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</si>
  <si>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</si>
  <si>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</si>
  <si>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</si>
  <si>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</si>
  <si>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</si>
  <si>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</si>
  <si>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</si>
  <si>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</si>
  <si>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</si>
  <si>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</si>
  <si>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</si>
  <si>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</si>
  <si>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</si>
  <si>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</si>
  <si>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</si>
  <si>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</si>
  <si>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</si>
  <si>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</si>
  <si>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</si>
  <si>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</si>
  <si>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</si>
  <si>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</si>
  <si>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</si>
  <si>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</si>
  <si>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</si>
  <si>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</si>
  <si>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</si>
  <si>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</si>
  <si>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</si>
  <si>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</si>
  <si>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</si>
  <si>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</si>
  <si>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</si>
  <si>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</si>
  <si>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</si>
  <si>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</si>
  <si>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</si>
  <si>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</si>
  <si>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</si>
  <si>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</si>
  <si>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</si>
  <si>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</si>
  <si>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</si>
  <si>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</si>
  <si>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</si>
  <si>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</si>
  <si>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</si>
  <si>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</si>
  <si>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</si>
  <si>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</si>
  <si>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</si>
  <si>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</si>
  <si>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</si>
  <si>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</si>
  <si>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</si>
  <si>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</si>
  <si>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</si>
  <si>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</si>
  <si>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</si>
  <si>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</si>
  <si>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</si>
  <si>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</si>
  <si>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</si>
  <si>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</si>
  <si>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</si>
  <si>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</si>
  <si>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</si>
  <si>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</si>
  <si>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</si>
  <si>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</si>
  <si>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</si>
  <si>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</si>
  <si>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</si>
  <si>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</si>
  <si>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</si>
  <si>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</si>
  <si>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</si>
  <si>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</si>
  <si>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</si>
  <si>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</si>
  <si>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</si>
  <si>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</si>
  <si>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</si>
  <si>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</si>
  <si>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</si>
  <si>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</si>
  <si>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</si>
  <si>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</si>
  <si>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</si>
  <si>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</si>
  <si>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</si>
  <si>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</si>
  <si>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</si>
  <si>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</si>
  <si>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</si>
  <si>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</si>
  <si>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</si>
  <si>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</si>
  <si>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</si>
  <si>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</si>
  <si>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</si>
  <si>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</si>
  <si>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</si>
  <si>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</si>
  <si>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</si>
  <si>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</si>
  <si>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</si>
  <si>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</si>
  <si>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</si>
  <si>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</si>
  <si>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</si>
  <si>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</si>
  <si>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</si>
  <si>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</si>
  <si>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</si>
  <si>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</si>
  <si>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</si>
  <si>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</si>
  <si>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</si>
  <si>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</si>
  <si>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</si>
  <si>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</si>
  <si>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</si>
  <si>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</si>
  <si>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</si>
  <si>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</si>
  <si>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</si>
  <si>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</si>
  <si>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</si>
  <si>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</si>
  <si>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</si>
  <si>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</si>
  <si>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</si>
  <si>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</si>
  <si>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</si>
  <si>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</si>
  <si>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</si>
  <si>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</si>
  <si>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</si>
  <si>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</si>
  <si>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</si>
  <si>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</si>
  <si>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</si>
  <si>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</si>
  <si>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</si>
  <si>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</si>
  <si>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</si>
  <si>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</si>
  <si>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</si>
  <si>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</si>
  <si>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</si>
  <si>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</si>
  <si>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</si>
  <si>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</si>
  <si>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</si>
  <si>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</si>
  <si>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</si>
  <si>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</si>
  <si>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</si>
  <si>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</si>
  <si>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</si>
  <si>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</si>
  <si>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</si>
  <si>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</si>
  <si>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</si>
  <si>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</si>
  <si>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</si>
  <si>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</si>
  <si>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</si>
  <si>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</si>
  <si>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</si>
  <si>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</si>
  <si>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</si>
  <si>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</si>
  <si>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</si>
  <si>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</si>
  <si>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</si>
  <si>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</si>
  <si>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</si>
  <si>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</si>
  <si>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</si>
  <si>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</si>
  <si>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</si>
  <si>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</si>
  <si>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</si>
  <si>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</si>
  <si>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</si>
  <si>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</si>
  <si>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</si>
  <si>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</si>
  <si>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</si>
  <si>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</si>
  <si>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</si>
  <si>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</si>
  <si>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</si>
  <si>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</si>
  <si>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</si>
  <si>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</si>
  <si>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</si>
  <si>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</si>
  <si>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</si>
  <si>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</si>
  <si>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</si>
  <si>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</si>
  <si>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</si>
  <si>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</si>
  <si>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</si>
  <si>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</si>
  <si>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</si>
  <si>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</si>
  <si>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</si>
  <si>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</si>
  <si>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</si>
  <si>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</si>
  <si>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</si>
  <si>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</si>
  <si>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</si>
  <si>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</si>
  <si>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</si>
  <si>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</si>
  <si>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</si>
  <si>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</si>
  <si>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</si>
  <si>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</si>
  <si>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</si>
  <si>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</si>
  <si>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</si>
  <si>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</si>
  <si>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</si>
  <si>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</si>
  <si>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</si>
  <si>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</si>
  <si>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</si>
  <si>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</si>
  <si>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</si>
  <si>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</si>
  <si>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</si>
  <si>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</si>
  <si>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</si>
  <si>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</si>
  <si>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</si>
  <si>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</si>
  <si>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</si>
  <si>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</si>
  <si>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</si>
  <si>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</si>
  <si>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</si>
  <si>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</si>
  <si>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</si>
  <si>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</si>
  <si>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</si>
  <si>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</si>
  <si>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</si>
  <si>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</si>
  <si>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</si>
  <si>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</si>
  <si>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</si>
  <si>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</si>
  <si>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</si>
  <si>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</si>
  <si>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</si>
  <si>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</si>
  <si>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</si>
  <si>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</si>
  <si>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</si>
  <si>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</si>
  <si>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</si>
  <si>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</si>
  <si>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</si>
  <si>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</si>
  <si>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</si>
  <si>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</si>
  <si>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</si>
  <si>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</si>
  <si>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</si>
  <si>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</si>
  <si>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</si>
  <si>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</si>
  <si>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</si>
  <si>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</si>
  <si>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</si>
  <si>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</si>
  <si>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</si>
  <si>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</si>
  <si>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</si>
  <si>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</si>
  <si>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</si>
  <si>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</si>
  <si>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</si>
  <si>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</si>
  <si>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</si>
  <si>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</si>
  <si>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</si>
  <si>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</si>
  <si>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</si>
  <si>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</si>
  <si>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</si>
  <si>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</si>
  <si>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</si>
  <si>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</si>
  <si>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</si>
  <si>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</si>
  <si>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</si>
  <si>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</si>
  <si>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</si>
  <si>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</si>
  <si>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</si>
  <si>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</si>
  <si>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</si>
  <si>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</si>
  <si>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</si>
  <si>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</si>
  <si>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</si>
  <si>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</si>
  <si>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</si>
  <si>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</si>
  <si>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</si>
  <si>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</si>
  <si>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</si>
  <si>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</si>
  <si>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</si>
  <si>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</si>
  <si>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</si>
  <si>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</si>
  <si>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</si>
  <si>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</si>
  <si>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</si>
  <si>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</si>
  <si>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</si>
  <si>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</si>
  <si>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</si>
  <si>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</si>
  <si>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</si>
  <si>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</si>
  <si>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</si>
  <si>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</si>
  <si>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</si>
  <si>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</si>
  <si>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</si>
  <si>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</si>
  <si>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</si>
  <si>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</si>
  <si>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</si>
  <si>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</si>
  <si>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</si>
  <si>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</si>
  <si>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</si>
  <si>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</si>
  <si>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</si>
  <si>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</si>
  <si>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</si>
  <si>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</si>
  <si>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</si>
  <si>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</si>
  <si>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</si>
  <si>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</si>
  <si>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</si>
  <si>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</si>
  <si>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</si>
  <si>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</si>
  <si>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</si>
  <si>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</si>
  <si>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</si>
  <si>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</si>
  <si>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</si>
  <si>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</si>
  <si>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</si>
  <si>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</si>
  <si>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</si>
  <si>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</si>
  <si>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</si>
  <si>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</si>
  <si>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</si>
  <si>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</si>
  <si>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</si>
  <si>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</si>
  <si>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</si>
  <si>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</si>
  <si>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</si>
  <si>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</si>
  <si>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</si>
  <si>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</si>
  <si>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</si>
  <si>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</si>
  <si>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</si>
  <si>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</si>
  <si>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</si>
  <si>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</si>
  <si>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</si>
  <si>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</si>
  <si>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</si>
  <si>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</si>
  <si>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</si>
  <si>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</si>
  <si>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</si>
  <si>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</si>
  <si>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</si>
  <si>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</si>
  <si>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</si>
  <si>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</si>
  <si>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</si>
  <si>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</si>
  <si>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</si>
  <si>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</si>
  <si>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</si>
  <si>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</si>
  <si>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</si>
  <si>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</si>
  <si>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</si>
  <si>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</si>
  <si>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</si>
  <si>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</si>
  <si>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</si>
  <si>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</si>
  <si>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</si>
  <si>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</si>
  <si>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</si>
  <si>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</si>
  <si>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</si>
  <si>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</si>
  <si>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</si>
  <si>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</si>
  <si>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</si>
  <si>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</si>
  <si>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</si>
  <si>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</si>
  <si>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</si>
  <si>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</si>
  <si>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</si>
  <si>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</si>
  <si>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</si>
  <si>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</si>
  <si>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</si>
  <si>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</si>
  <si>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</si>
  <si>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</si>
  <si>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</si>
  <si>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</si>
  <si>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</si>
  <si>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</si>
  <si>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</si>
  <si>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</si>
  <si>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</si>
  <si>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</si>
  <si>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</si>
  <si>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</si>
  <si>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</si>
  <si>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</si>
  <si>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</si>
  <si>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</si>
  <si>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</si>
  <si>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</si>
  <si>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</si>
  <si>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</si>
  <si>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</si>
  <si>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</si>
  <si>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</si>
  <si>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</si>
  <si>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</si>
  <si>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</si>
  <si>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</si>
  <si>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</si>
  <si>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</si>
  <si>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</si>
  <si>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</si>
  <si>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</si>
  <si>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</si>
  <si>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</si>
  <si>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</si>
  <si>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</si>
  <si>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</si>
  <si>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</si>
  <si>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</si>
  <si>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</si>
  <si>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</si>
  <si>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</si>
  <si>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</si>
  <si>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</si>
  <si>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</si>
  <si>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</si>
  <si>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</si>
  <si>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</si>
  <si>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</si>
  <si>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</si>
  <si>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</si>
  <si>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</si>
  <si>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</si>
  <si>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</si>
  <si>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</si>
  <si>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</si>
  <si>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</si>
  <si>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</si>
  <si>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</si>
  <si>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</si>
  <si>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</si>
  <si>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</si>
  <si>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</si>
  <si>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</si>
  <si>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</si>
  <si>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</si>
  <si>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</si>
  <si>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</si>
  <si>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</si>
  <si>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</si>
  <si>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</si>
  <si>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</si>
  <si>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</si>
  <si>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</si>
  <si>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</si>
  <si>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</si>
  <si>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</si>
  <si>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</si>
  <si>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</si>
  <si>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</si>
  <si>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</si>
  <si>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</si>
  <si>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</si>
  <si>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</si>
  <si>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</si>
  <si>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</si>
  <si>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</si>
  <si>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</si>
  <si>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</si>
  <si>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</si>
  <si>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</si>
  <si>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</si>
  <si>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</si>
  <si>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</si>
  <si>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</si>
  <si>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</si>
  <si>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</si>
  <si>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</si>
  <si>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</si>
  <si>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</si>
  <si>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</si>
  <si>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</si>
  <si>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</si>
  <si>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</si>
  <si>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</si>
  <si>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</si>
  <si>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</si>
  <si>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</si>
  <si>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</si>
  <si>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</si>
  <si>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</si>
  <si>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</si>
  <si>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</si>
  <si>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</si>
  <si>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</si>
  <si>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</si>
  <si>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</si>
  <si>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</si>
  <si>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</si>
  <si>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</si>
  <si>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</si>
  <si>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</si>
  <si>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</si>
  <si>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</si>
  <si>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</si>
  <si>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</si>
  <si>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</si>
  <si>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</si>
  <si>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</si>
  <si>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</si>
  <si>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</si>
  <si>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</si>
  <si>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</si>
  <si>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</si>
  <si>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</si>
  <si>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</si>
  <si>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</si>
  <si>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</si>
  <si>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</si>
  <si>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</si>
  <si>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</si>
  <si>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</si>
  <si>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</si>
  <si>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</si>
  <si>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</si>
  <si>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</si>
  <si>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</si>
  <si>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</si>
  <si>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</si>
  <si>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</si>
  <si>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</si>
  <si>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</si>
  <si>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</si>
  <si>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</si>
  <si>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</si>
  <si>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</si>
  <si>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</si>
  <si>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</si>
  <si>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</si>
  <si>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</si>
  <si>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</si>
  <si>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</si>
  <si>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</si>
  <si>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</si>
  <si>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</si>
  <si>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</si>
  <si>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</si>
  <si>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</si>
  <si>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</si>
  <si>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</si>
  <si>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</si>
  <si>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</si>
  <si>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</si>
  <si>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</si>
  <si>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</si>
  <si>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</si>
  <si>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</si>
  <si>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</si>
  <si>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</si>
  <si>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</si>
  <si>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</si>
  <si>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</si>
  <si>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</si>
  <si>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</si>
  <si>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</si>
  <si>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</si>
  <si>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</si>
  <si>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</si>
  <si>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</si>
  <si>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</si>
  <si>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</si>
  <si>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</si>
  <si>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</si>
  <si>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</si>
  <si>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</si>
  <si>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</si>
  <si>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</si>
  <si>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</si>
  <si>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</si>
  <si>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</si>
  <si>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</si>
  <si>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</si>
  <si>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</si>
  <si>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</si>
  <si>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</si>
  <si>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</si>
  <si>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</si>
  <si>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</si>
  <si>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</si>
  <si>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</si>
  <si>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</si>
  <si>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</si>
  <si>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</si>
  <si>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</si>
  <si>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</si>
  <si>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</si>
  <si>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</si>
  <si>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</si>
  <si>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</si>
  <si>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</si>
  <si>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</si>
  <si>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</si>
  <si>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</si>
  <si>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</si>
  <si>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</si>
  <si>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</si>
  <si>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</si>
  <si>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</si>
  <si>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</si>
  <si>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</si>
  <si>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</si>
  <si>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</si>
  <si>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</si>
  <si>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</si>
  <si>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</si>
  <si>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</si>
  <si>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</si>
  <si>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</si>
  <si>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</si>
  <si>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</si>
  <si>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</si>
  <si>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</si>
  <si>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</si>
  <si>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</si>
  <si>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</si>
  <si>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</si>
  <si>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</si>
  <si>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</si>
  <si>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</si>
  <si>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</si>
  <si>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</si>
  <si>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</si>
  <si>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</si>
  <si>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</si>
  <si>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</si>
  <si>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</si>
  <si>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</si>
  <si>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</si>
  <si>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</si>
  <si>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</si>
  <si>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</si>
  <si>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</si>
  <si>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</si>
  <si>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</si>
  <si>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</si>
  <si>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</si>
  <si>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</si>
  <si>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</si>
  <si>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</si>
  <si>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</si>
  <si>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</si>
  <si>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</si>
  <si>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</si>
  <si>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</si>
  <si>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</si>
  <si>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</si>
  <si>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</si>
  <si>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</si>
  <si>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</si>
  <si>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</si>
  <si>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</si>
  <si>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</si>
  <si>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</si>
  <si>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</si>
  <si>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</si>
  <si>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</si>
  <si>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</si>
  <si>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</si>
  <si>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</si>
  <si>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</si>
  <si>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</si>
  <si>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</si>
  <si>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</si>
  <si>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</si>
  <si>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</si>
  <si>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</si>
  <si>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</si>
  <si>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</si>
  <si>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</si>
  <si>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</si>
  <si>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</si>
  <si>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</si>
  <si>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</si>
  <si>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</si>
  <si>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</si>
  <si>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</si>
  <si>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</si>
  <si>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</si>
  <si>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</si>
  <si>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</si>
  <si>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</si>
  <si>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</si>
  <si>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</si>
  <si>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</si>
  <si>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</si>
  <si>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</si>
  <si>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</si>
  <si>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</si>
  <si>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</si>
  <si>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</si>
  <si>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</si>
  <si>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</si>
  <si>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</si>
  <si>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</si>
  <si>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</si>
  <si>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</si>
  <si>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</si>
  <si>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</si>
  <si>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</si>
  <si>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</si>
  <si>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</si>
  <si>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</si>
  <si>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</si>
  <si>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</si>
  <si>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</si>
  <si>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</si>
  <si>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</si>
  <si>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</si>
  <si>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</si>
  <si>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</si>
  <si>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</si>
  <si>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</si>
  <si>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</si>
  <si>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</si>
  <si>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</si>
  <si>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</si>
  <si>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</si>
  <si>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</si>
  <si>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</si>
  <si>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</si>
  <si>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</si>
  <si>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</si>
  <si>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</si>
  <si>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</si>
  <si>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</si>
  <si>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</si>
  <si>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</si>
  <si>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</si>
  <si>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</si>
  <si>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</si>
  <si>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</si>
  <si>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</si>
  <si>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</si>
  <si>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</si>
  <si>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</si>
  <si>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</si>
  <si>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</si>
  <si>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</si>
  <si>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</si>
  <si>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</si>
  <si>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</si>
  <si>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</si>
  <si>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</si>
  <si>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</si>
  <si>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</si>
  <si>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</si>
  <si>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</si>
  <si>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</si>
  <si>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</si>
  <si>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</si>
  <si>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</si>
  <si>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</si>
  <si>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</si>
  <si>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</si>
  <si>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</si>
  <si>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</si>
  <si>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</si>
  <si>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</si>
  <si>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</si>
  <si>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</si>
  <si>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</si>
  <si>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</si>
  <si>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</si>
  <si>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</si>
  <si>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</si>
  <si>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</si>
  <si>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</si>
  <si>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</si>
  <si>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</si>
  <si>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</si>
  <si>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</si>
  <si>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</si>
  <si>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</si>
  <si>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</si>
  <si>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</si>
  <si>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</si>
  <si>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</si>
  <si>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</si>
  <si>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</si>
  <si>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</si>
  <si>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</si>
  <si>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</si>
  <si>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</si>
  <si>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</si>
  <si>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</si>
  <si>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</si>
  <si>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</si>
  <si>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</si>
  <si>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</si>
  <si>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</si>
  <si>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</si>
  <si>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</si>
  <si>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</si>
  <si>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</si>
  <si>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</si>
  <si>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</si>
  <si>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</si>
  <si>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</si>
  <si>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</si>
  <si>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</si>
  <si>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</si>
  <si>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</si>
  <si>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</si>
  <si>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</si>
  <si>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</si>
  <si>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</si>
  <si>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</si>
  <si>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</si>
  <si>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</si>
  <si>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</si>
  <si>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</si>
  <si>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</si>
  <si>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</si>
  <si>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</si>
  <si>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</si>
  <si>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</si>
  <si>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</si>
  <si>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</si>
  <si>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</si>
  <si>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</si>
  <si>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</si>
  <si>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</si>
  <si>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</si>
  <si>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</si>
  <si>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</si>
  <si>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</si>
  <si>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</si>
  <si>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</si>
  <si>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</si>
  <si>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</si>
  <si>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</si>
  <si>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</si>
  <si>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</si>
  <si>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</si>
  <si>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</si>
  <si>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</si>
  <si>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</si>
  <si>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</si>
  <si>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</si>
  <si>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</si>
  <si>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</si>
  <si>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</si>
  <si>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</si>
  <si>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</si>
  <si>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</si>
  <si>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</si>
  <si>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</si>
  <si>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</si>
  <si>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</si>
  <si>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</si>
  <si>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</si>
  <si>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</si>
  <si>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</si>
  <si>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</si>
  <si>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</si>
  <si>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</si>
  <si>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</si>
  <si>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</si>
  <si>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</si>
  <si>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</si>
  <si>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</si>
  <si>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</si>
  <si>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</si>
  <si>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</si>
  <si>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</si>
  <si>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</si>
  <si>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</si>
  <si>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</si>
  <si>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</si>
  <si>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</si>
  <si>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</si>
  <si>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</si>
  <si>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</si>
  <si>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</si>
  <si>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</si>
  <si>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</si>
  <si>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</si>
  <si>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</si>
  <si>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</si>
  <si>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</si>
  <si>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</si>
  <si>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</si>
  <si>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</si>
  <si>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</si>
  <si>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</si>
  <si>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</si>
  <si>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</si>
  <si>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</si>
  <si>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</si>
  <si>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</si>
  <si>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</si>
  <si>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</si>
  <si>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</si>
  <si>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</si>
  <si>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</si>
  <si>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</si>
  <si>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</si>
  <si>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</si>
  <si>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</si>
  <si>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</si>
  <si>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</si>
  <si>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</si>
  <si>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</si>
  <si>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</si>
  <si>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</si>
  <si>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</si>
  <si>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</si>
  <si>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</si>
  <si>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</si>
  <si>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</si>
  <si>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</si>
  <si>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</si>
  <si>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</si>
  <si>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</si>
  <si>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Row Labels</t>
  </si>
  <si>
    <t>Grand Total</t>
  </si>
  <si>
    <t>Sum of TotalPrice</t>
  </si>
  <si>
    <t>Total Revenue</t>
  </si>
  <si>
    <t>Top Product:</t>
  </si>
  <si>
    <t>Transactions:</t>
  </si>
  <si>
    <t xml:space="preserve">Key Insights: </t>
  </si>
  <si>
    <t>Retail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</si>
</sst>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24"/>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2" fillId="0" borderId="2" xfId="0" applyFont="1" applyBorder="1"/>
    <xf numFmtId="165" fontId="2" fillId="0" borderId="3" xfId="0" applyNumberFormat="1" applyFont="1" applyBorder="1"/>
    <xf numFmtId="0" fontId="2" fillId="0" borderId="3" xfId="0" applyFont="1" applyBorder="1"/>
    <xf numFmtId="0" fontId="2" fillId="0" borderId="3" xfId="0" applyFont="1" applyBorder="1" applyAlignment="1">
      <alignment horizontal="left"/>
    </xf>
    <xf numFmtId="0" fontId="0" fillId="0" borderId="3" xfId="0" applyBorder="1"/>
    <xf numFmtId="0" fontId="0" fillId="0" borderId="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(Excel).xlsx]Pivot_Product!PivotTable1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Total</c:v>
                </c:pt>
              </c:strCache>
            </c:strRef>
          </c:tx>
          <c:spPr>
            <a:solidFill>
              <a:schemeClr val="accent1"/>
            </a:solidFill>
            <a:ln>
              <a:noFill/>
            </a:ln>
            <a:effectLst/>
          </c:spPr>
          <c:invertIfNegative val="0"/>
          <c:cat>
            <c:strRef>
              <c:f>Pivot_Product!$A$4:$A$11</c:f>
              <c:strCache>
                <c:ptCount val="7"/>
                <c:pt idx="0">
                  <c:v>Chair</c:v>
                </c:pt>
                <c:pt idx="1">
                  <c:v>Desk</c:v>
                </c:pt>
                <c:pt idx="2">
                  <c:v>Laptop</c:v>
                </c:pt>
                <c:pt idx="3">
                  <c:v>Monitor</c:v>
                </c:pt>
                <c:pt idx="4">
                  <c:v>Phone</c:v>
                </c:pt>
                <c:pt idx="5">
                  <c:v>Printer</c:v>
                </c:pt>
                <c:pt idx="6">
                  <c:v>Tablet</c:v>
                </c:pt>
              </c:strCache>
            </c:strRef>
          </c:cat>
          <c:val>
            <c:numRef>
              <c:f>Pivot_Product!$B$4:$B$11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5C84-1B49-AA57-73327745C5A3}"/>
            </c:ext>
          </c:extLst>
        </c:ser>
        <c:dLbls>
          <c:showLegendKey val="0"/>
          <c:showVal val="0"/>
          <c:showCatName val="0"/>
          <c:showSerName val="0"/>
          <c:showPercent val="0"/>
          <c:showBubbleSize val="0"/>
        </c:dLbls>
        <c:gapWidth val="219"/>
        <c:overlap val="-27"/>
        <c:axId val="813033087"/>
        <c:axId val="813025919"/>
      </c:barChart>
      <c:catAx>
        <c:axId val="81303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25919"/>
        <c:crosses val="autoZero"/>
        <c:auto val="1"/>
        <c:lblAlgn val="ctr"/>
        <c:lblOffset val="100"/>
        <c:noMultiLvlLbl val="0"/>
      </c:catAx>
      <c:valAx>
        <c:axId val="81302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3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(Excel).xlsx]Pivot_Location!PivotTable2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Pivot_Location!$B$3</c:f>
              <c:strCache>
                <c:ptCount val="1"/>
                <c:pt idx="0">
                  <c:v>Total</c:v>
                </c:pt>
              </c:strCache>
            </c:strRef>
          </c:tx>
          <c:spPr>
            <a:solidFill>
              <a:schemeClr val="accent1"/>
            </a:solidFill>
            <a:ln>
              <a:noFill/>
            </a:ln>
            <a:effectLst/>
          </c:spPr>
          <c:invertIfNegative val="0"/>
          <c:cat>
            <c:strRef>
              <c:f>Pivot_Location!$A$4:$A$8</c:f>
              <c:strCache>
                <c:ptCount val="4"/>
                <c:pt idx="0">
                  <c:v>Store A</c:v>
                </c:pt>
                <c:pt idx="1">
                  <c:v>Store B</c:v>
                </c:pt>
                <c:pt idx="2">
                  <c:v>Store C</c:v>
                </c:pt>
                <c:pt idx="3">
                  <c:v>Store D</c:v>
                </c:pt>
              </c:strCache>
            </c:strRef>
          </c:cat>
          <c:val>
            <c:numRef>
              <c:f>Pivot_Location!$B$4:$B$8</c:f>
              <c:numCache>
                <c:formatCode>General</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A7B5-5E4B-9AE5-8F477C205540}"/>
            </c:ext>
          </c:extLst>
        </c:ser>
        <c:dLbls>
          <c:showLegendKey val="0"/>
          <c:showVal val="0"/>
          <c:showCatName val="0"/>
          <c:showSerName val="0"/>
          <c:showPercent val="0"/>
          <c:showBubbleSize val="0"/>
        </c:dLbls>
        <c:gapWidth val="219"/>
        <c:overlap val="-27"/>
        <c:axId val="765476863"/>
        <c:axId val="765478655"/>
      </c:barChart>
      <c:catAx>
        <c:axId val="76547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78655"/>
        <c:crosses val="autoZero"/>
        <c:auto val="1"/>
        <c:lblAlgn val="ctr"/>
        <c:lblOffset val="100"/>
        <c:noMultiLvlLbl val="0"/>
      </c:catAx>
      <c:valAx>
        <c:axId val="76547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7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(Excel).xlsx]Pivot_Day!PivotTable3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Pivot_Day!$B$3</c:f>
              <c:strCache>
                <c:ptCount val="1"/>
                <c:pt idx="0">
                  <c:v>Total</c:v>
                </c:pt>
              </c:strCache>
            </c:strRef>
          </c:tx>
          <c:spPr>
            <a:solidFill>
              <a:schemeClr val="accent1"/>
            </a:solidFill>
            <a:ln>
              <a:noFill/>
            </a:ln>
            <a:effectLst/>
          </c:spPr>
          <c:invertIfNegative val="0"/>
          <c:cat>
            <c:strRef>
              <c:f>Pivot_Day!$A$4:$A$11</c:f>
              <c:strCache>
                <c:ptCount val="7"/>
                <c:pt idx="0">
                  <c:v>Sunday</c:v>
                </c:pt>
                <c:pt idx="1">
                  <c:v>Monday</c:v>
                </c:pt>
                <c:pt idx="2">
                  <c:v>Tuesday</c:v>
                </c:pt>
                <c:pt idx="3">
                  <c:v>Wednesday</c:v>
                </c:pt>
                <c:pt idx="4">
                  <c:v>Thursday</c:v>
                </c:pt>
                <c:pt idx="5">
                  <c:v>Friday</c:v>
                </c:pt>
                <c:pt idx="6">
                  <c:v>Saturday</c:v>
                </c:pt>
              </c:strCache>
            </c:strRef>
          </c:cat>
          <c:val>
            <c:numRef>
              <c:f>Pivot_Day!$B$4:$B$11</c:f>
              <c:numCache>
                <c:formatCode>General</c:formatCode>
                <c:ptCount val="7"/>
                <c:pt idx="0">
                  <c:v>312705.57000000012</c:v>
                </c:pt>
                <c:pt idx="1">
                  <c:v>298246.46999999974</c:v>
                </c:pt>
                <c:pt idx="2">
                  <c:v>358667.29999999993</c:v>
                </c:pt>
                <c:pt idx="3">
                  <c:v>316648.67000000022</c:v>
                </c:pt>
                <c:pt idx="4">
                  <c:v>348093.05000000005</c:v>
                </c:pt>
                <c:pt idx="5">
                  <c:v>304396.83999999997</c:v>
                </c:pt>
                <c:pt idx="6">
                  <c:v>268885.64999999997</c:v>
                </c:pt>
              </c:numCache>
            </c:numRef>
          </c:val>
          <c:extLst>
            <c:ext xmlns:c16="http://schemas.microsoft.com/office/drawing/2014/chart" uri="{C3380CC4-5D6E-409C-BE32-E72D297353CC}">
              <c16:uniqueId val="{00000000-5D01-4046-B12E-3172B86B1961}"/>
            </c:ext>
          </c:extLst>
        </c:ser>
        <c:dLbls>
          <c:showLegendKey val="0"/>
          <c:showVal val="0"/>
          <c:showCatName val="0"/>
          <c:showSerName val="0"/>
          <c:showPercent val="0"/>
          <c:showBubbleSize val="0"/>
        </c:dLbls>
        <c:gapWidth val="219"/>
        <c:overlap val="-27"/>
        <c:axId val="964297151"/>
        <c:axId val="974243135"/>
      </c:barChart>
      <c:catAx>
        <c:axId val="96429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3135"/>
        <c:crosses val="autoZero"/>
        <c:auto val="1"/>
        <c:lblAlgn val="ctr"/>
        <c:lblOffset val="100"/>
        <c:noMultiLvlLbl val="0"/>
      </c:catAx>
      <c:valAx>
        <c:axId val="9742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29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(Excel).xlsx]Pivot_Payment!PivotTable4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Pivot_Payment!$B$3</c:f>
              <c:strCache>
                <c:ptCount val="1"/>
                <c:pt idx="0">
                  <c:v>Total</c:v>
                </c:pt>
              </c:strCache>
            </c:strRef>
          </c:tx>
          <c:spPr>
            <a:solidFill>
              <a:schemeClr val="accent1"/>
            </a:solidFill>
            <a:ln>
              <a:noFill/>
            </a:ln>
            <a:effectLst/>
          </c:spPr>
          <c:invertIfNegative val="0"/>
          <c:cat>
            <c:strRef>
              <c:f>Pivot_Payment!$A$4:$A$9</c:f>
              <c:strCache>
                <c:ptCount val="5"/>
                <c:pt idx="0">
                  <c:v>Cash</c:v>
                </c:pt>
                <c:pt idx="1">
                  <c:v>Credit Card</c:v>
                </c:pt>
                <c:pt idx="2">
                  <c:v>Debit Card</c:v>
                </c:pt>
                <c:pt idx="3">
                  <c:v>Gift Card</c:v>
                </c:pt>
                <c:pt idx="4">
                  <c:v>Online</c:v>
                </c:pt>
              </c:strCache>
            </c:strRef>
          </c:cat>
          <c:val>
            <c:numRef>
              <c:f>Pivot_Payment!$B$4:$B$9</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0-593A-6E43-BD51-B3540286EA2F}"/>
            </c:ext>
          </c:extLst>
        </c:ser>
        <c:dLbls>
          <c:showLegendKey val="0"/>
          <c:showVal val="0"/>
          <c:showCatName val="0"/>
          <c:showSerName val="0"/>
          <c:showPercent val="0"/>
          <c:showBubbleSize val="0"/>
        </c:dLbls>
        <c:gapWidth val="219"/>
        <c:overlap val="-27"/>
        <c:axId val="766212095"/>
        <c:axId val="766202687"/>
      </c:barChart>
      <c:catAx>
        <c:axId val="76621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02687"/>
        <c:crosses val="autoZero"/>
        <c:auto val="1"/>
        <c:lblAlgn val="ctr"/>
        <c:lblOffset val="100"/>
        <c:noMultiLvlLbl val="0"/>
      </c:catAx>
      <c:valAx>
        <c:axId val="76620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1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(Excel).xlsx]Pivot_Product!PivotTable1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Total</c:v>
                </c:pt>
              </c:strCache>
            </c:strRef>
          </c:tx>
          <c:spPr>
            <a:solidFill>
              <a:schemeClr val="accent1"/>
            </a:solidFill>
            <a:ln>
              <a:noFill/>
            </a:ln>
            <a:effectLst/>
          </c:spPr>
          <c:invertIfNegative val="0"/>
          <c:cat>
            <c:strRef>
              <c:f>Pivot_Product!$A$4:$A$11</c:f>
              <c:strCache>
                <c:ptCount val="7"/>
                <c:pt idx="0">
                  <c:v>Chair</c:v>
                </c:pt>
                <c:pt idx="1">
                  <c:v>Desk</c:v>
                </c:pt>
                <c:pt idx="2">
                  <c:v>Laptop</c:v>
                </c:pt>
                <c:pt idx="3">
                  <c:v>Monitor</c:v>
                </c:pt>
                <c:pt idx="4">
                  <c:v>Phone</c:v>
                </c:pt>
                <c:pt idx="5">
                  <c:v>Printer</c:v>
                </c:pt>
                <c:pt idx="6">
                  <c:v>Tablet</c:v>
                </c:pt>
              </c:strCache>
            </c:strRef>
          </c:cat>
          <c:val>
            <c:numRef>
              <c:f>Pivot_Product!$B$4:$B$11</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69F4-8B4E-B160-967410EB1ACD}"/>
            </c:ext>
          </c:extLst>
        </c:ser>
        <c:dLbls>
          <c:showLegendKey val="0"/>
          <c:showVal val="0"/>
          <c:showCatName val="0"/>
          <c:showSerName val="0"/>
          <c:showPercent val="0"/>
          <c:showBubbleSize val="0"/>
        </c:dLbls>
        <c:gapWidth val="219"/>
        <c:overlap val="-27"/>
        <c:axId val="813033087"/>
        <c:axId val="813025919"/>
      </c:barChart>
      <c:catAx>
        <c:axId val="81303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25919"/>
        <c:crosses val="autoZero"/>
        <c:auto val="1"/>
        <c:lblAlgn val="ctr"/>
        <c:lblOffset val="100"/>
        <c:noMultiLvlLbl val="0"/>
      </c:catAx>
      <c:valAx>
        <c:axId val="81302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3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(Excel).xlsx]Pivot_Location!PivotTable2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Pivot_Location!$B$3</c:f>
              <c:strCache>
                <c:ptCount val="1"/>
                <c:pt idx="0">
                  <c:v>Total</c:v>
                </c:pt>
              </c:strCache>
            </c:strRef>
          </c:tx>
          <c:spPr>
            <a:solidFill>
              <a:schemeClr val="accent1"/>
            </a:solidFill>
            <a:ln>
              <a:noFill/>
            </a:ln>
            <a:effectLst/>
          </c:spPr>
          <c:invertIfNegative val="0"/>
          <c:cat>
            <c:strRef>
              <c:f>Pivot_Location!$A$4:$A$8</c:f>
              <c:strCache>
                <c:ptCount val="4"/>
                <c:pt idx="0">
                  <c:v>Store A</c:v>
                </c:pt>
                <c:pt idx="1">
                  <c:v>Store B</c:v>
                </c:pt>
                <c:pt idx="2">
                  <c:v>Store C</c:v>
                </c:pt>
                <c:pt idx="3">
                  <c:v>Store D</c:v>
                </c:pt>
              </c:strCache>
            </c:strRef>
          </c:cat>
          <c:val>
            <c:numRef>
              <c:f>Pivot_Location!$B$4:$B$8</c:f>
              <c:numCache>
                <c:formatCode>General</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0-FC52-A046-A6AA-CF6366A76BF9}"/>
            </c:ext>
          </c:extLst>
        </c:ser>
        <c:dLbls>
          <c:showLegendKey val="0"/>
          <c:showVal val="0"/>
          <c:showCatName val="0"/>
          <c:showSerName val="0"/>
          <c:showPercent val="0"/>
          <c:showBubbleSize val="0"/>
        </c:dLbls>
        <c:gapWidth val="219"/>
        <c:overlap val="-27"/>
        <c:axId val="765476863"/>
        <c:axId val="765478655"/>
      </c:barChart>
      <c:catAx>
        <c:axId val="76547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78655"/>
        <c:crosses val="autoZero"/>
        <c:auto val="1"/>
        <c:lblAlgn val="ctr"/>
        <c:lblOffset val="100"/>
        <c:noMultiLvlLbl val="0"/>
      </c:catAx>
      <c:valAx>
        <c:axId val="76547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47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(Excel).xlsx]Pivot_Day!PivotTable3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Pivot_Day!$B$3</c:f>
              <c:strCache>
                <c:ptCount val="1"/>
                <c:pt idx="0">
                  <c:v>Total</c:v>
                </c:pt>
              </c:strCache>
            </c:strRef>
          </c:tx>
          <c:spPr>
            <a:solidFill>
              <a:schemeClr val="accent1"/>
            </a:solidFill>
            <a:ln>
              <a:noFill/>
            </a:ln>
            <a:effectLst/>
          </c:spPr>
          <c:invertIfNegative val="0"/>
          <c:cat>
            <c:strRef>
              <c:f>Pivot_Day!$A$4:$A$11</c:f>
              <c:strCache>
                <c:ptCount val="7"/>
                <c:pt idx="0">
                  <c:v>Sunday</c:v>
                </c:pt>
                <c:pt idx="1">
                  <c:v>Monday</c:v>
                </c:pt>
                <c:pt idx="2">
                  <c:v>Tuesday</c:v>
                </c:pt>
                <c:pt idx="3">
                  <c:v>Wednesday</c:v>
                </c:pt>
                <c:pt idx="4">
                  <c:v>Thursday</c:v>
                </c:pt>
                <c:pt idx="5">
                  <c:v>Friday</c:v>
                </c:pt>
                <c:pt idx="6">
                  <c:v>Saturday</c:v>
                </c:pt>
              </c:strCache>
            </c:strRef>
          </c:cat>
          <c:val>
            <c:numRef>
              <c:f>Pivot_Day!$B$4:$B$11</c:f>
              <c:numCache>
                <c:formatCode>General</c:formatCode>
                <c:ptCount val="7"/>
                <c:pt idx="0">
                  <c:v>312705.57000000012</c:v>
                </c:pt>
                <c:pt idx="1">
                  <c:v>298246.46999999974</c:v>
                </c:pt>
                <c:pt idx="2">
                  <c:v>358667.29999999993</c:v>
                </c:pt>
                <c:pt idx="3">
                  <c:v>316648.67000000022</c:v>
                </c:pt>
                <c:pt idx="4">
                  <c:v>348093.05000000005</c:v>
                </c:pt>
                <c:pt idx="5">
                  <c:v>304396.83999999997</c:v>
                </c:pt>
                <c:pt idx="6">
                  <c:v>268885.64999999997</c:v>
                </c:pt>
              </c:numCache>
            </c:numRef>
          </c:val>
          <c:extLst>
            <c:ext xmlns:c16="http://schemas.microsoft.com/office/drawing/2014/chart" uri="{C3380CC4-5D6E-409C-BE32-E72D297353CC}">
              <c16:uniqueId val="{00000000-5798-394B-84C7-76FA66DA546B}"/>
            </c:ext>
          </c:extLst>
        </c:ser>
        <c:dLbls>
          <c:showLegendKey val="0"/>
          <c:showVal val="0"/>
          <c:showCatName val="0"/>
          <c:showSerName val="0"/>
          <c:showPercent val="0"/>
          <c:showBubbleSize val="0"/>
        </c:dLbls>
        <c:gapWidth val="219"/>
        <c:overlap val="-27"/>
        <c:axId val="964297151"/>
        <c:axId val="974243135"/>
      </c:barChart>
      <c:catAx>
        <c:axId val="96429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3135"/>
        <c:crosses val="autoZero"/>
        <c:auto val="1"/>
        <c:lblAlgn val="ctr"/>
        <c:lblOffset val="100"/>
        <c:noMultiLvlLbl val="0"/>
      </c:catAx>
      <c:valAx>
        <c:axId val="9742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29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Dashboard (Excel).xlsx]Pivot_Payment!PivotTable4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Pivot_Payment!$B$3</c:f>
              <c:strCache>
                <c:ptCount val="1"/>
                <c:pt idx="0">
                  <c:v>Total</c:v>
                </c:pt>
              </c:strCache>
            </c:strRef>
          </c:tx>
          <c:spPr>
            <a:solidFill>
              <a:schemeClr val="accent1"/>
            </a:solidFill>
            <a:ln>
              <a:noFill/>
            </a:ln>
            <a:effectLst/>
          </c:spPr>
          <c:invertIfNegative val="0"/>
          <c:cat>
            <c:strRef>
              <c:f>Pivot_Payment!$A$4:$A$9</c:f>
              <c:strCache>
                <c:ptCount val="5"/>
                <c:pt idx="0">
                  <c:v>Cash</c:v>
                </c:pt>
                <c:pt idx="1">
                  <c:v>Credit Card</c:v>
                </c:pt>
                <c:pt idx="2">
                  <c:v>Debit Card</c:v>
                </c:pt>
                <c:pt idx="3">
                  <c:v>Gift Card</c:v>
                </c:pt>
                <c:pt idx="4">
                  <c:v>Online</c:v>
                </c:pt>
              </c:strCache>
            </c:strRef>
          </c:cat>
          <c:val>
            <c:numRef>
              <c:f>Pivot_Payment!$B$4:$B$9</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0-CD68-BB47-ACE3-D84AF4718490}"/>
            </c:ext>
          </c:extLst>
        </c:ser>
        <c:dLbls>
          <c:showLegendKey val="0"/>
          <c:showVal val="0"/>
          <c:showCatName val="0"/>
          <c:showSerName val="0"/>
          <c:showPercent val="0"/>
          <c:showBubbleSize val="0"/>
        </c:dLbls>
        <c:gapWidth val="219"/>
        <c:overlap val="-27"/>
        <c:axId val="766212095"/>
        <c:axId val="766202687"/>
      </c:barChart>
      <c:catAx>
        <c:axId val="76621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02687"/>
        <c:crosses val="autoZero"/>
        <c:auto val="1"/>
        <c:lblAlgn val="ctr"/>
        <c:lblOffset val="100"/>
        <c:noMultiLvlLbl val="0"/>
      </c:catAx>
      <c:valAx>
        <c:axId val="76620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1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16</xdr:row>
      <xdr:rowOff>0</xdr:rowOff>
    </xdr:from>
    <xdr:to>
      <xdr:col>5</xdr:col>
      <xdr:colOff>101600</xdr:colOff>
      <xdr:row>30</xdr:row>
      <xdr:rowOff>76200</xdr:rowOff>
    </xdr:to>
    <xdr:graphicFrame macro="">
      <xdr:nvGraphicFramePr>
        <xdr:cNvPr id="2" name="Chart 1">
          <a:extLst>
            <a:ext uri="{FF2B5EF4-FFF2-40B4-BE49-F238E27FC236}">
              <a16:creationId xmlns:a16="http://schemas.microsoft.com/office/drawing/2014/main" id="{78C8B7F1-6B14-3D70-2071-A59BE9F61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8</xdr:row>
      <xdr:rowOff>38100</xdr:rowOff>
    </xdr:from>
    <xdr:to>
      <xdr:col>7</xdr:col>
      <xdr:colOff>330200</xdr:colOff>
      <xdr:row>20</xdr:row>
      <xdr:rowOff>180969</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E9C4997A-01BF-4AF8-8923-EF3AC580483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4660900" y="15621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393700</xdr:colOff>
      <xdr:row>8</xdr:row>
      <xdr:rowOff>25400</xdr:rowOff>
    </xdr:from>
    <xdr:to>
      <xdr:col>9</xdr:col>
      <xdr:colOff>571500</xdr:colOff>
      <xdr:row>20</xdr:row>
      <xdr:rowOff>168269</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FEC935FD-74E0-9187-46F5-8129C75FF4D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553200" y="1549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660400</xdr:colOff>
      <xdr:row>8</xdr:row>
      <xdr:rowOff>25400</xdr:rowOff>
    </xdr:from>
    <xdr:to>
      <xdr:col>12</xdr:col>
      <xdr:colOff>12700</xdr:colOff>
      <xdr:row>20</xdr:row>
      <xdr:rowOff>168269</xdr:rowOff>
    </xdr:to>
    <mc:AlternateContent xmlns:mc="http://schemas.openxmlformats.org/markup-compatibility/2006">
      <mc:Choice xmlns:a14="http://schemas.microsoft.com/office/drawing/2010/main" Requires="a14">
        <xdr:graphicFrame macro="">
          <xdr:nvGraphicFramePr>
            <xdr:cNvPr id="5" name="DayOfWeek">
              <a:extLst>
                <a:ext uri="{FF2B5EF4-FFF2-40B4-BE49-F238E27FC236}">
                  <a16:creationId xmlns:a16="http://schemas.microsoft.com/office/drawing/2014/main" id="{5EA442B0-8CD9-7860-85AF-832CF05E51B6}"/>
                </a:ext>
              </a:extLst>
            </xdr:cNvPr>
            <xdr:cNvGraphicFramePr/>
          </xdr:nvGraphicFramePr>
          <xdr:xfrm>
            <a:off x="0" y="0"/>
            <a:ext cx="0" cy="0"/>
          </xdr:xfrm>
          <a:graphic>
            <a:graphicData uri="http://schemas.microsoft.com/office/drawing/2010/slicer">
              <sle:slicer xmlns:sle="http://schemas.microsoft.com/office/drawing/2010/slicer" name="DayOfWeek"/>
            </a:graphicData>
          </a:graphic>
        </xdr:graphicFrame>
      </mc:Choice>
      <mc:Fallback>
        <xdr:sp macro="" textlink="">
          <xdr:nvSpPr>
            <xdr:cNvPr id="0" name=""/>
            <xdr:cNvSpPr>
              <a:spLocks noTextEdit="1"/>
            </xdr:cNvSpPr>
          </xdr:nvSpPr>
          <xdr:spPr>
            <a:xfrm>
              <a:off x="8470900" y="1549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50800</xdr:rowOff>
    </xdr:from>
    <xdr:to>
      <xdr:col>5</xdr:col>
      <xdr:colOff>63500</xdr:colOff>
      <xdr:row>24</xdr:row>
      <xdr:rowOff>127000</xdr:rowOff>
    </xdr:to>
    <xdr:graphicFrame macro="">
      <xdr:nvGraphicFramePr>
        <xdr:cNvPr id="2" name="Chart 1">
          <a:extLst>
            <a:ext uri="{FF2B5EF4-FFF2-40B4-BE49-F238E27FC236}">
              <a16:creationId xmlns:a16="http://schemas.microsoft.com/office/drawing/2014/main" id="{11D9B5E9-3AFF-DF27-2079-02B90CBFF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12</xdr:row>
      <xdr:rowOff>0</xdr:rowOff>
    </xdr:from>
    <xdr:to>
      <xdr:col>5</xdr:col>
      <xdr:colOff>76200</xdr:colOff>
      <xdr:row>26</xdr:row>
      <xdr:rowOff>76200</xdr:rowOff>
    </xdr:to>
    <xdr:graphicFrame macro="">
      <xdr:nvGraphicFramePr>
        <xdr:cNvPr id="2" name="Chart 1">
          <a:extLst>
            <a:ext uri="{FF2B5EF4-FFF2-40B4-BE49-F238E27FC236}">
              <a16:creationId xmlns:a16="http://schemas.microsoft.com/office/drawing/2014/main" id="{6E91F67D-1D24-6E8B-8043-1D29423FF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11</xdr:row>
      <xdr:rowOff>50800</xdr:rowOff>
    </xdr:from>
    <xdr:to>
      <xdr:col>5</xdr:col>
      <xdr:colOff>82550</xdr:colOff>
      <xdr:row>25</xdr:row>
      <xdr:rowOff>127000</xdr:rowOff>
    </xdr:to>
    <xdr:graphicFrame macro="">
      <xdr:nvGraphicFramePr>
        <xdr:cNvPr id="2" name="Chart 1">
          <a:extLst>
            <a:ext uri="{FF2B5EF4-FFF2-40B4-BE49-F238E27FC236}">
              <a16:creationId xmlns:a16="http://schemas.microsoft.com/office/drawing/2014/main" id="{72C0C743-4594-7AE5-3A3A-4D7F1376E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25400</xdr:colOff>
      <xdr:row>4</xdr:row>
      <xdr:rowOff>25400</xdr:rowOff>
    </xdr:from>
    <xdr:to>
      <xdr:col>5</xdr:col>
      <xdr:colOff>0</xdr:colOff>
      <xdr:row>16</xdr:row>
      <xdr:rowOff>12700</xdr:rowOff>
    </xdr:to>
    <xdr:graphicFrame macro="">
      <xdr:nvGraphicFramePr>
        <xdr:cNvPr id="2" name="Chart 1">
          <a:extLst>
            <a:ext uri="{FF2B5EF4-FFF2-40B4-BE49-F238E27FC236}">
              <a16:creationId xmlns:a16="http://schemas.microsoft.com/office/drawing/2014/main" id="{89F4EEB3-3DBB-DE4A-B0EE-1D975334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0</xdr:rowOff>
    </xdr:from>
    <xdr:to>
      <xdr:col>11</xdr:col>
      <xdr:colOff>38100</xdr:colOff>
      <xdr:row>16</xdr:row>
      <xdr:rowOff>12700</xdr:rowOff>
    </xdr:to>
    <xdr:graphicFrame macro="">
      <xdr:nvGraphicFramePr>
        <xdr:cNvPr id="3" name="Chart 2">
          <a:extLst>
            <a:ext uri="{FF2B5EF4-FFF2-40B4-BE49-F238E27FC236}">
              <a16:creationId xmlns:a16="http://schemas.microsoft.com/office/drawing/2014/main" id="{7484FB2F-8101-1444-A590-78A6E0E98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4</xdr:col>
      <xdr:colOff>812800</xdr:colOff>
      <xdr:row>31</xdr:row>
      <xdr:rowOff>12700</xdr:rowOff>
    </xdr:to>
    <xdr:graphicFrame macro="">
      <xdr:nvGraphicFramePr>
        <xdr:cNvPr id="4" name="Chart 3">
          <a:extLst>
            <a:ext uri="{FF2B5EF4-FFF2-40B4-BE49-F238E27FC236}">
              <a16:creationId xmlns:a16="http://schemas.microsoft.com/office/drawing/2014/main" id="{26506970-091A-2148-BAA8-74A0D51B6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18</xdr:row>
      <xdr:rowOff>0</xdr:rowOff>
    </xdr:from>
    <xdr:to>
      <xdr:col>11</xdr:col>
      <xdr:colOff>76200</xdr:colOff>
      <xdr:row>31</xdr:row>
      <xdr:rowOff>63500</xdr:rowOff>
    </xdr:to>
    <xdr:graphicFrame macro="">
      <xdr:nvGraphicFramePr>
        <xdr:cNvPr id="5" name="Chart 4">
          <a:extLst>
            <a:ext uri="{FF2B5EF4-FFF2-40B4-BE49-F238E27FC236}">
              <a16:creationId xmlns:a16="http://schemas.microsoft.com/office/drawing/2014/main" id="{C21BCCFD-4975-A247-8A8B-66DCD5AB7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33</xdr:row>
      <xdr:rowOff>12700</xdr:rowOff>
    </xdr:from>
    <xdr:to>
      <xdr:col>2</xdr:col>
      <xdr:colOff>317500</xdr:colOff>
      <xdr:row>42</xdr:row>
      <xdr:rowOff>12700</xdr:rowOff>
    </xdr:to>
    <xdr:sp macro="" textlink="">
      <xdr:nvSpPr>
        <xdr:cNvPr id="6" name="TextBox 5">
          <a:extLst>
            <a:ext uri="{FF2B5EF4-FFF2-40B4-BE49-F238E27FC236}">
              <a16:creationId xmlns:a16="http://schemas.microsoft.com/office/drawing/2014/main" id="{E8FAB0FA-B80E-B177-AED5-5DD6E30A17F8}"/>
            </a:ext>
          </a:extLst>
        </xdr:cNvPr>
        <xdr:cNvSpPr txBox="1"/>
      </xdr:nvSpPr>
      <xdr:spPr>
        <a:xfrm>
          <a:off x="38100" y="6159500"/>
          <a:ext cx="25527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Total revenue exceeded $2.2M.</a:t>
          </a:r>
        </a:p>
        <a:p>
          <a:r>
            <a:rPr lang="en-US" sz="1100"/>
            <a:t>• Monitor was the highest revenue product.</a:t>
          </a:r>
        </a:p>
        <a:p>
          <a:r>
            <a:rPr lang="en-US" sz="1100"/>
            <a:t>• Store C generated the most sales.</a:t>
          </a:r>
        </a:p>
        <a:p>
          <a:r>
            <a:rPr lang="en-US" sz="1100"/>
            <a:t>• Debit Card was the most used payment method.</a:t>
          </a:r>
        </a:p>
        <a:p>
          <a:r>
            <a:rPr lang="en-US" sz="1100"/>
            <a:t>• Tuesday and Thursday had the strongest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blo Esparza" refreshedDate="46175.876612615742" createdVersion="8" refreshedVersion="8" minRefreshableVersion="3" recordCount="2000" xr:uid="{0BE26E10-F6E4-ED4C-A461-B7EBD54B6743}">
  <cacheSource type="worksheet">
    <worksheetSource ref="A1:N2001" sheet="Data"/>
  </cacheSource>
  <cacheFields count="14">
    <cacheField name="Date" numFmtId="164">
      <sharedItems containsSemiMixedTypes="0" containsNonDate="0" containsDate="1" containsString="0" minDate="2023-01-01T00:00:00" maxDate="2025-07-01T00:00:00"/>
    </cacheField>
    <cacheField name="Time" numFmtId="0">
      <sharedItems/>
    </cacheField>
    <cacheField name="StoreID" numFmtId="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acheField>
    <cacheField name="Cashier" numFmtId="0">
      <sharedItems/>
    </cacheField>
    <cacheField name="StoreManager" numFmtId="0">
      <sharedItems/>
    </cacheField>
    <cacheField name="TimeOfDay" numFmtId="0">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acheField>
  </cacheFields>
  <extLst>
    <ext xmlns:x14="http://schemas.microsoft.com/office/spreadsheetml/2009/9/main" uri="{725AE2AE-9491-48be-B2B4-4EB974FC3084}">
      <x14:pivotCacheDefinition pivotCacheId="1055474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3-30T00:00:00"/>
    <s v="15:29"/>
    <s v="S3"/>
    <x v="0"/>
    <x v="0"/>
    <n v="3"/>
    <n v="364.22"/>
    <x v="0"/>
    <s v="TX300000"/>
    <s v="C1"/>
    <s v="Noah"/>
    <s v="Afternoon"/>
    <x v="0"/>
    <n v="1092.6600000000001"/>
  </r>
  <r>
    <d v="2023-03-16T00:00:00"/>
    <s v="16:53"/>
    <s v="S1"/>
    <x v="1"/>
    <x v="1"/>
    <n v="9"/>
    <n v="384.74"/>
    <x v="1"/>
    <s v="TX300001"/>
    <s v="C5"/>
    <s v="Liam"/>
    <s v="Afternoon"/>
    <x v="1"/>
    <n v="3462.66"/>
  </r>
  <r>
    <d v="2024-04-26T00:00:00"/>
    <s v="21:22"/>
    <s v="S9"/>
    <x v="1"/>
    <x v="2"/>
    <n v="9"/>
    <n v="397.8"/>
    <x v="2"/>
    <s v="TX300002"/>
    <s v="C3"/>
    <s v="Liam"/>
    <s v="Evening"/>
    <x v="2"/>
    <n v="3580.2"/>
  </r>
  <r>
    <d v="2025-02-08T00:00:00"/>
    <s v="14:28"/>
    <s v="S9"/>
    <x v="0"/>
    <x v="3"/>
    <n v="7"/>
    <n v="80.27"/>
    <x v="1"/>
    <s v="TX300003"/>
    <s v="C2"/>
    <s v="Mia"/>
    <s v="Afternoon"/>
    <x v="0"/>
    <n v="561.89"/>
  </r>
  <r>
    <d v="2024-06-17T00:00:00"/>
    <s v="20:00"/>
    <s v="S9"/>
    <x v="2"/>
    <x v="3"/>
    <n v="10"/>
    <n v="214.03"/>
    <x v="0"/>
    <s v="TX300004"/>
    <s v="C1"/>
    <s v="Noah"/>
    <s v="Evening"/>
    <x v="3"/>
    <n v="2140.3000000000002"/>
  </r>
  <r>
    <d v="2023-01-26T00:00:00"/>
    <s v="21:51"/>
    <s v="S4"/>
    <x v="1"/>
    <x v="4"/>
    <n v="7"/>
    <n v="51.37"/>
    <x v="3"/>
    <s v="TX300005"/>
    <s v="C5"/>
    <s v="Mia"/>
    <s v="Evening"/>
    <x v="1"/>
    <n v="359.59"/>
  </r>
  <r>
    <d v="2023-12-10T00:00:00"/>
    <s v="9:11"/>
    <s v="S6"/>
    <x v="2"/>
    <x v="3"/>
    <n v="9"/>
    <n v="8.32"/>
    <x v="2"/>
    <s v="TX300006"/>
    <s v="C4"/>
    <s v="Olivia"/>
    <s v="Morning"/>
    <x v="4"/>
    <n v="74.88"/>
  </r>
  <r>
    <d v="2023-08-13T00:00:00"/>
    <s v="20:36"/>
    <s v="S5"/>
    <x v="1"/>
    <x v="5"/>
    <n v="2"/>
    <n v="188.93"/>
    <x v="3"/>
    <s v="TX300007"/>
    <s v="C3"/>
    <s v="Mia"/>
    <s v="Evening"/>
    <x v="4"/>
    <n v="377.86"/>
  </r>
  <r>
    <d v="2024-05-17T00:00:00"/>
    <s v="16:42"/>
    <s v="S4"/>
    <x v="2"/>
    <x v="6"/>
    <n v="1"/>
    <n v="202.95"/>
    <x v="4"/>
    <s v="TX300008"/>
    <s v="C5"/>
    <s v="Mia"/>
    <s v="Afternoon"/>
    <x v="2"/>
    <n v="202.95"/>
  </r>
  <r>
    <d v="2023-09-08T00:00:00"/>
    <s v="19:44"/>
    <s v="S5"/>
    <x v="0"/>
    <x v="5"/>
    <n v="5"/>
    <n v="142.04"/>
    <x v="1"/>
    <s v="TX300009"/>
    <s v="C2"/>
    <s v="Noah"/>
    <s v="Evening"/>
    <x v="2"/>
    <n v="710.19999999999993"/>
  </r>
  <r>
    <d v="2023-09-20T00:00:00"/>
    <s v="20:29"/>
    <s v="S7"/>
    <x v="3"/>
    <x v="3"/>
    <n v="8"/>
    <n v="97.52"/>
    <x v="1"/>
    <s v="TX300010"/>
    <s v="C1"/>
    <s v="Liam"/>
    <s v="Evening"/>
    <x v="5"/>
    <n v="780.16"/>
  </r>
  <r>
    <d v="2024-02-16T00:00:00"/>
    <s v="12:03"/>
    <s v="S8"/>
    <x v="0"/>
    <x v="4"/>
    <n v="2"/>
    <n v="230.96"/>
    <x v="1"/>
    <s v="TX300011"/>
    <s v="C1"/>
    <s v="Olivia"/>
    <s v="Afternoon"/>
    <x v="2"/>
    <n v="461.92"/>
  </r>
  <r>
    <d v="2024-09-13T00:00:00"/>
    <s v="21:08"/>
    <s v="S5"/>
    <x v="1"/>
    <x v="6"/>
    <n v="8"/>
    <n v="201.35"/>
    <x v="0"/>
    <s v="TX300012"/>
    <s v="C4"/>
    <s v="Olivia"/>
    <s v="Evening"/>
    <x v="2"/>
    <n v="1610.8"/>
  </r>
  <r>
    <d v="2025-06-17T00:00:00"/>
    <s v="15:41"/>
    <s v="S1"/>
    <x v="0"/>
    <x v="2"/>
    <n v="10"/>
    <n v="40.96"/>
    <x v="2"/>
    <s v="TX300013"/>
    <s v="C1"/>
    <s v="Liam"/>
    <s v="Afternoon"/>
    <x v="6"/>
    <n v="409.6"/>
  </r>
  <r>
    <d v="2023-02-03T00:00:00"/>
    <s v="9:32"/>
    <s v="S3"/>
    <x v="2"/>
    <x v="3"/>
    <n v="1"/>
    <n v="88.74"/>
    <x v="4"/>
    <s v="TX300014"/>
    <s v="C3"/>
    <s v="Olivia"/>
    <s v="Morning"/>
    <x v="2"/>
    <n v="88.74"/>
  </r>
  <r>
    <d v="2024-02-01T00:00:00"/>
    <s v="20:21"/>
    <s v="S7"/>
    <x v="3"/>
    <x v="1"/>
    <n v="5"/>
    <n v="362.03"/>
    <x v="2"/>
    <s v="TX300015"/>
    <s v="C4"/>
    <s v="Liam"/>
    <s v="Evening"/>
    <x v="1"/>
    <n v="1810.15"/>
  </r>
  <r>
    <d v="2023-09-24T00:00:00"/>
    <s v="11:12"/>
    <s v="S2"/>
    <x v="3"/>
    <x v="5"/>
    <n v="3"/>
    <n v="26.78"/>
    <x v="2"/>
    <s v="TX300016"/>
    <s v="C3"/>
    <s v="Liam"/>
    <s v="Morning"/>
    <x v="4"/>
    <n v="80.34"/>
  </r>
  <r>
    <d v="2023-06-03T00:00:00"/>
    <s v="18:59"/>
    <s v="S2"/>
    <x v="1"/>
    <x v="0"/>
    <n v="3"/>
    <n v="11.95"/>
    <x v="4"/>
    <s v="TX300017"/>
    <s v="C4"/>
    <s v="Olivia"/>
    <s v="Evening"/>
    <x v="0"/>
    <n v="35.849999999999987"/>
  </r>
  <r>
    <d v="2023-02-24T00:00:00"/>
    <s v="14:49"/>
    <s v="S5"/>
    <x v="3"/>
    <x v="4"/>
    <n v="3"/>
    <n v="267.06"/>
    <x v="4"/>
    <s v="TX300018"/>
    <s v="C4"/>
    <s v="Liam"/>
    <s v="Afternoon"/>
    <x v="2"/>
    <n v="801.18000000000006"/>
  </r>
  <r>
    <d v="2023-07-26T00:00:00"/>
    <s v="17:49"/>
    <s v="S8"/>
    <x v="2"/>
    <x v="4"/>
    <n v="3"/>
    <n v="297.14"/>
    <x v="2"/>
    <s v="TX300019"/>
    <s v="C5"/>
    <s v="Mia"/>
    <s v="Evening"/>
    <x v="5"/>
    <n v="891.42"/>
  </r>
  <r>
    <d v="2023-10-16T00:00:00"/>
    <s v="10:32"/>
    <s v="S5"/>
    <x v="3"/>
    <x v="1"/>
    <n v="7"/>
    <n v="206.04"/>
    <x v="3"/>
    <s v="TX300020"/>
    <s v="C4"/>
    <s v="Noah"/>
    <s v="Morning"/>
    <x v="3"/>
    <n v="1442.28"/>
  </r>
  <r>
    <d v="2024-08-18T00:00:00"/>
    <s v="14:34"/>
    <s v="S10"/>
    <x v="2"/>
    <x v="3"/>
    <n v="8"/>
    <n v="289.99"/>
    <x v="0"/>
    <s v="TX300021"/>
    <s v="C2"/>
    <s v="Olivia"/>
    <s v="Afternoon"/>
    <x v="4"/>
    <n v="2319.92"/>
  </r>
  <r>
    <d v="2023-07-31T00:00:00"/>
    <s v="21:07"/>
    <s v="S9"/>
    <x v="0"/>
    <x v="1"/>
    <n v="1"/>
    <n v="78.56"/>
    <x v="1"/>
    <s v="TX300022"/>
    <s v="C2"/>
    <s v="Liam"/>
    <s v="Evening"/>
    <x v="3"/>
    <n v="78.56"/>
  </r>
  <r>
    <d v="2024-08-02T00:00:00"/>
    <s v="20:43"/>
    <s v="S1"/>
    <x v="0"/>
    <x v="6"/>
    <n v="5"/>
    <n v="341.68"/>
    <x v="1"/>
    <s v="TX300023"/>
    <s v="C5"/>
    <s v="Olivia"/>
    <s v="Evening"/>
    <x v="2"/>
    <n v="1708.4"/>
  </r>
  <r>
    <d v="2024-02-13T00:00:00"/>
    <s v="10:59"/>
    <s v="S7"/>
    <x v="2"/>
    <x v="1"/>
    <n v="5"/>
    <n v="347.45"/>
    <x v="3"/>
    <s v="TX300024"/>
    <s v="C2"/>
    <s v="Olivia"/>
    <s v="Morning"/>
    <x v="6"/>
    <n v="1737.25"/>
  </r>
  <r>
    <d v="2025-01-21T00:00:00"/>
    <s v="20:14"/>
    <s v="S6"/>
    <x v="0"/>
    <x v="2"/>
    <n v="9"/>
    <n v="248.76"/>
    <x v="1"/>
    <s v="TX300025"/>
    <s v="C3"/>
    <s v="Noah"/>
    <s v="Evening"/>
    <x v="6"/>
    <n v="2238.84"/>
  </r>
  <r>
    <d v="2025-03-24T00:00:00"/>
    <s v="20:54"/>
    <s v="S2"/>
    <x v="1"/>
    <x v="2"/>
    <n v="2"/>
    <n v="254.98"/>
    <x v="1"/>
    <s v="TX300026"/>
    <s v="C3"/>
    <s v="Olivia"/>
    <s v="Evening"/>
    <x v="3"/>
    <n v="509.96"/>
  </r>
  <r>
    <d v="2023-03-06T00:00:00"/>
    <s v="17:17"/>
    <s v="S7"/>
    <x v="3"/>
    <x v="1"/>
    <n v="3"/>
    <n v="219.6"/>
    <x v="2"/>
    <s v="TX300027"/>
    <s v="C1"/>
    <s v="Mia"/>
    <s v="Evening"/>
    <x v="3"/>
    <n v="658.8"/>
  </r>
  <r>
    <d v="2025-06-26T00:00:00"/>
    <s v="21:29"/>
    <s v="S3"/>
    <x v="1"/>
    <x v="5"/>
    <n v="6"/>
    <n v="311.11"/>
    <x v="3"/>
    <s v="TX300028"/>
    <s v="C1"/>
    <s v="Olivia"/>
    <s v="Evening"/>
    <x v="1"/>
    <n v="1866.66"/>
  </r>
  <r>
    <d v="2025-06-17T00:00:00"/>
    <s v="15:13"/>
    <s v="S7"/>
    <x v="1"/>
    <x v="2"/>
    <n v="5"/>
    <n v="41.09"/>
    <x v="0"/>
    <s v="TX300029"/>
    <s v="C2"/>
    <s v="Liam"/>
    <s v="Afternoon"/>
    <x v="6"/>
    <n v="205.45"/>
  </r>
  <r>
    <d v="2023-10-26T00:00:00"/>
    <s v="9:43"/>
    <s v="S2"/>
    <x v="1"/>
    <x v="6"/>
    <n v="6"/>
    <n v="193.95"/>
    <x v="0"/>
    <s v="TX300030"/>
    <s v="C3"/>
    <s v="Liam"/>
    <s v="Morning"/>
    <x v="1"/>
    <n v="1163.7"/>
  </r>
  <r>
    <d v="2023-10-11T00:00:00"/>
    <s v="15:22"/>
    <s v="S2"/>
    <x v="2"/>
    <x v="5"/>
    <n v="1"/>
    <n v="177.74"/>
    <x v="4"/>
    <s v="TX300031"/>
    <s v="C5"/>
    <s v="Noah"/>
    <s v="Afternoon"/>
    <x v="5"/>
    <n v="177.74"/>
  </r>
  <r>
    <d v="2024-12-13T00:00:00"/>
    <s v="20:27"/>
    <s v="S4"/>
    <x v="1"/>
    <x v="6"/>
    <n v="1"/>
    <n v="152.05000000000001"/>
    <x v="2"/>
    <s v="TX300032"/>
    <s v="C1"/>
    <s v="Olivia"/>
    <s v="Evening"/>
    <x v="2"/>
    <n v="152.05000000000001"/>
  </r>
  <r>
    <d v="2024-06-18T00:00:00"/>
    <s v="11:21"/>
    <s v="S5"/>
    <x v="2"/>
    <x v="1"/>
    <n v="7"/>
    <n v="139.58000000000001"/>
    <x v="0"/>
    <s v="TX300033"/>
    <s v="C1"/>
    <s v="Liam"/>
    <s v="Morning"/>
    <x v="6"/>
    <n v="977.06000000000006"/>
  </r>
  <r>
    <d v="2023-10-26T00:00:00"/>
    <s v="20:03"/>
    <s v="S9"/>
    <x v="2"/>
    <x v="5"/>
    <n v="3"/>
    <n v="242.83"/>
    <x v="2"/>
    <s v="TX300034"/>
    <s v="C2"/>
    <s v="Noah"/>
    <s v="Evening"/>
    <x v="1"/>
    <n v="728.49"/>
  </r>
  <r>
    <d v="2024-02-02T00:00:00"/>
    <s v="16:46"/>
    <s v="S7"/>
    <x v="3"/>
    <x v="3"/>
    <n v="8"/>
    <n v="191.77"/>
    <x v="2"/>
    <s v="TX300035"/>
    <s v="C2"/>
    <s v="Liam"/>
    <s v="Afternoon"/>
    <x v="2"/>
    <n v="1534.16"/>
  </r>
  <r>
    <d v="2024-12-17T00:00:00"/>
    <s v="13:50"/>
    <s v="S5"/>
    <x v="2"/>
    <x v="6"/>
    <n v="3"/>
    <n v="335.3"/>
    <x v="0"/>
    <s v="TX300036"/>
    <s v="C3"/>
    <s v="Liam"/>
    <s v="Afternoon"/>
    <x v="6"/>
    <n v="1005.9"/>
  </r>
  <r>
    <d v="2024-10-27T00:00:00"/>
    <s v="19:25"/>
    <s v="S2"/>
    <x v="2"/>
    <x v="0"/>
    <n v="9"/>
    <n v="270.32"/>
    <x v="0"/>
    <s v="TX300037"/>
    <s v="C5"/>
    <s v="Liam"/>
    <s v="Evening"/>
    <x v="4"/>
    <n v="2432.88"/>
  </r>
  <r>
    <d v="2025-05-08T00:00:00"/>
    <s v="20:39"/>
    <s v="S4"/>
    <x v="0"/>
    <x v="4"/>
    <n v="4"/>
    <n v="256.29000000000002"/>
    <x v="2"/>
    <s v="TX300038"/>
    <s v="C3"/>
    <s v="Noah"/>
    <s v="Evening"/>
    <x v="1"/>
    <n v="1025.1600000000001"/>
  </r>
  <r>
    <d v="2024-08-09T00:00:00"/>
    <s v="13:50"/>
    <s v="S7"/>
    <x v="1"/>
    <x v="2"/>
    <n v="1"/>
    <n v="314.48"/>
    <x v="0"/>
    <s v="TX300039"/>
    <s v="C5"/>
    <s v="Liam"/>
    <s v="Afternoon"/>
    <x v="2"/>
    <n v="314.48"/>
  </r>
  <r>
    <d v="2023-04-15T00:00:00"/>
    <s v="21:33"/>
    <s v="S4"/>
    <x v="0"/>
    <x v="2"/>
    <n v="2"/>
    <n v="347.71"/>
    <x v="1"/>
    <s v="TX300040"/>
    <s v="C2"/>
    <s v="Noah"/>
    <s v="Evening"/>
    <x v="0"/>
    <n v="695.42"/>
  </r>
  <r>
    <d v="2024-06-20T00:00:00"/>
    <s v="15:39"/>
    <s v="S8"/>
    <x v="3"/>
    <x v="1"/>
    <n v="5"/>
    <n v="63.06"/>
    <x v="3"/>
    <s v="TX300041"/>
    <s v="C5"/>
    <s v="Olivia"/>
    <s v="Afternoon"/>
    <x v="1"/>
    <n v="315.3"/>
  </r>
  <r>
    <d v="2024-06-21T00:00:00"/>
    <s v="17:10"/>
    <s v="S9"/>
    <x v="1"/>
    <x v="2"/>
    <n v="4"/>
    <n v="234.54"/>
    <x v="4"/>
    <s v="TX300042"/>
    <s v="C4"/>
    <s v="Mia"/>
    <s v="Evening"/>
    <x v="2"/>
    <n v="938.16"/>
  </r>
  <r>
    <d v="2024-01-28T00:00:00"/>
    <s v="14:08"/>
    <s v="S2"/>
    <x v="0"/>
    <x v="1"/>
    <n v="2"/>
    <n v="43.42"/>
    <x v="3"/>
    <s v="TX300043"/>
    <s v="C4"/>
    <s v="Mia"/>
    <s v="Afternoon"/>
    <x v="4"/>
    <n v="86.84"/>
  </r>
  <r>
    <d v="2024-01-03T00:00:00"/>
    <s v="16:33"/>
    <s v="S10"/>
    <x v="2"/>
    <x v="6"/>
    <n v="10"/>
    <n v="137.22999999999999"/>
    <x v="0"/>
    <s v="TX300044"/>
    <s v="C1"/>
    <s v="Olivia"/>
    <s v="Afternoon"/>
    <x v="5"/>
    <n v="1372.3"/>
  </r>
  <r>
    <d v="2024-05-31T00:00:00"/>
    <s v="18:22"/>
    <s v="S6"/>
    <x v="0"/>
    <x v="5"/>
    <n v="7"/>
    <n v="124.76"/>
    <x v="0"/>
    <s v="TX300045"/>
    <s v="C1"/>
    <s v="Olivia"/>
    <s v="Evening"/>
    <x v="2"/>
    <n v="873.32"/>
  </r>
  <r>
    <d v="2025-04-14T00:00:00"/>
    <s v="17:54"/>
    <s v="S2"/>
    <x v="0"/>
    <x v="0"/>
    <n v="3"/>
    <n v="88.91"/>
    <x v="1"/>
    <s v="TX300046"/>
    <s v="C5"/>
    <s v="Mia"/>
    <s v="Evening"/>
    <x v="3"/>
    <n v="266.73"/>
  </r>
  <r>
    <d v="2025-04-29T00:00:00"/>
    <s v="10:08"/>
    <s v="S9"/>
    <x v="2"/>
    <x v="6"/>
    <n v="4"/>
    <n v="206.84"/>
    <x v="1"/>
    <s v="TX300047"/>
    <s v="C4"/>
    <s v="Mia"/>
    <s v="Morning"/>
    <x v="6"/>
    <n v="827.36"/>
  </r>
  <r>
    <d v="2024-03-08T00:00:00"/>
    <s v="19:51"/>
    <s v="S4"/>
    <x v="3"/>
    <x v="1"/>
    <n v="10"/>
    <n v="20.98"/>
    <x v="3"/>
    <s v="TX300048"/>
    <s v="C4"/>
    <s v="Liam"/>
    <s v="Evening"/>
    <x v="2"/>
    <n v="209.8"/>
  </r>
  <r>
    <d v="2023-12-04T00:00:00"/>
    <s v="17:52"/>
    <s v="S5"/>
    <x v="3"/>
    <x v="1"/>
    <n v="3"/>
    <n v="40.090000000000003"/>
    <x v="4"/>
    <s v="TX300049"/>
    <s v="C2"/>
    <s v="Olivia"/>
    <s v="Evening"/>
    <x v="3"/>
    <n v="120.27"/>
  </r>
  <r>
    <d v="2024-11-22T00:00:00"/>
    <s v="14:18"/>
    <s v="S1"/>
    <x v="0"/>
    <x v="1"/>
    <n v="2"/>
    <n v="42.49"/>
    <x v="3"/>
    <s v="TX300050"/>
    <s v="C5"/>
    <s v="Noah"/>
    <s v="Afternoon"/>
    <x v="2"/>
    <n v="84.98"/>
  </r>
  <r>
    <d v="2024-03-20T00:00:00"/>
    <s v="16:36"/>
    <s v="S4"/>
    <x v="1"/>
    <x v="5"/>
    <n v="9"/>
    <n v="49.99"/>
    <x v="2"/>
    <s v="TX300051"/>
    <s v="C4"/>
    <s v="Noah"/>
    <s v="Afternoon"/>
    <x v="5"/>
    <n v="449.91"/>
  </r>
  <r>
    <d v="2023-02-27T00:00:00"/>
    <s v="12:28"/>
    <s v="S1"/>
    <x v="1"/>
    <x v="6"/>
    <n v="3"/>
    <n v="67.02"/>
    <x v="0"/>
    <s v="TX300052"/>
    <s v="C1"/>
    <s v="Noah"/>
    <s v="Afternoon"/>
    <x v="3"/>
    <n v="201.06"/>
  </r>
  <r>
    <d v="2023-11-08T00:00:00"/>
    <s v="21:50"/>
    <s v="S9"/>
    <x v="3"/>
    <x v="4"/>
    <n v="4"/>
    <n v="8.4700000000000006"/>
    <x v="0"/>
    <s v="TX300053"/>
    <s v="C1"/>
    <s v="Liam"/>
    <s v="Evening"/>
    <x v="5"/>
    <n v="33.880000000000003"/>
  </r>
  <r>
    <d v="2025-01-25T00:00:00"/>
    <s v="17:17"/>
    <s v="S5"/>
    <x v="3"/>
    <x v="6"/>
    <n v="3"/>
    <n v="303.35000000000002"/>
    <x v="2"/>
    <s v="TX300054"/>
    <s v="C2"/>
    <s v="Noah"/>
    <s v="Evening"/>
    <x v="0"/>
    <n v="910.05000000000007"/>
  </r>
  <r>
    <d v="2023-05-15T00:00:00"/>
    <s v="12:52"/>
    <s v="S8"/>
    <x v="1"/>
    <x v="2"/>
    <n v="7"/>
    <n v="101.59"/>
    <x v="4"/>
    <s v="TX300055"/>
    <s v="C1"/>
    <s v="Mia"/>
    <s v="Afternoon"/>
    <x v="3"/>
    <n v="711.13"/>
  </r>
  <r>
    <d v="2024-05-11T00:00:00"/>
    <s v="19:58"/>
    <s v="S10"/>
    <x v="3"/>
    <x v="5"/>
    <n v="1"/>
    <n v="263.81"/>
    <x v="0"/>
    <s v="TX300056"/>
    <s v="C5"/>
    <s v="Noah"/>
    <s v="Evening"/>
    <x v="0"/>
    <n v="263.81"/>
  </r>
  <r>
    <d v="2025-01-04T00:00:00"/>
    <s v="19:25"/>
    <s v="S10"/>
    <x v="2"/>
    <x v="4"/>
    <n v="6"/>
    <n v="63.78"/>
    <x v="1"/>
    <s v="TX300057"/>
    <s v="C1"/>
    <s v="Olivia"/>
    <s v="Evening"/>
    <x v="0"/>
    <n v="382.68"/>
  </r>
  <r>
    <d v="2024-12-09T00:00:00"/>
    <s v="21:31"/>
    <s v="S7"/>
    <x v="3"/>
    <x v="6"/>
    <n v="7"/>
    <n v="294.17"/>
    <x v="2"/>
    <s v="TX300058"/>
    <s v="C4"/>
    <s v="Noah"/>
    <s v="Evening"/>
    <x v="3"/>
    <n v="2059.19"/>
  </r>
  <r>
    <d v="2023-10-12T00:00:00"/>
    <s v="14:20"/>
    <s v="S10"/>
    <x v="3"/>
    <x v="5"/>
    <n v="6"/>
    <n v="338.25"/>
    <x v="2"/>
    <s v="TX300059"/>
    <s v="C5"/>
    <s v="Noah"/>
    <s v="Afternoon"/>
    <x v="1"/>
    <n v="2029.5"/>
  </r>
  <r>
    <d v="2025-02-25T00:00:00"/>
    <s v="13:09"/>
    <s v="S10"/>
    <x v="3"/>
    <x v="0"/>
    <n v="8"/>
    <n v="286.5"/>
    <x v="2"/>
    <s v="TX300060"/>
    <s v="C5"/>
    <s v="Mia"/>
    <s v="Afternoon"/>
    <x v="6"/>
    <n v="2292"/>
  </r>
  <r>
    <d v="2023-09-03T00:00:00"/>
    <s v="19:38"/>
    <s v="S3"/>
    <x v="3"/>
    <x v="4"/>
    <n v="7"/>
    <n v="221.11"/>
    <x v="0"/>
    <s v="TX300061"/>
    <s v="C4"/>
    <s v="Liam"/>
    <s v="Evening"/>
    <x v="4"/>
    <n v="1547.77"/>
  </r>
  <r>
    <d v="2023-07-05T00:00:00"/>
    <s v="17:44"/>
    <s v="S8"/>
    <x v="0"/>
    <x v="1"/>
    <n v="2"/>
    <n v="367.88"/>
    <x v="3"/>
    <s v="TX300062"/>
    <s v="C1"/>
    <s v="Liam"/>
    <s v="Evening"/>
    <x v="5"/>
    <n v="735.76"/>
  </r>
  <r>
    <d v="2023-11-08T00:00:00"/>
    <s v="14:37"/>
    <s v="S9"/>
    <x v="0"/>
    <x v="2"/>
    <n v="7"/>
    <n v="388.02"/>
    <x v="4"/>
    <s v="TX300063"/>
    <s v="C4"/>
    <s v="Mia"/>
    <s v="Afternoon"/>
    <x v="5"/>
    <n v="2716.14"/>
  </r>
  <r>
    <d v="2023-11-15T00:00:00"/>
    <s v="17:05"/>
    <s v="S6"/>
    <x v="0"/>
    <x v="2"/>
    <n v="5"/>
    <n v="121.92"/>
    <x v="1"/>
    <s v="TX300064"/>
    <s v="C4"/>
    <s v="Mia"/>
    <s v="Evening"/>
    <x v="5"/>
    <n v="609.6"/>
  </r>
  <r>
    <d v="2023-08-24T00:00:00"/>
    <s v="18:57"/>
    <s v="S7"/>
    <x v="0"/>
    <x v="1"/>
    <n v="10"/>
    <n v="306.37"/>
    <x v="3"/>
    <s v="TX300065"/>
    <s v="C2"/>
    <s v="Noah"/>
    <s v="Evening"/>
    <x v="1"/>
    <n v="3063.7"/>
  </r>
  <r>
    <d v="2023-01-31T00:00:00"/>
    <s v="15:30"/>
    <s v="S1"/>
    <x v="0"/>
    <x v="6"/>
    <n v="10"/>
    <n v="241.6"/>
    <x v="2"/>
    <s v="TX300066"/>
    <s v="C1"/>
    <s v="Olivia"/>
    <s v="Afternoon"/>
    <x v="6"/>
    <n v="2416"/>
  </r>
  <r>
    <d v="2023-11-06T00:00:00"/>
    <s v="20:56"/>
    <s v="S1"/>
    <x v="1"/>
    <x v="4"/>
    <n v="8"/>
    <n v="354.29"/>
    <x v="0"/>
    <s v="TX300067"/>
    <s v="C2"/>
    <s v="Noah"/>
    <s v="Evening"/>
    <x v="3"/>
    <n v="2834.32"/>
  </r>
  <r>
    <d v="2023-03-16T00:00:00"/>
    <s v="11:33"/>
    <s v="S6"/>
    <x v="3"/>
    <x v="0"/>
    <n v="4"/>
    <n v="133.01"/>
    <x v="2"/>
    <s v="TX300068"/>
    <s v="C2"/>
    <s v="Liam"/>
    <s v="Morning"/>
    <x v="1"/>
    <n v="532.04"/>
  </r>
  <r>
    <d v="2025-03-04T00:00:00"/>
    <s v="19:04"/>
    <s v="S5"/>
    <x v="0"/>
    <x v="6"/>
    <n v="1"/>
    <n v="72.55"/>
    <x v="0"/>
    <s v="TX300069"/>
    <s v="C2"/>
    <s v="Mia"/>
    <s v="Evening"/>
    <x v="6"/>
    <n v="72.55"/>
  </r>
  <r>
    <d v="2023-04-20T00:00:00"/>
    <s v="9:49"/>
    <s v="S8"/>
    <x v="0"/>
    <x v="4"/>
    <n v="8"/>
    <n v="200.64"/>
    <x v="2"/>
    <s v="TX300070"/>
    <s v="C5"/>
    <s v="Liam"/>
    <s v="Morning"/>
    <x v="1"/>
    <n v="1605.12"/>
  </r>
  <r>
    <d v="2023-05-16T00:00:00"/>
    <s v="21:12"/>
    <s v="S9"/>
    <x v="0"/>
    <x v="6"/>
    <n v="5"/>
    <n v="297.20999999999998"/>
    <x v="2"/>
    <s v="TX300071"/>
    <s v="C2"/>
    <s v="Noah"/>
    <s v="Evening"/>
    <x v="6"/>
    <n v="1486.05"/>
  </r>
  <r>
    <d v="2024-01-08T00:00:00"/>
    <s v="14:06"/>
    <s v="S5"/>
    <x v="3"/>
    <x v="5"/>
    <n v="2"/>
    <n v="171.3"/>
    <x v="3"/>
    <s v="TX300072"/>
    <s v="C4"/>
    <s v="Mia"/>
    <s v="Afternoon"/>
    <x v="3"/>
    <n v="342.6"/>
  </r>
  <r>
    <d v="2023-01-29T00:00:00"/>
    <s v="13:52"/>
    <s v="S8"/>
    <x v="3"/>
    <x v="6"/>
    <n v="9"/>
    <n v="158.37"/>
    <x v="4"/>
    <s v="TX300073"/>
    <s v="C5"/>
    <s v="Olivia"/>
    <s v="Afternoon"/>
    <x v="4"/>
    <n v="1425.33"/>
  </r>
  <r>
    <d v="2024-07-27T00:00:00"/>
    <s v="21:36"/>
    <s v="S5"/>
    <x v="3"/>
    <x v="3"/>
    <n v="6"/>
    <n v="98.03"/>
    <x v="1"/>
    <s v="TX300074"/>
    <s v="C2"/>
    <s v="Noah"/>
    <s v="Evening"/>
    <x v="0"/>
    <n v="588.18000000000006"/>
  </r>
  <r>
    <d v="2023-01-11T00:00:00"/>
    <s v="18:40"/>
    <s v="S6"/>
    <x v="3"/>
    <x v="0"/>
    <n v="7"/>
    <n v="47.84"/>
    <x v="4"/>
    <s v="TX300075"/>
    <s v="C4"/>
    <s v="Mia"/>
    <s v="Evening"/>
    <x v="5"/>
    <n v="334.88"/>
  </r>
  <r>
    <d v="2024-11-07T00:00:00"/>
    <s v="11:15"/>
    <s v="S2"/>
    <x v="3"/>
    <x v="1"/>
    <n v="7"/>
    <n v="361.31"/>
    <x v="2"/>
    <s v="TX300076"/>
    <s v="C4"/>
    <s v="Mia"/>
    <s v="Morning"/>
    <x v="1"/>
    <n v="2529.17"/>
  </r>
  <r>
    <d v="2025-06-17T00:00:00"/>
    <s v="13:49"/>
    <s v="S9"/>
    <x v="3"/>
    <x v="2"/>
    <n v="4"/>
    <n v="346.87"/>
    <x v="4"/>
    <s v="TX300077"/>
    <s v="C3"/>
    <s v="Liam"/>
    <s v="Afternoon"/>
    <x v="6"/>
    <n v="1387.48"/>
  </r>
  <r>
    <d v="2024-10-08T00:00:00"/>
    <s v="10:19"/>
    <s v="S1"/>
    <x v="0"/>
    <x v="3"/>
    <n v="3"/>
    <n v="140.31"/>
    <x v="0"/>
    <s v="TX300078"/>
    <s v="C4"/>
    <s v="Noah"/>
    <s v="Morning"/>
    <x v="6"/>
    <n v="420.93"/>
  </r>
  <r>
    <d v="2025-06-17T00:00:00"/>
    <s v="17:07"/>
    <s v="S9"/>
    <x v="0"/>
    <x v="5"/>
    <n v="4"/>
    <n v="209.05"/>
    <x v="4"/>
    <s v="TX300079"/>
    <s v="C1"/>
    <s v="Noah"/>
    <s v="Evening"/>
    <x v="6"/>
    <n v="836.2"/>
  </r>
  <r>
    <d v="2023-05-20T00:00:00"/>
    <s v="19:03"/>
    <s v="S7"/>
    <x v="0"/>
    <x v="6"/>
    <n v="9"/>
    <n v="173.09"/>
    <x v="3"/>
    <s v="TX300080"/>
    <s v="C5"/>
    <s v="Liam"/>
    <s v="Evening"/>
    <x v="0"/>
    <n v="1557.81"/>
  </r>
  <r>
    <d v="2023-07-21T00:00:00"/>
    <s v="19:26"/>
    <s v="S4"/>
    <x v="3"/>
    <x v="3"/>
    <n v="7"/>
    <n v="67.36"/>
    <x v="3"/>
    <s v="TX300081"/>
    <s v="C2"/>
    <s v="Olivia"/>
    <s v="Evening"/>
    <x v="2"/>
    <n v="471.52"/>
  </r>
  <r>
    <d v="2024-06-17T00:00:00"/>
    <s v="16:34"/>
    <s v="S8"/>
    <x v="0"/>
    <x v="1"/>
    <n v="5"/>
    <n v="319.05"/>
    <x v="4"/>
    <s v="TX300082"/>
    <s v="C5"/>
    <s v="Mia"/>
    <s v="Afternoon"/>
    <x v="3"/>
    <n v="1595.25"/>
  </r>
  <r>
    <d v="2023-06-15T00:00:00"/>
    <s v="14:34"/>
    <s v="S2"/>
    <x v="0"/>
    <x v="4"/>
    <n v="6"/>
    <n v="7.32"/>
    <x v="2"/>
    <s v="TX300083"/>
    <s v="C3"/>
    <s v="Liam"/>
    <s v="Afternoon"/>
    <x v="1"/>
    <n v="43.92"/>
  </r>
  <r>
    <d v="2024-08-13T00:00:00"/>
    <s v="11:07"/>
    <s v="S10"/>
    <x v="1"/>
    <x v="5"/>
    <n v="2"/>
    <n v="26.32"/>
    <x v="0"/>
    <s v="TX300084"/>
    <s v="C4"/>
    <s v="Liam"/>
    <s v="Morning"/>
    <x v="6"/>
    <n v="52.64"/>
  </r>
  <r>
    <d v="2024-02-10T00:00:00"/>
    <s v="9:07"/>
    <s v="S4"/>
    <x v="2"/>
    <x v="6"/>
    <n v="1"/>
    <n v="61.14"/>
    <x v="0"/>
    <s v="TX300085"/>
    <s v="C5"/>
    <s v="Noah"/>
    <s v="Morning"/>
    <x v="0"/>
    <n v="61.14"/>
  </r>
  <r>
    <d v="2024-10-25T00:00:00"/>
    <s v="11:16"/>
    <s v="S10"/>
    <x v="0"/>
    <x v="2"/>
    <n v="4"/>
    <n v="350.33"/>
    <x v="1"/>
    <s v="TX300086"/>
    <s v="C3"/>
    <s v="Liam"/>
    <s v="Morning"/>
    <x v="2"/>
    <n v="1401.32"/>
  </r>
  <r>
    <d v="2023-03-11T00:00:00"/>
    <s v="17:27"/>
    <s v="S2"/>
    <x v="1"/>
    <x v="3"/>
    <n v="6"/>
    <n v="202.73"/>
    <x v="4"/>
    <s v="TX300087"/>
    <s v="C1"/>
    <s v="Olivia"/>
    <s v="Evening"/>
    <x v="0"/>
    <n v="1216.3800000000001"/>
  </r>
  <r>
    <d v="2025-04-22T00:00:00"/>
    <s v="10:24"/>
    <s v="S4"/>
    <x v="2"/>
    <x v="0"/>
    <n v="3"/>
    <n v="153.96"/>
    <x v="4"/>
    <s v="TX300088"/>
    <s v="C4"/>
    <s v="Olivia"/>
    <s v="Morning"/>
    <x v="6"/>
    <n v="461.88"/>
  </r>
  <r>
    <d v="2024-11-07T00:00:00"/>
    <s v="20:09"/>
    <s v="S8"/>
    <x v="0"/>
    <x v="6"/>
    <n v="6"/>
    <n v="309.7"/>
    <x v="3"/>
    <s v="TX300089"/>
    <s v="C2"/>
    <s v="Mia"/>
    <s v="Evening"/>
    <x v="1"/>
    <n v="1858.2"/>
  </r>
  <r>
    <d v="2023-06-16T00:00:00"/>
    <s v="19:35"/>
    <s v="S7"/>
    <x v="3"/>
    <x v="2"/>
    <n v="7"/>
    <n v="107.49"/>
    <x v="3"/>
    <s v="TX300090"/>
    <s v="C1"/>
    <s v="Noah"/>
    <s v="Evening"/>
    <x v="2"/>
    <n v="752.43"/>
  </r>
  <r>
    <d v="2024-07-23T00:00:00"/>
    <s v="16:48"/>
    <s v="S10"/>
    <x v="3"/>
    <x v="4"/>
    <n v="3"/>
    <n v="294.7"/>
    <x v="4"/>
    <s v="TX300091"/>
    <s v="C3"/>
    <s v="Mia"/>
    <s v="Afternoon"/>
    <x v="6"/>
    <n v="884.09999999999991"/>
  </r>
  <r>
    <d v="2024-11-05T00:00:00"/>
    <s v="21:00"/>
    <s v="S10"/>
    <x v="0"/>
    <x v="4"/>
    <n v="7"/>
    <n v="354.08"/>
    <x v="0"/>
    <s v="TX300092"/>
    <s v="C1"/>
    <s v="Mia"/>
    <s v="Evening"/>
    <x v="6"/>
    <n v="2478.56"/>
  </r>
  <r>
    <d v="2024-02-14T00:00:00"/>
    <s v="20:03"/>
    <s v="S4"/>
    <x v="0"/>
    <x v="4"/>
    <n v="3"/>
    <n v="267.22000000000003"/>
    <x v="4"/>
    <s v="TX300093"/>
    <s v="C2"/>
    <s v="Noah"/>
    <s v="Evening"/>
    <x v="5"/>
    <n v="801.66000000000008"/>
  </r>
  <r>
    <d v="2025-05-20T00:00:00"/>
    <s v="17:23"/>
    <s v="S5"/>
    <x v="0"/>
    <x v="1"/>
    <n v="7"/>
    <n v="190.84"/>
    <x v="0"/>
    <s v="TX300094"/>
    <s v="C5"/>
    <s v="Liam"/>
    <s v="Evening"/>
    <x v="6"/>
    <n v="1335.88"/>
  </r>
  <r>
    <d v="2025-06-20T00:00:00"/>
    <s v="15:14"/>
    <s v="S7"/>
    <x v="0"/>
    <x v="2"/>
    <n v="5"/>
    <n v="238.89"/>
    <x v="1"/>
    <s v="TX300095"/>
    <s v="C1"/>
    <s v="Mia"/>
    <s v="Afternoon"/>
    <x v="2"/>
    <n v="1194.45"/>
  </r>
  <r>
    <d v="2024-02-20T00:00:00"/>
    <s v="20:41"/>
    <s v="S8"/>
    <x v="3"/>
    <x v="0"/>
    <n v="2"/>
    <n v="45.28"/>
    <x v="3"/>
    <s v="TX300096"/>
    <s v="C2"/>
    <s v="Noah"/>
    <s v="Evening"/>
    <x v="6"/>
    <n v="90.56"/>
  </r>
  <r>
    <d v="2023-02-17T00:00:00"/>
    <s v="12:49"/>
    <s v="S6"/>
    <x v="3"/>
    <x v="1"/>
    <n v="6"/>
    <n v="139.32"/>
    <x v="4"/>
    <s v="TX300097"/>
    <s v="C2"/>
    <s v="Liam"/>
    <s v="Afternoon"/>
    <x v="2"/>
    <n v="835.92"/>
  </r>
  <r>
    <d v="2024-07-02T00:00:00"/>
    <s v="11:25"/>
    <s v="S7"/>
    <x v="0"/>
    <x v="4"/>
    <n v="7"/>
    <n v="359.29"/>
    <x v="0"/>
    <s v="TX300098"/>
    <s v="C5"/>
    <s v="Mia"/>
    <s v="Morning"/>
    <x v="6"/>
    <n v="2515.0300000000002"/>
  </r>
  <r>
    <d v="2024-07-19T00:00:00"/>
    <s v="16:25"/>
    <s v="S6"/>
    <x v="1"/>
    <x v="3"/>
    <n v="1"/>
    <n v="160.26"/>
    <x v="1"/>
    <s v="TX300099"/>
    <s v="C1"/>
    <s v="Olivia"/>
    <s v="Afternoon"/>
    <x v="2"/>
    <n v="160.26"/>
  </r>
  <r>
    <d v="2024-03-20T00:00:00"/>
    <s v="14:56"/>
    <s v="S9"/>
    <x v="0"/>
    <x v="4"/>
    <n v="9"/>
    <n v="195.91"/>
    <x v="4"/>
    <s v="TX300100"/>
    <s v="C5"/>
    <s v="Liam"/>
    <s v="Afternoon"/>
    <x v="5"/>
    <n v="1763.19"/>
  </r>
  <r>
    <d v="2024-08-01T00:00:00"/>
    <s v="9:27"/>
    <s v="S6"/>
    <x v="2"/>
    <x v="6"/>
    <n v="2"/>
    <n v="273.39999999999998"/>
    <x v="2"/>
    <s v="TX300101"/>
    <s v="C2"/>
    <s v="Liam"/>
    <s v="Morning"/>
    <x v="1"/>
    <n v="546.79999999999995"/>
  </r>
  <r>
    <d v="2024-05-06T00:00:00"/>
    <s v="17:10"/>
    <s v="S3"/>
    <x v="2"/>
    <x v="2"/>
    <n v="5"/>
    <n v="78.56"/>
    <x v="2"/>
    <s v="TX300102"/>
    <s v="C4"/>
    <s v="Liam"/>
    <s v="Evening"/>
    <x v="3"/>
    <n v="392.8"/>
  </r>
  <r>
    <d v="2024-07-26T00:00:00"/>
    <s v="9:53"/>
    <s v="S1"/>
    <x v="0"/>
    <x v="5"/>
    <n v="2"/>
    <n v="82.84"/>
    <x v="1"/>
    <s v="TX300103"/>
    <s v="C5"/>
    <s v="Mia"/>
    <s v="Morning"/>
    <x v="2"/>
    <n v="165.68"/>
  </r>
  <r>
    <d v="2024-12-24T00:00:00"/>
    <s v="12:38"/>
    <s v="S2"/>
    <x v="1"/>
    <x v="6"/>
    <n v="10"/>
    <n v="211.91"/>
    <x v="4"/>
    <s v="TX300104"/>
    <s v="C4"/>
    <s v="Noah"/>
    <s v="Afternoon"/>
    <x v="6"/>
    <n v="2119.1"/>
  </r>
  <r>
    <d v="2024-10-31T00:00:00"/>
    <s v="9:23"/>
    <s v="S7"/>
    <x v="0"/>
    <x v="6"/>
    <n v="2"/>
    <n v="327.69"/>
    <x v="0"/>
    <s v="TX300105"/>
    <s v="C5"/>
    <s v="Noah"/>
    <s v="Morning"/>
    <x v="1"/>
    <n v="655.38"/>
  </r>
  <r>
    <d v="2024-12-30T00:00:00"/>
    <s v="10:56"/>
    <s v="S4"/>
    <x v="3"/>
    <x v="4"/>
    <n v="4"/>
    <n v="335.41"/>
    <x v="2"/>
    <s v="TX300106"/>
    <s v="C2"/>
    <s v="Noah"/>
    <s v="Morning"/>
    <x v="3"/>
    <n v="1341.64"/>
  </r>
  <r>
    <d v="2025-02-01T00:00:00"/>
    <s v="18:15"/>
    <s v="S9"/>
    <x v="2"/>
    <x v="1"/>
    <n v="9"/>
    <n v="131.76"/>
    <x v="3"/>
    <s v="TX300107"/>
    <s v="C3"/>
    <s v="Olivia"/>
    <s v="Evening"/>
    <x v="0"/>
    <n v="1185.8399999999999"/>
  </r>
  <r>
    <d v="2025-04-30T00:00:00"/>
    <s v="19:17"/>
    <s v="S10"/>
    <x v="0"/>
    <x v="4"/>
    <n v="1"/>
    <n v="215.47"/>
    <x v="0"/>
    <s v="TX300108"/>
    <s v="C3"/>
    <s v="Mia"/>
    <s v="Evening"/>
    <x v="5"/>
    <n v="215.47"/>
  </r>
  <r>
    <d v="2025-04-05T00:00:00"/>
    <s v="15:08"/>
    <s v="S10"/>
    <x v="0"/>
    <x v="1"/>
    <n v="6"/>
    <n v="194.66"/>
    <x v="3"/>
    <s v="TX300109"/>
    <s v="C4"/>
    <s v="Olivia"/>
    <s v="Afternoon"/>
    <x v="0"/>
    <n v="1167.96"/>
  </r>
  <r>
    <d v="2024-01-26T00:00:00"/>
    <s v="11:26"/>
    <s v="S7"/>
    <x v="3"/>
    <x v="2"/>
    <n v="1"/>
    <n v="308.26"/>
    <x v="1"/>
    <s v="TX300110"/>
    <s v="C4"/>
    <s v="Olivia"/>
    <s v="Morning"/>
    <x v="2"/>
    <n v="308.26"/>
  </r>
  <r>
    <d v="2024-08-18T00:00:00"/>
    <s v="15:42"/>
    <s v="S7"/>
    <x v="1"/>
    <x v="6"/>
    <n v="8"/>
    <n v="104.13"/>
    <x v="2"/>
    <s v="TX300111"/>
    <s v="C5"/>
    <s v="Liam"/>
    <s v="Afternoon"/>
    <x v="4"/>
    <n v="833.04"/>
  </r>
  <r>
    <d v="2025-06-13T00:00:00"/>
    <s v="9:30"/>
    <s v="S9"/>
    <x v="0"/>
    <x v="6"/>
    <n v="7"/>
    <n v="398.83"/>
    <x v="2"/>
    <s v="TX300112"/>
    <s v="C4"/>
    <s v="Mia"/>
    <s v="Morning"/>
    <x v="2"/>
    <n v="2791.81"/>
  </r>
  <r>
    <d v="2024-06-18T00:00:00"/>
    <s v="20:33"/>
    <s v="S9"/>
    <x v="1"/>
    <x v="6"/>
    <n v="7"/>
    <n v="52.68"/>
    <x v="0"/>
    <s v="TX300113"/>
    <s v="C1"/>
    <s v="Olivia"/>
    <s v="Evening"/>
    <x v="6"/>
    <n v="368.76"/>
  </r>
  <r>
    <d v="2023-02-22T00:00:00"/>
    <s v="9:09"/>
    <s v="S10"/>
    <x v="1"/>
    <x v="4"/>
    <n v="8"/>
    <n v="82.48"/>
    <x v="1"/>
    <s v="TX300114"/>
    <s v="C4"/>
    <s v="Olivia"/>
    <s v="Morning"/>
    <x v="5"/>
    <n v="659.84"/>
  </r>
  <r>
    <d v="2024-05-02T00:00:00"/>
    <s v="20:24"/>
    <s v="S6"/>
    <x v="3"/>
    <x v="6"/>
    <n v="10"/>
    <n v="346.62"/>
    <x v="1"/>
    <s v="TX300115"/>
    <s v="C2"/>
    <s v="Mia"/>
    <s v="Evening"/>
    <x v="1"/>
    <n v="3466.2"/>
  </r>
  <r>
    <d v="2025-01-24T00:00:00"/>
    <s v="20:32"/>
    <s v="S1"/>
    <x v="0"/>
    <x v="0"/>
    <n v="9"/>
    <n v="302.23"/>
    <x v="4"/>
    <s v="TX300116"/>
    <s v="C2"/>
    <s v="Mia"/>
    <s v="Evening"/>
    <x v="2"/>
    <n v="2720.07"/>
  </r>
  <r>
    <d v="2023-09-07T00:00:00"/>
    <s v="21:22"/>
    <s v="S9"/>
    <x v="0"/>
    <x v="3"/>
    <n v="10"/>
    <n v="355.74"/>
    <x v="3"/>
    <s v="TX300117"/>
    <s v="C3"/>
    <s v="Liam"/>
    <s v="Evening"/>
    <x v="1"/>
    <n v="3557.4"/>
  </r>
  <r>
    <d v="2024-02-02T00:00:00"/>
    <s v="15:06"/>
    <s v="S4"/>
    <x v="0"/>
    <x v="0"/>
    <n v="4"/>
    <n v="329.07"/>
    <x v="4"/>
    <s v="TX300118"/>
    <s v="C3"/>
    <s v="Noah"/>
    <s v="Afternoon"/>
    <x v="2"/>
    <n v="1316.28"/>
  </r>
  <r>
    <d v="2024-03-21T00:00:00"/>
    <s v="9:04"/>
    <s v="S7"/>
    <x v="2"/>
    <x v="1"/>
    <n v="4"/>
    <n v="217.89"/>
    <x v="4"/>
    <s v="TX300119"/>
    <s v="C4"/>
    <s v="Liam"/>
    <s v="Morning"/>
    <x v="1"/>
    <n v="871.56"/>
  </r>
  <r>
    <d v="2023-12-06T00:00:00"/>
    <s v="11:18"/>
    <s v="S10"/>
    <x v="2"/>
    <x v="6"/>
    <n v="10"/>
    <n v="35.68"/>
    <x v="2"/>
    <s v="TX300120"/>
    <s v="C1"/>
    <s v="Noah"/>
    <s v="Morning"/>
    <x v="5"/>
    <n v="356.8"/>
  </r>
  <r>
    <d v="2023-05-03T00:00:00"/>
    <s v="17:31"/>
    <s v="S8"/>
    <x v="3"/>
    <x v="1"/>
    <n v="10"/>
    <n v="363.63"/>
    <x v="4"/>
    <s v="TX300121"/>
    <s v="C2"/>
    <s v="Olivia"/>
    <s v="Evening"/>
    <x v="5"/>
    <n v="3636.3"/>
  </r>
  <r>
    <d v="2024-01-08T00:00:00"/>
    <s v="20:18"/>
    <s v="S9"/>
    <x v="3"/>
    <x v="5"/>
    <n v="8"/>
    <n v="157.94"/>
    <x v="0"/>
    <s v="TX300122"/>
    <s v="C3"/>
    <s v="Olivia"/>
    <s v="Evening"/>
    <x v="3"/>
    <n v="1263.52"/>
  </r>
  <r>
    <d v="2024-02-27T00:00:00"/>
    <s v="13:38"/>
    <s v="S7"/>
    <x v="2"/>
    <x v="4"/>
    <n v="10"/>
    <n v="314.01"/>
    <x v="4"/>
    <s v="TX300123"/>
    <s v="C3"/>
    <s v="Mia"/>
    <s v="Afternoon"/>
    <x v="6"/>
    <n v="3140.1"/>
  </r>
  <r>
    <d v="2023-03-23T00:00:00"/>
    <s v="20:57"/>
    <s v="S7"/>
    <x v="3"/>
    <x v="6"/>
    <n v="4"/>
    <n v="199.4"/>
    <x v="0"/>
    <s v="TX300124"/>
    <s v="C5"/>
    <s v="Liam"/>
    <s v="Evening"/>
    <x v="1"/>
    <n v="797.6"/>
  </r>
  <r>
    <d v="2024-05-17T00:00:00"/>
    <s v="12:37"/>
    <s v="S8"/>
    <x v="2"/>
    <x v="4"/>
    <n v="10"/>
    <n v="254.52"/>
    <x v="1"/>
    <s v="TX300125"/>
    <s v="C3"/>
    <s v="Noah"/>
    <s v="Afternoon"/>
    <x v="2"/>
    <n v="2545.1999999999998"/>
  </r>
  <r>
    <d v="2024-05-08T00:00:00"/>
    <s v="20:06"/>
    <s v="S1"/>
    <x v="2"/>
    <x v="3"/>
    <n v="5"/>
    <n v="377.06"/>
    <x v="1"/>
    <s v="TX300126"/>
    <s v="C1"/>
    <s v="Mia"/>
    <s v="Evening"/>
    <x v="5"/>
    <n v="1885.3"/>
  </r>
  <r>
    <d v="2024-02-17T00:00:00"/>
    <s v="15:25"/>
    <s v="S2"/>
    <x v="0"/>
    <x v="0"/>
    <n v="3"/>
    <n v="40.24"/>
    <x v="2"/>
    <s v="TX300127"/>
    <s v="C1"/>
    <s v="Olivia"/>
    <s v="Afternoon"/>
    <x v="0"/>
    <n v="120.72"/>
  </r>
  <r>
    <d v="2023-05-28T00:00:00"/>
    <s v="15:34"/>
    <s v="S7"/>
    <x v="3"/>
    <x v="1"/>
    <n v="1"/>
    <n v="347.26"/>
    <x v="4"/>
    <s v="TX300128"/>
    <s v="C2"/>
    <s v="Olivia"/>
    <s v="Afternoon"/>
    <x v="4"/>
    <n v="347.26"/>
  </r>
  <r>
    <d v="2023-10-28T00:00:00"/>
    <s v="9:11"/>
    <s v="S7"/>
    <x v="0"/>
    <x v="0"/>
    <n v="2"/>
    <n v="229.45"/>
    <x v="0"/>
    <s v="TX300129"/>
    <s v="C5"/>
    <s v="Olivia"/>
    <s v="Morning"/>
    <x v="0"/>
    <n v="458.9"/>
  </r>
  <r>
    <d v="2024-04-23T00:00:00"/>
    <s v="13:55"/>
    <s v="S1"/>
    <x v="0"/>
    <x v="4"/>
    <n v="1"/>
    <n v="31.5"/>
    <x v="2"/>
    <s v="TX300130"/>
    <s v="C1"/>
    <s v="Olivia"/>
    <s v="Afternoon"/>
    <x v="6"/>
    <n v="31.5"/>
  </r>
  <r>
    <d v="2024-09-01T00:00:00"/>
    <s v="14:54"/>
    <s v="S9"/>
    <x v="3"/>
    <x v="6"/>
    <n v="2"/>
    <n v="120"/>
    <x v="4"/>
    <s v="TX300131"/>
    <s v="C5"/>
    <s v="Mia"/>
    <s v="Afternoon"/>
    <x v="4"/>
    <n v="240"/>
  </r>
  <r>
    <d v="2023-03-21T00:00:00"/>
    <s v="13:18"/>
    <s v="S3"/>
    <x v="1"/>
    <x v="3"/>
    <n v="7"/>
    <n v="126.69"/>
    <x v="4"/>
    <s v="TX300132"/>
    <s v="C3"/>
    <s v="Olivia"/>
    <s v="Afternoon"/>
    <x v="6"/>
    <n v="886.82999999999993"/>
  </r>
  <r>
    <d v="2025-02-20T00:00:00"/>
    <s v="12:50"/>
    <s v="S1"/>
    <x v="1"/>
    <x v="1"/>
    <n v="6"/>
    <n v="221.43"/>
    <x v="3"/>
    <s v="TX300133"/>
    <s v="C2"/>
    <s v="Mia"/>
    <s v="Afternoon"/>
    <x v="1"/>
    <n v="1328.58"/>
  </r>
  <r>
    <d v="2025-05-30T00:00:00"/>
    <s v="21:10"/>
    <s v="S7"/>
    <x v="0"/>
    <x v="3"/>
    <n v="8"/>
    <n v="357.5"/>
    <x v="3"/>
    <s v="TX300134"/>
    <s v="C5"/>
    <s v="Mia"/>
    <s v="Evening"/>
    <x v="2"/>
    <n v="2860"/>
  </r>
  <r>
    <d v="2023-07-03T00:00:00"/>
    <s v="12:31"/>
    <s v="S1"/>
    <x v="1"/>
    <x v="3"/>
    <n v="1"/>
    <n v="256.49"/>
    <x v="2"/>
    <s v="TX300135"/>
    <s v="C2"/>
    <s v="Olivia"/>
    <s v="Afternoon"/>
    <x v="3"/>
    <n v="256.49"/>
  </r>
  <r>
    <d v="2023-05-19T00:00:00"/>
    <s v="12:44"/>
    <s v="S3"/>
    <x v="2"/>
    <x v="4"/>
    <n v="2"/>
    <n v="303.64999999999998"/>
    <x v="3"/>
    <s v="TX300136"/>
    <s v="C5"/>
    <s v="Liam"/>
    <s v="Afternoon"/>
    <x v="2"/>
    <n v="607.29999999999995"/>
  </r>
  <r>
    <d v="2023-01-21T00:00:00"/>
    <s v="14:25"/>
    <s v="S6"/>
    <x v="2"/>
    <x v="2"/>
    <n v="7"/>
    <n v="254.89"/>
    <x v="1"/>
    <s v="TX300137"/>
    <s v="C1"/>
    <s v="Noah"/>
    <s v="Afternoon"/>
    <x v="0"/>
    <n v="1784.23"/>
  </r>
  <r>
    <d v="2023-01-30T00:00:00"/>
    <s v="14:04"/>
    <s v="S5"/>
    <x v="3"/>
    <x v="5"/>
    <n v="9"/>
    <n v="102.38"/>
    <x v="0"/>
    <s v="TX300138"/>
    <s v="C3"/>
    <s v="Olivia"/>
    <s v="Afternoon"/>
    <x v="3"/>
    <n v="921.42"/>
  </r>
  <r>
    <d v="2024-02-10T00:00:00"/>
    <s v="11:55"/>
    <s v="S8"/>
    <x v="0"/>
    <x v="2"/>
    <n v="10"/>
    <n v="380.63"/>
    <x v="1"/>
    <s v="TX300139"/>
    <s v="C4"/>
    <s v="Noah"/>
    <s v="Morning"/>
    <x v="0"/>
    <n v="3806.3"/>
  </r>
  <r>
    <d v="2024-02-25T00:00:00"/>
    <s v="14:10"/>
    <s v="S5"/>
    <x v="1"/>
    <x v="3"/>
    <n v="5"/>
    <n v="252.42"/>
    <x v="3"/>
    <s v="TX300140"/>
    <s v="C2"/>
    <s v="Olivia"/>
    <s v="Afternoon"/>
    <x v="4"/>
    <n v="1262.0999999999999"/>
  </r>
  <r>
    <d v="2024-07-14T00:00:00"/>
    <s v="21:03"/>
    <s v="S3"/>
    <x v="0"/>
    <x v="5"/>
    <n v="3"/>
    <n v="207.33"/>
    <x v="0"/>
    <s v="TX300141"/>
    <s v="C5"/>
    <s v="Liam"/>
    <s v="Evening"/>
    <x v="4"/>
    <n v="621.99"/>
  </r>
  <r>
    <d v="2024-03-16T00:00:00"/>
    <s v="13:01"/>
    <s v="S3"/>
    <x v="1"/>
    <x v="6"/>
    <n v="3"/>
    <n v="269.43"/>
    <x v="1"/>
    <s v="TX300142"/>
    <s v="C3"/>
    <s v="Mia"/>
    <s v="Afternoon"/>
    <x v="0"/>
    <n v="808.29"/>
  </r>
  <r>
    <d v="2024-12-16T00:00:00"/>
    <s v="16:34"/>
    <s v="S2"/>
    <x v="2"/>
    <x v="0"/>
    <n v="1"/>
    <n v="366.47"/>
    <x v="4"/>
    <s v="TX300143"/>
    <s v="C4"/>
    <s v="Olivia"/>
    <s v="Afternoon"/>
    <x v="3"/>
    <n v="366.47"/>
  </r>
  <r>
    <d v="2024-03-09T00:00:00"/>
    <s v="9:31"/>
    <s v="S8"/>
    <x v="3"/>
    <x v="5"/>
    <n v="3"/>
    <n v="180.96"/>
    <x v="1"/>
    <s v="TX300144"/>
    <s v="C1"/>
    <s v="Noah"/>
    <s v="Morning"/>
    <x v="0"/>
    <n v="542.88"/>
  </r>
  <r>
    <d v="2023-12-30T00:00:00"/>
    <s v="10:35"/>
    <s v="S8"/>
    <x v="2"/>
    <x v="6"/>
    <n v="4"/>
    <n v="67.39"/>
    <x v="2"/>
    <s v="TX300145"/>
    <s v="C2"/>
    <s v="Noah"/>
    <s v="Morning"/>
    <x v="0"/>
    <n v="269.56"/>
  </r>
  <r>
    <d v="2024-11-10T00:00:00"/>
    <s v="13:58"/>
    <s v="S1"/>
    <x v="2"/>
    <x v="4"/>
    <n v="4"/>
    <n v="312.88"/>
    <x v="4"/>
    <s v="TX300146"/>
    <s v="C2"/>
    <s v="Liam"/>
    <s v="Afternoon"/>
    <x v="4"/>
    <n v="1251.52"/>
  </r>
  <r>
    <d v="2023-06-30T00:00:00"/>
    <s v="20:47"/>
    <s v="S5"/>
    <x v="0"/>
    <x v="1"/>
    <n v="10"/>
    <n v="312.51"/>
    <x v="0"/>
    <s v="TX300147"/>
    <s v="C2"/>
    <s v="Noah"/>
    <s v="Evening"/>
    <x v="2"/>
    <n v="3125.1"/>
  </r>
  <r>
    <d v="2023-04-25T00:00:00"/>
    <s v="18:51"/>
    <s v="S6"/>
    <x v="2"/>
    <x v="2"/>
    <n v="6"/>
    <n v="67.61"/>
    <x v="2"/>
    <s v="TX300148"/>
    <s v="C1"/>
    <s v="Mia"/>
    <s v="Evening"/>
    <x v="6"/>
    <n v="405.66"/>
  </r>
  <r>
    <d v="2024-02-19T00:00:00"/>
    <s v="13:37"/>
    <s v="S7"/>
    <x v="0"/>
    <x v="4"/>
    <n v="6"/>
    <n v="58.92"/>
    <x v="1"/>
    <s v="TX300149"/>
    <s v="C3"/>
    <s v="Noah"/>
    <s v="Afternoon"/>
    <x v="3"/>
    <n v="353.52"/>
  </r>
  <r>
    <d v="2024-11-28T00:00:00"/>
    <s v="11:12"/>
    <s v="S1"/>
    <x v="0"/>
    <x v="4"/>
    <n v="7"/>
    <n v="230.74"/>
    <x v="0"/>
    <s v="TX300150"/>
    <s v="C3"/>
    <s v="Mia"/>
    <s v="Morning"/>
    <x v="1"/>
    <n v="1615.18"/>
  </r>
  <r>
    <d v="2024-08-11T00:00:00"/>
    <s v="10:39"/>
    <s v="S10"/>
    <x v="3"/>
    <x v="5"/>
    <n v="10"/>
    <n v="19.489999999999998"/>
    <x v="4"/>
    <s v="TX300151"/>
    <s v="C3"/>
    <s v="Noah"/>
    <s v="Morning"/>
    <x v="4"/>
    <n v="194.9"/>
  </r>
  <r>
    <d v="2023-10-09T00:00:00"/>
    <s v="10:32"/>
    <s v="S5"/>
    <x v="0"/>
    <x v="2"/>
    <n v="2"/>
    <n v="373.03"/>
    <x v="2"/>
    <s v="TX300152"/>
    <s v="C4"/>
    <s v="Mia"/>
    <s v="Morning"/>
    <x v="3"/>
    <n v="746.06"/>
  </r>
  <r>
    <d v="2024-02-05T00:00:00"/>
    <s v="15:39"/>
    <s v="S4"/>
    <x v="3"/>
    <x v="4"/>
    <n v="6"/>
    <n v="338.2"/>
    <x v="1"/>
    <s v="TX300153"/>
    <s v="C4"/>
    <s v="Noah"/>
    <s v="Afternoon"/>
    <x v="3"/>
    <n v="2029.2"/>
  </r>
  <r>
    <d v="2024-11-17T00:00:00"/>
    <s v="12:00"/>
    <s v="S4"/>
    <x v="3"/>
    <x v="5"/>
    <n v="1"/>
    <n v="8.0500000000000007"/>
    <x v="0"/>
    <s v="TX300154"/>
    <s v="C3"/>
    <s v="Mia"/>
    <s v="Afternoon"/>
    <x v="4"/>
    <n v="8.0500000000000007"/>
  </r>
  <r>
    <d v="2023-12-01T00:00:00"/>
    <s v="9:47"/>
    <s v="S3"/>
    <x v="0"/>
    <x v="2"/>
    <n v="4"/>
    <n v="310.75"/>
    <x v="0"/>
    <s v="TX300155"/>
    <s v="C5"/>
    <s v="Olivia"/>
    <s v="Morning"/>
    <x v="2"/>
    <n v="1243"/>
  </r>
  <r>
    <d v="2024-04-12T00:00:00"/>
    <s v="17:41"/>
    <s v="S8"/>
    <x v="2"/>
    <x v="6"/>
    <n v="3"/>
    <n v="76.92"/>
    <x v="0"/>
    <s v="TX300156"/>
    <s v="C1"/>
    <s v="Olivia"/>
    <s v="Evening"/>
    <x v="2"/>
    <n v="230.76"/>
  </r>
  <r>
    <d v="2024-07-31T00:00:00"/>
    <s v="21:01"/>
    <s v="S9"/>
    <x v="3"/>
    <x v="6"/>
    <n v="10"/>
    <n v="33.46"/>
    <x v="1"/>
    <s v="TX300157"/>
    <s v="C1"/>
    <s v="Mia"/>
    <s v="Evening"/>
    <x v="5"/>
    <n v="334.6"/>
  </r>
  <r>
    <d v="2025-06-08T00:00:00"/>
    <s v="10:45"/>
    <s v="S10"/>
    <x v="1"/>
    <x v="1"/>
    <n v="10"/>
    <n v="27.94"/>
    <x v="3"/>
    <s v="TX300158"/>
    <s v="C5"/>
    <s v="Liam"/>
    <s v="Morning"/>
    <x v="4"/>
    <n v="279.39999999999998"/>
  </r>
  <r>
    <d v="2023-04-05T00:00:00"/>
    <s v="12:34"/>
    <s v="S8"/>
    <x v="2"/>
    <x v="5"/>
    <n v="1"/>
    <n v="35.840000000000003"/>
    <x v="3"/>
    <s v="TX300159"/>
    <s v="C5"/>
    <s v="Noah"/>
    <s v="Afternoon"/>
    <x v="5"/>
    <n v="35.840000000000003"/>
  </r>
  <r>
    <d v="2023-05-08T00:00:00"/>
    <s v="10:05"/>
    <s v="S4"/>
    <x v="1"/>
    <x v="3"/>
    <n v="5"/>
    <n v="326.64999999999998"/>
    <x v="4"/>
    <s v="TX300160"/>
    <s v="C4"/>
    <s v="Olivia"/>
    <s v="Morning"/>
    <x v="3"/>
    <n v="1633.25"/>
  </r>
  <r>
    <d v="2024-01-30T00:00:00"/>
    <s v="20:57"/>
    <s v="S9"/>
    <x v="1"/>
    <x v="3"/>
    <n v="7"/>
    <n v="300.35000000000002"/>
    <x v="4"/>
    <s v="TX300161"/>
    <s v="C2"/>
    <s v="Olivia"/>
    <s v="Evening"/>
    <x v="6"/>
    <n v="2102.4499999999998"/>
  </r>
  <r>
    <d v="2025-05-23T00:00:00"/>
    <s v="20:03"/>
    <s v="S4"/>
    <x v="3"/>
    <x v="2"/>
    <n v="4"/>
    <n v="368.51"/>
    <x v="2"/>
    <s v="TX300162"/>
    <s v="C1"/>
    <s v="Noah"/>
    <s v="Evening"/>
    <x v="2"/>
    <n v="1474.04"/>
  </r>
  <r>
    <d v="2023-01-24T00:00:00"/>
    <s v="16:56"/>
    <s v="S9"/>
    <x v="0"/>
    <x v="5"/>
    <n v="5"/>
    <n v="59.26"/>
    <x v="0"/>
    <s v="TX300163"/>
    <s v="C3"/>
    <s v="Noah"/>
    <s v="Afternoon"/>
    <x v="6"/>
    <n v="296.3"/>
  </r>
  <r>
    <d v="2025-01-20T00:00:00"/>
    <s v="20:13"/>
    <s v="S2"/>
    <x v="0"/>
    <x v="2"/>
    <n v="9"/>
    <n v="55.64"/>
    <x v="0"/>
    <s v="TX300164"/>
    <s v="C2"/>
    <s v="Mia"/>
    <s v="Evening"/>
    <x v="3"/>
    <n v="500.76"/>
  </r>
  <r>
    <d v="2023-01-31T00:00:00"/>
    <s v="17:06"/>
    <s v="S10"/>
    <x v="2"/>
    <x v="6"/>
    <n v="6"/>
    <n v="129.21"/>
    <x v="4"/>
    <s v="TX300165"/>
    <s v="C3"/>
    <s v="Noah"/>
    <s v="Evening"/>
    <x v="6"/>
    <n v="775.26"/>
  </r>
  <r>
    <d v="2024-08-05T00:00:00"/>
    <s v="16:55"/>
    <s v="S9"/>
    <x v="1"/>
    <x v="6"/>
    <n v="4"/>
    <n v="162.22999999999999"/>
    <x v="1"/>
    <s v="TX300166"/>
    <s v="C3"/>
    <s v="Noah"/>
    <s v="Afternoon"/>
    <x v="3"/>
    <n v="648.91999999999996"/>
  </r>
  <r>
    <d v="2024-09-14T00:00:00"/>
    <s v="9:10"/>
    <s v="S4"/>
    <x v="2"/>
    <x v="5"/>
    <n v="9"/>
    <n v="146.65"/>
    <x v="3"/>
    <s v="TX300167"/>
    <s v="C4"/>
    <s v="Liam"/>
    <s v="Morning"/>
    <x v="0"/>
    <n v="1319.85"/>
  </r>
  <r>
    <d v="2024-07-27T00:00:00"/>
    <s v="18:49"/>
    <s v="S5"/>
    <x v="1"/>
    <x v="6"/>
    <n v="9"/>
    <n v="77.17"/>
    <x v="2"/>
    <s v="TX300168"/>
    <s v="C2"/>
    <s v="Olivia"/>
    <s v="Evening"/>
    <x v="0"/>
    <n v="694.53"/>
  </r>
  <r>
    <d v="2023-05-24T00:00:00"/>
    <s v="12:04"/>
    <s v="S10"/>
    <x v="3"/>
    <x v="3"/>
    <n v="5"/>
    <n v="216.28"/>
    <x v="2"/>
    <s v="TX300169"/>
    <s v="C4"/>
    <s v="Noah"/>
    <s v="Afternoon"/>
    <x v="5"/>
    <n v="1081.4000000000001"/>
  </r>
  <r>
    <d v="2023-01-06T00:00:00"/>
    <s v="19:03"/>
    <s v="S8"/>
    <x v="2"/>
    <x v="6"/>
    <n v="3"/>
    <n v="395.53"/>
    <x v="4"/>
    <s v="TX300170"/>
    <s v="C1"/>
    <s v="Mia"/>
    <s v="Evening"/>
    <x v="2"/>
    <n v="1186.5899999999999"/>
  </r>
  <r>
    <d v="2024-08-04T00:00:00"/>
    <s v="20:43"/>
    <s v="S8"/>
    <x v="3"/>
    <x v="0"/>
    <n v="7"/>
    <n v="30.8"/>
    <x v="0"/>
    <s v="TX300171"/>
    <s v="C3"/>
    <s v="Olivia"/>
    <s v="Evening"/>
    <x v="4"/>
    <n v="215.6"/>
  </r>
  <r>
    <d v="2023-09-21T00:00:00"/>
    <s v="18:53"/>
    <s v="S2"/>
    <x v="3"/>
    <x v="2"/>
    <n v="5"/>
    <n v="181.86"/>
    <x v="1"/>
    <s v="TX300172"/>
    <s v="C1"/>
    <s v="Mia"/>
    <s v="Evening"/>
    <x v="1"/>
    <n v="909.30000000000007"/>
  </r>
  <r>
    <d v="2024-05-05T00:00:00"/>
    <s v="11:43"/>
    <s v="S5"/>
    <x v="0"/>
    <x v="3"/>
    <n v="6"/>
    <n v="113.53"/>
    <x v="2"/>
    <s v="TX300173"/>
    <s v="C1"/>
    <s v="Liam"/>
    <s v="Morning"/>
    <x v="4"/>
    <n v="681.18000000000006"/>
  </r>
  <r>
    <d v="2023-11-07T00:00:00"/>
    <s v="18:26"/>
    <s v="S1"/>
    <x v="1"/>
    <x v="2"/>
    <n v="10"/>
    <n v="215.64"/>
    <x v="0"/>
    <s v="TX300174"/>
    <s v="C5"/>
    <s v="Mia"/>
    <s v="Evening"/>
    <x v="6"/>
    <n v="2156.4"/>
  </r>
  <r>
    <d v="2023-11-28T00:00:00"/>
    <s v="20:08"/>
    <s v="S4"/>
    <x v="1"/>
    <x v="3"/>
    <n v="9"/>
    <n v="398.75"/>
    <x v="1"/>
    <s v="TX300175"/>
    <s v="C1"/>
    <s v="Noah"/>
    <s v="Evening"/>
    <x v="6"/>
    <n v="3588.75"/>
  </r>
  <r>
    <d v="2024-07-14T00:00:00"/>
    <s v="14:59"/>
    <s v="S6"/>
    <x v="3"/>
    <x v="4"/>
    <n v="7"/>
    <n v="148.13999999999999"/>
    <x v="0"/>
    <s v="TX300176"/>
    <s v="C3"/>
    <s v="Liam"/>
    <s v="Afternoon"/>
    <x v="4"/>
    <n v="1036.98"/>
  </r>
  <r>
    <d v="2023-02-08T00:00:00"/>
    <s v="13:57"/>
    <s v="S10"/>
    <x v="1"/>
    <x v="1"/>
    <n v="7"/>
    <n v="258.69"/>
    <x v="4"/>
    <s v="TX300177"/>
    <s v="C5"/>
    <s v="Mia"/>
    <s v="Afternoon"/>
    <x v="5"/>
    <n v="1810.83"/>
  </r>
  <r>
    <d v="2023-07-18T00:00:00"/>
    <s v="11:59"/>
    <s v="S6"/>
    <x v="3"/>
    <x v="3"/>
    <n v="7"/>
    <n v="114.76"/>
    <x v="0"/>
    <s v="TX300178"/>
    <s v="C1"/>
    <s v="Olivia"/>
    <s v="Morning"/>
    <x v="6"/>
    <n v="803.32"/>
  </r>
  <r>
    <d v="2023-05-27T00:00:00"/>
    <s v="14:14"/>
    <s v="S4"/>
    <x v="2"/>
    <x v="6"/>
    <n v="3"/>
    <n v="58.45"/>
    <x v="3"/>
    <s v="TX300179"/>
    <s v="C2"/>
    <s v="Noah"/>
    <s v="Afternoon"/>
    <x v="0"/>
    <n v="175.35"/>
  </r>
  <r>
    <d v="2023-05-15T00:00:00"/>
    <s v="19:19"/>
    <s v="S8"/>
    <x v="0"/>
    <x v="3"/>
    <n v="10"/>
    <n v="238.87"/>
    <x v="0"/>
    <s v="TX300180"/>
    <s v="C2"/>
    <s v="Olivia"/>
    <s v="Evening"/>
    <x v="3"/>
    <n v="2388.6999999999998"/>
  </r>
  <r>
    <d v="2025-06-16T00:00:00"/>
    <s v="21:50"/>
    <s v="S7"/>
    <x v="0"/>
    <x v="4"/>
    <n v="9"/>
    <n v="222.61"/>
    <x v="2"/>
    <s v="TX300181"/>
    <s v="C5"/>
    <s v="Olivia"/>
    <s v="Evening"/>
    <x v="3"/>
    <n v="2003.49"/>
  </r>
  <r>
    <d v="2024-10-29T00:00:00"/>
    <s v="9:36"/>
    <s v="S7"/>
    <x v="3"/>
    <x v="1"/>
    <n v="6"/>
    <n v="154.88999999999999"/>
    <x v="0"/>
    <s v="TX300182"/>
    <s v="C4"/>
    <s v="Noah"/>
    <s v="Morning"/>
    <x v="6"/>
    <n v="929.33999999999992"/>
  </r>
  <r>
    <d v="2024-01-05T00:00:00"/>
    <s v="12:47"/>
    <s v="S5"/>
    <x v="0"/>
    <x v="2"/>
    <n v="6"/>
    <n v="397.85"/>
    <x v="2"/>
    <s v="TX300183"/>
    <s v="C1"/>
    <s v="Liam"/>
    <s v="Afternoon"/>
    <x v="2"/>
    <n v="2387.1"/>
  </r>
  <r>
    <d v="2023-04-05T00:00:00"/>
    <s v="16:47"/>
    <s v="S7"/>
    <x v="2"/>
    <x v="0"/>
    <n v="10"/>
    <n v="12.93"/>
    <x v="4"/>
    <s v="TX300184"/>
    <s v="C1"/>
    <s v="Noah"/>
    <s v="Afternoon"/>
    <x v="5"/>
    <n v="129.30000000000001"/>
  </r>
  <r>
    <d v="2023-01-14T00:00:00"/>
    <s v="19:42"/>
    <s v="S5"/>
    <x v="3"/>
    <x v="0"/>
    <n v="2"/>
    <n v="223.23"/>
    <x v="2"/>
    <s v="TX300185"/>
    <s v="C3"/>
    <s v="Noah"/>
    <s v="Evening"/>
    <x v="0"/>
    <n v="446.46"/>
  </r>
  <r>
    <d v="2023-06-18T00:00:00"/>
    <s v="20:21"/>
    <s v="S3"/>
    <x v="3"/>
    <x v="4"/>
    <n v="6"/>
    <n v="218.42"/>
    <x v="0"/>
    <s v="TX300186"/>
    <s v="C1"/>
    <s v="Noah"/>
    <s v="Evening"/>
    <x v="4"/>
    <n v="1310.52"/>
  </r>
  <r>
    <d v="2025-01-02T00:00:00"/>
    <s v="20:08"/>
    <s v="S8"/>
    <x v="1"/>
    <x v="1"/>
    <n v="6"/>
    <n v="250.83"/>
    <x v="4"/>
    <s v="TX300187"/>
    <s v="C3"/>
    <s v="Olivia"/>
    <s v="Evening"/>
    <x v="1"/>
    <n v="1504.98"/>
  </r>
  <r>
    <d v="2025-04-13T00:00:00"/>
    <s v="9:28"/>
    <s v="S3"/>
    <x v="2"/>
    <x v="3"/>
    <n v="5"/>
    <n v="207.59"/>
    <x v="0"/>
    <s v="TX300188"/>
    <s v="C4"/>
    <s v="Mia"/>
    <s v="Morning"/>
    <x v="4"/>
    <n v="1037.95"/>
  </r>
  <r>
    <d v="2025-04-05T00:00:00"/>
    <s v="11:13"/>
    <s v="S2"/>
    <x v="1"/>
    <x v="3"/>
    <n v="3"/>
    <n v="79.33"/>
    <x v="4"/>
    <s v="TX300189"/>
    <s v="C5"/>
    <s v="Mia"/>
    <s v="Morning"/>
    <x v="0"/>
    <n v="237.99"/>
  </r>
  <r>
    <d v="2023-03-24T00:00:00"/>
    <s v="11:42"/>
    <s v="S2"/>
    <x v="1"/>
    <x v="3"/>
    <n v="6"/>
    <n v="75.73"/>
    <x v="0"/>
    <s v="TX300190"/>
    <s v="C1"/>
    <s v="Liam"/>
    <s v="Morning"/>
    <x v="2"/>
    <n v="454.38"/>
  </r>
  <r>
    <d v="2024-07-31T00:00:00"/>
    <s v="18:33"/>
    <s v="S10"/>
    <x v="2"/>
    <x v="5"/>
    <n v="3"/>
    <n v="198.77"/>
    <x v="2"/>
    <s v="TX300191"/>
    <s v="C5"/>
    <s v="Olivia"/>
    <s v="Evening"/>
    <x v="5"/>
    <n v="596.31000000000006"/>
  </r>
  <r>
    <d v="2024-03-05T00:00:00"/>
    <s v="20:34"/>
    <s v="S2"/>
    <x v="3"/>
    <x v="4"/>
    <n v="8"/>
    <n v="368.51"/>
    <x v="4"/>
    <s v="TX300192"/>
    <s v="C5"/>
    <s v="Olivia"/>
    <s v="Evening"/>
    <x v="6"/>
    <n v="2948.08"/>
  </r>
  <r>
    <d v="2023-03-11T00:00:00"/>
    <s v="20:03"/>
    <s v="S4"/>
    <x v="3"/>
    <x v="0"/>
    <n v="3"/>
    <n v="280.12"/>
    <x v="3"/>
    <s v="TX300193"/>
    <s v="C4"/>
    <s v="Noah"/>
    <s v="Evening"/>
    <x v="0"/>
    <n v="840.36"/>
  </r>
  <r>
    <d v="2023-11-01T00:00:00"/>
    <s v="18:42"/>
    <s v="S9"/>
    <x v="0"/>
    <x v="6"/>
    <n v="10"/>
    <n v="258.27"/>
    <x v="0"/>
    <s v="TX300194"/>
    <s v="C1"/>
    <s v="Olivia"/>
    <s v="Evening"/>
    <x v="5"/>
    <n v="2582.6999999999998"/>
  </r>
  <r>
    <d v="2023-11-19T00:00:00"/>
    <s v="11:53"/>
    <s v="S6"/>
    <x v="0"/>
    <x v="2"/>
    <n v="4"/>
    <n v="208.83"/>
    <x v="1"/>
    <s v="TX300195"/>
    <s v="C5"/>
    <s v="Olivia"/>
    <s v="Morning"/>
    <x v="4"/>
    <n v="835.32"/>
  </r>
  <r>
    <d v="2024-07-26T00:00:00"/>
    <s v="16:10"/>
    <s v="S7"/>
    <x v="0"/>
    <x v="5"/>
    <n v="7"/>
    <n v="109.79"/>
    <x v="2"/>
    <s v="TX300196"/>
    <s v="C3"/>
    <s v="Olivia"/>
    <s v="Afternoon"/>
    <x v="2"/>
    <n v="768.53000000000009"/>
  </r>
  <r>
    <d v="2024-03-19T00:00:00"/>
    <s v="12:59"/>
    <s v="S2"/>
    <x v="0"/>
    <x v="3"/>
    <n v="6"/>
    <n v="285.26"/>
    <x v="4"/>
    <s v="TX300197"/>
    <s v="C5"/>
    <s v="Liam"/>
    <s v="Afternoon"/>
    <x v="6"/>
    <n v="1711.56"/>
  </r>
  <r>
    <d v="2023-05-23T00:00:00"/>
    <s v="19:04"/>
    <s v="S8"/>
    <x v="1"/>
    <x v="3"/>
    <n v="6"/>
    <n v="393.87"/>
    <x v="4"/>
    <s v="TX300198"/>
    <s v="C1"/>
    <s v="Liam"/>
    <s v="Evening"/>
    <x v="6"/>
    <n v="2363.2199999999998"/>
  </r>
  <r>
    <d v="2024-09-04T00:00:00"/>
    <s v="19:11"/>
    <s v="S7"/>
    <x v="0"/>
    <x v="2"/>
    <n v="7"/>
    <n v="373.31"/>
    <x v="1"/>
    <s v="TX300199"/>
    <s v="C5"/>
    <s v="Olivia"/>
    <s v="Evening"/>
    <x v="5"/>
    <n v="2613.17"/>
  </r>
  <r>
    <d v="2023-06-25T00:00:00"/>
    <s v="19:46"/>
    <s v="S1"/>
    <x v="1"/>
    <x v="2"/>
    <n v="8"/>
    <n v="27.43"/>
    <x v="2"/>
    <s v="TX300200"/>
    <s v="C4"/>
    <s v="Noah"/>
    <s v="Evening"/>
    <x v="4"/>
    <n v="219.44"/>
  </r>
  <r>
    <d v="2023-05-25T00:00:00"/>
    <s v="18:16"/>
    <s v="S6"/>
    <x v="2"/>
    <x v="1"/>
    <n v="5"/>
    <n v="320.56"/>
    <x v="3"/>
    <s v="TX300201"/>
    <s v="C4"/>
    <s v="Olivia"/>
    <s v="Evening"/>
    <x v="1"/>
    <n v="1602.8"/>
  </r>
  <r>
    <d v="2023-04-16T00:00:00"/>
    <s v="14:57"/>
    <s v="S10"/>
    <x v="1"/>
    <x v="6"/>
    <n v="8"/>
    <n v="347.37"/>
    <x v="0"/>
    <s v="TX300202"/>
    <s v="C2"/>
    <s v="Olivia"/>
    <s v="Afternoon"/>
    <x v="4"/>
    <n v="2778.96"/>
  </r>
  <r>
    <d v="2023-02-20T00:00:00"/>
    <s v="14:13"/>
    <s v="S4"/>
    <x v="1"/>
    <x v="3"/>
    <n v="6"/>
    <n v="201.85"/>
    <x v="1"/>
    <s v="TX300203"/>
    <s v="C4"/>
    <s v="Mia"/>
    <s v="Afternoon"/>
    <x v="3"/>
    <n v="1211.0999999999999"/>
  </r>
  <r>
    <d v="2025-03-16T00:00:00"/>
    <s v="15:01"/>
    <s v="S10"/>
    <x v="2"/>
    <x v="0"/>
    <n v="8"/>
    <n v="28.73"/>
    <x v="2"/>
    <s v="TX300204"/>
    <s v="C2"/>
    <s v="Liam"/>
    <s v="Afternoon"/>
    <x v="4"/>
    <n v="229.84"/>
  </r>
  <r>
    <d v="2023-02-02T00:00:00"/>
    <s v="17:48"/>
    <s v="S7"/>
    <x v="3"/>
    <x v="1"/>
    <n v="2"/>
    <n v="195.86"/>
    <x v="3"/>
    <s v="TX300205"/>
    <s v="C5"/>
    <s v="Mia"/>
    <s v="Evening"/>
    <x v="1"/>
    <n v="391.72"/>
  </r>
  <r>
    <d v="2024-05-26T00:00:00"/>
    <s v="21:15"/>
    <s v="S8"/>
    <x v="2"/>
    <x v="5"/>
    <n v="9"/>
    <n v="362.87"/>
    <x v="2"/>
    <s v="TX300206"/>
    <s v="C5"/>
    <s v="Olivia"/>
    <s v="Evening"/>
    <x v="4"/>
    <n v="3265.83"/>
  </r>
  <r>
    <d v="2024-03-23T00:00:00"/>
    <s v="21:41"/>
    <s v="S4"/>
    <x v="1"/>
    <x v="1"/>
    <n v="9"/>
    <n v="80.34"/>
    <x v="2"/>
    <s v="TX300207"/>
    <s v="C1"/>
    <s v="Olivia"/>
    <s v="Evening"/>
    <x v="0"/>
    <n v="723.06000000000006"/>
  </r>
  <r>
    <d v="2023-04-01T00:00:00"/>
    <s v="18:19"/>
    <s v="S4"/>
    <x v="0"/>
    <x v="3"/>
    <n v="5"/>
    <n v="363.82"/>
    <x v="3"/>
    <s v="TX300208"/>
    <s v="C4"/>
    <s v="Noah"/>
    <s v="Evening"/>
    <x v="0"/>
    <n v="1819.1"/>
  </r>
  <r>
    <d v="2024-08-16T00:00:00"/>
    <s v="21:27"/>
    <s v="S6"/>
    <x v="1"/>
    <x v="4"/>
    <n v="9"/>
    <n v="33.81"/>
    <x v="2"/>
    <s v="TX300209"/>
    <s v="C1"/>
    <s v="Mia"/>
    <s v="Evening"/>
    <x v="2"/>
    <n v="304.29000000000002"/>
  </r>
  <r>
    <d v="2024-10-20T00:00:00"/>
    <s v="20:43"/>
    <s v="S5"/>
    <x v="2"/>
    <x v="4"/>
    <n v="1"/>
    <n v="72.67"/>
    <x v="4"/>
    <s v="TX300210"/>
    <s v="C4"/>
    <s v="Olivia"/>
    <s v="Evening"/>
    <x v="4"/>
    <n v="72.67"/>
  </r>
  <r>
    <d v="2023-02-08T00:00:00"/>
    <s v="14:29"/>
    <s v="S3"/>
    <x v="3"/>
    <x v="6"/>
    <n v="3"/>
    <n v="94.42"/>
    <x v="3"/>
    <s v="TX300211"/>
    <s v="C1"/>
    <s v="Mia"/>
    <s v="Afternoon"/>
    <x v="5"/>
    <n v="283.26"/>
  </r>
  <r>
    <d v="2023-11-12T00:00:00"/>
    <s v="9:56"/>
    <s v="S9"/>
    <x v="3"/>
    <x v="1"/>
    <n v="5"/>
    <n v="337.42"/>
    <x v="3"/>
    <s v="TX300212"/>
    <s v="C3"/>
    <s v="Mia"/>
    <s v="Morning"/>
    <x v="4"/>
    <n v="1687.1"/>
  </r>
  <r>
    <d v="2024-12-05T00:00:00"/>
    <s v="14:11"/>
    <s v="S4"/>
    <x v="3"/>
    <x v="0"/>
    <n v="10"/>
    <n v="382.99"/>
    <x v="4"/>
    <s v="TX300213"/>
    <s v="C2"/>
    <s v="Mia"/>
    <s v="Afternoon"/>
    <x v="1"/>
    <n v="3829.9"/>
  </r>
  <r>
    <d v="2024-12-01T00:00:00"/>
    <s v="18:07"/>
    <s v="S2"/>
    <x v="1"/>
    <x v="5"/>
    <n v="4"/>
    <n v="42.85"/>
    <x v="4"/>
    <s v="TX300214"/>
    <s v="C3"/>
    <s v="Noah"/>
    <s v="Evening"/>
    <x v="4"/>
    <n v="171.4"/>
  </r>
  <r>
    <d v="2023-06-14T00:00:00"/>
    <s v="15:11"/>
    <s v="S6"/>
    <x v="0"/>
    <x v="4"/>
    <n v="10"/>
    <n v="210.94"/>
    <x v="2"/>
    <s v="TX300215"/>
    <s v="C3"/>
    <s v="Noah"/>
    <s v="Afternoon"/>
    <x v="5"/>
    <n v="2109.4"/>
  </r>
  <r>
    <d v="2023-02-23T00:00:00"/>
    <s v="20:02"/>
    <s v="S8"/>
    <x v="2"/>
    <x v="1"/>
    <n v="4"/>
    <n v="125.66"/>
    <x v="2"/>
    <s v="TX300216"/>
    <s v="C3"/>
    <s v="Noah"/>
    <s v="Evening"/>
    <x v="1"/>
    <n v="502.64"/>
  </r>
  <r>
    <d v="2023-08-16T00:00:00"/>
    <s v="18:46"/>
    <s v="S2"/>
    <x v="3"/>
    <x v="2"/>
    <n v="6"/>
    <n v="266.69"/>
    <x v="1"/>
    <s v="TX300217"/>
    <s v="C5"/>
    <s v="Noah"/>
    <s v="Evening"/>
    <x v="5"/>
    <n v="1600.14"/>
  </r>
  <r>
    <d v="2025-03-24T00:00:00"/>
    <s v="16:28"/>
    <s v="S9"/>
    <x v="1"/>
    <x v="4"/>
    <n v="5"/>
    <n v="33.64"/>
    <x v="0"/>
    <s v="TX300218"/>
    <s v="C4"/>
    <s v="Olivia"/>
    <s v="Afternoon"/>
    <x v="3"/>
    <n v="168.2"/>
  </r>
  <r>
    <d v="2023-06-16T00:00:00"/>
    <s v="18:04"/>
    <s v="S5"/>
    <x v="2"/>
    <x v="3"/>
    <n v="1"/>
    <n v="226.69"/>
    <x v="2"/>
    <s v="TX300219"/>
    <s v="C3"/>
    <s v="Liam"/>
    <s v="Evening"/>
    <x v="2"/>
    <n v="226.69"/>
  </r>
  <r>
    <d v="2023-03-02T00:00:00"/>
    <s v="15:50"/>
    <s v="S6"/>
    <x v="0"/>
    <x v="2"/>
    <n v="10"/>
    <n v="48.17"/>
    <x v="3"/>
    <s v="TX300220"/>
    <s v="C2"/>
    <s v="Mia"/>
    <s v="Afternoon"/>
    <x v="1"/>
    <n v="481.7"/>
  </r>
  <r>
    <d v="2023-03-26T00:00:00"/>
    <s v="16:39"/>
    <s v="S5"/>
    <x v="3"/>
    <x v="4"/>
    <n v="9"/>
    <n v="324.63"/>
    <x v="3"/>
    <s v="TX300221"/>
    <s v="C2"/>
    <s v="Noah"/>
    <s v="Afternoon"/>
    <x v="4"/>
    <n v="2921.67"/>
  </r>
  <r>
    <d v="2025-06-26T00:00:00"/>
    <s v="9:52"/>
    <s v="S4"/>
    <x v="3"/>
    <x v="6"/>
    <n v="10"/>
    <n v="399.74"/>
    <x v="4"/>
    <s v="TX300222"/>
    <s v="C2"/>
    <s v="Liam"/>
    <s v="Morning"/>
    <x v="1"/>
    <n v="3997.4"/>
  </r>
  <r>
    <d v="2024-12-11T00:00:00"/>
    <s v="19:47"/>
    <s v="S4"/>
    <x v="1"/>
    <x v="0"/>
    <n v="10"/>
    <n v="309.33"/>
    <x v="2"/>
    <s v="TX300223"/>
    <s v="C4"/>
    <s v="Noah"/>
    <s v="Evening"/>
    <x v="5"/>
    <n v="3093.3"/>
  </r>
  <r>
    <d v="2023-01-13T00:00:00"/>
    <s v="14:25"/>
    <s v="S4"/>
    <x v="2"/>
    <x v="5"/>
    <n v="8"/>
    <n v="133.51"/>
    <x v="4"/>
    <s v="TX300224"/>
    <s v="C3"/>
    <s v="Mia"/>
    <s v="Afternoon"/>
    <x v="2"/>
    <n v="1068.08"/>
  </r>
  <r>
    <d v="2024-07-31T00:00:00"/>
    <s v="10:01"/>
    <s v="S3"/>
    <x v="2"/>
    <x v="1"/>
    <n v="9"/>
    <n v="244.78"/>
    <x v="1"/>
    <s v="TX300225"/>
    <s v="C3"/>
    <s v="Noah"/>
    <s v="Morning"/>
    <x v="5"/>
    <n v="2203.02"/>
  </r>
  <r>
    <d v="2025-01-10T00:00:00"/>
    <s v="9:07"/>
    <s v="S3"/>
    <x v="2"/>
    <x v="3"/>
    <n v="5"/>
    <n v="122.53"/>
    <x v="0"/>
    <s v="TX300226"/>
    <s v="C2"/>
    <s v="Mia"/>
    <s v="Morning"/>
    <x v="2"/>
    <n v="612.65"/>
  </r>
  <r>
    <d v="2023-06-12T00:00:00"/>
    <s v="21:49"/>
    <s v="S6"/>
    <x v="0"/>
    <x v="0"/>
    <n v="5"/>
    <n v="133.33000000000001"/>
    <x v="1"/>
    <s v="TX300227"/>
    <s v="C1"/>
    <s v="Mia"/>
    <s v="Evening"/>
    <x v="3"/>
    <n v="666.65000000000009"/>
  </r>
  <r>
    <d v="2024-06-02T00:00:00"/>
    <s v="9:50"/>
    <s v="S5"/>
    <x v="2"/>
    <x v="0"/>
    <n v="3"/>
    <n v="303.35000000000002"/>
    <x v="3"/>
    <s v="TX300228"/>
    <s v="C3"/>
    <s v="Noah"/>
    <s v="Morning"/>
    <x v="4"/>
    <n v="910.05000000000007"/>
  </r>
  <r>
    <d v="2025-06-01T00:00:00"/>
    <s v="16:39"/>
    <s v="S4"/>
    <x v="3"/>
    <x v="6"/>
    <n v="4"/>
    <n v="294.27999999999997"/>
    <x v="2"/>
    <s v="TX300229"/>
    <s v="C1"/>
    <s v="Olivia"/>
    <s v="Afternoon"/>
    <x v="4"/>
    <n v="1177.1199999999999"/>
  </r>
  <r>
    <d v="2023-07-02T00:00:00"/>
    <s v="11:06"/>
    <s v="S5"/>
    <x v="3"/>
    <x v="1"/>
    <n v="4"/>
    <n v="201.46"/>
    <x v="2"/>
    <s v="TX300230"/>
    <s v="C4"/>
    <s v="Noah"/>
    <s v="Morning"/>
    <x v="4"/>
    <n v="805.84"/>
  </r>
  <r>
    <d v="2024-03-20T00:00:00"/>
    <s v="18:39"/>
    <s v="S7"/>
    <x v="0"/>
    <x v="5"/>
    <n v="2"/>
    <n v="354.14"/>
    <x v="0"/>
    <s v="TX300231"/>
    <s v="C2"/>
    <s v="Liam"/>
    <s v="Evening"/>
    <x v="5"/>
    <n v="708.28"/>
  </r>
  <r>
    <d v="2023-09-02T00:00:00"/>
    <s v="13:47"/>
    <s v="S8"/>
    <x v="0"/>
    <x v="0"/>
    <n v="1"/>
    <n v="142.57"/>
    <x v="0"/>
    <s v="TX300232"/>
    <s v="C2"/>
    <s v="Noah"/>
    <s v="Afternoon"/>
    <x v="0"/>
    <n v="142.57"/>
  </r>
  <r>
    <d v="2024-06-09T00:00:00"/>
    <s v="10:27"/>
    <s v="S4"/>
    <x v="1"/>
    <x v="2"/>
    <n v="10"/>
    <n v="172.32"/>
    <x v="1"/>
    <s v="TX300233"/>
    <s v="C5"/>
    <s v="Noah"/>
    <s v="Morning"/>
    <x v="4"/>
    <n v="1723.2"/>
  </r>
  <r>
    <d v="2025-01-14T00:00:00"/>
    <s v="15:45"/>
    <s v="S2"/>
    <x v="3"/>
    <x v="5"/>
    <n v="9"/>
    <n v="195.04"/>
    <x v="2"/>
    <s v="TX300234"/>
    <s v="C1"/>
    <s v="Olivia"/>
    <s v="Afternoon"/>
    <x v="6"/>
    <n v="1755.36"/>
  </r>
  <r>
    <d v="2024-07-04T00:00:00"/>
    <s v="13:34"/>
    <s v="S3"/>
    <x v="2"/>
    <x v="0"/>
    <n v="8"/>
    <n v="298.8"/>
    <x v="4"/>
    <s v="TX300235"/>
    <s v="C4"/>
    <s v="Olivia"/>
    <s v="Afternoon"/>
    <x v="1"/>
    <n v="2390.4"/>
  </r>
  <r>
    <d v="2023-06-14T00:00:00"/>
    <s v="20:08"/>
    <s v="S4"/>
    <x v="3"/>
    <x v="1"/>
    <n v="1"/>
    <n v="51.87"/>
    <x v="1"/>
    <s v="TX300236"/>
    <s v="C1"/>
    <s v="Olivia"/>
    <s v="Evening"/>
    <x v="5"/>
    <n v="51.87"/>
  </r>
  <r>
    <d v="2024-04-27T00:00:00"/>
    <s v="17:51"/>
    <s v="S6"/>
    <x v="2"/>
    <x v="0"/>
    <n v="5"/>
    <n v="58.51"/>
    <x v="0"/>
    <s v="TX300237"/>
    <s v="C2"/>
    <s v="Noah"/>
    <s v="Evening"/>
    <x v="0"/>
    <n v="292.55"/>
  </r>
  <r>
    <d v="2023-10-15T00:00:00"/>
    <s v="12:15"/>
    <s v="S10"/>
    <x v="3"/>
    <x v="0"/>
    <n v="7"/>
    <n v="65.569999999999993"/>
    <x v="4"/>
    <s v="TX300238"/>
    <s v="C2"/>
    <s v="Liam"/>
    <s v="Afternoon"/>
    <x v="4"/>
    <n v="458.99"/>
  </r>
  <r>
    <d v="2025-02-04T00:00:00"/>
    <s v="21:30"/>
    <s v="S4"/>
    <x v="1"/>
    <x v="2"/>
    <n v="9"/>
    <n v="73.62"/>
    <x v="1"/>
    <s v="TX300239"/>
    <s v="C4"/>
    <s v="Noah"/>
    <s v="Evening"/>
    <x v="6"/>
    <n v="662.58"/>
  </r>
  <r>
    <d v="2024-10-23T00:00:00"/>
    <s v="12:31"/>
    <s v="S2"/>
    <x v="2"/>
    <x v="6"/>
    <n v="10"/>
    <n v="282.75"/>
    <x v="4"/>
    <s v="TX300240"/>
    <s v="C2"/>
    <s v="Olivia"/>
    <s v="Afternoon"/>
    <x v="5"/>
    <n v="2827.5"/>
  </r>
  <r>
    <d v="2024-06-28T00:00:00"/>
    <s v="11:31"/>
    <s v="S8"/>
    <x v="0"/>
    <x v="6"/>
    <n v="8"/>
    <n v="112.39"/>
    <x v="1"/>
    <s v="TX300241"/>
    <s v="C5"/>
    <s v="Liam"/>
    <s v="Morning"/>
    <x v="2"/>
    <n v="899.12"/>
  </r>
  <r>
    <d v="2023-09-12T00:00:00"/>
    <s v="9:44"/>
    <s v="S9"/>
    <x v="2"/>
    <x v="3"/>
    <n v="2"/>
    <n v="215.6"/>
    <x v="1"/>
    <s v="TX300242"/>
    <s v="C3"/>
    <s v="Mia"/>
    <s v="Morning"/>
    <x v="6"/>
    <n v="431.2"/>
  </r>
  <r>
    <d v="2023-09-28T00:00:00"/>
    <s v="11:31"/>
    <s v="S10"/>
    <x v="1"/>
    <x v="2"/>
    <n v="10"/>
    <n v="242.6"/>
    <x v="3"/>
    <s v="TX300243"/>
    <s v="C2"/>
    <s v="Liam"/>
    <s v="Morning"/>
    <x v="1"/>
    <n v="2426"/>
  </r>
  <r>
    <d v="2023-04-11T00:00:00"/>
    <s v="13:42"/>
    <s v="S9"/>
    <x v="2"/>
    <x v="2"/>
    <n v="4"/>
    <n v="20.47"/>
    <x v="1"/>
    <s v="TX300244"/>
    <s v="C4"/>
    <s v="Mia"/>
    <s v="Afternoon"/>
    <x v="6"/>
    <n v="81.88"/>
  </r>
  <r>
    <d v="2023-06-23T00:00:00"/>
    <s v="14:37"/>
    <s v="S7"/>
    <x v="3"/>
    <x v="6"/>
    <n v="4"/>
    <n v="257.19"/>
    <x v="0"/>
    <s v="TX300245"/>
    <s v="C1"/>
    <s v="Noah"/>
    <s v="Afternoon"/>
    <x v="2"/>
    <n v="1028.76"/>
  </r>
  <r>
    <d v="2023-11-10T00:00:00"/>
    <s v="14:03"/>
    <s v="S5"/>
    <x v="3"/>
    <x v="3"/>
    <n v="10"/>
    <n v="130.81"/>
    <x v="3"/>
    <s v="TX300246"/>
    <s v="C3"/>
    <s v="Liam"/>
    <s v="Afternoon"/>
    <x v="2"/>
    <n v="1308.0999999999999"/>
  </r>
  <r>
    <d v="2025-02-25T00:00:00"/>
    <s v="18:55"/>
    <s v="S5"/>
    <x v="2"/>
    <x v="2"/>
    <n v="4"/>
    <n v="295.25"/>
    <x v="0"/>
    <s v="TX300247"/>
    <s v="C3"/>
    <s v="Olivia"/>
    <s v="Evening"/>
    <x v="6"/>
    <n v="1181"/>
  </r>
  <r>
    <d v="2024-10-14T00:00:00"/>
    <s v="11:40"/>
    <s v="S1"/>
    <x v="1"/>
    <x v="4"/>
    <n v="9"/>
    <n v="311.23"/>
    <x v="4"/>
    <s v="TX300248"/>
    <s v="C1"/>
    <s v="Olivia"/>
    <s v="Morning"/>
    <x v="3"/>
    <n v="2801.07"/>
  </r>
  <r>
    <d v="2024-07-19T00:00:00"/>
    <s v="15:31"/>
    <s v="S4"/>
    <x v="0"/>
    <x v="3"/>
    <n v="9"/>
    <n v="85.04"/>
    <x v="0"/>
    <s v="TX300249"/>
    <s v="C2"/>
    <s v="Olivia"/>
    <s v="Afternoon"/>
    <x v="2"/>
    <n v="765.36"/>
  </r>
  <r>
    <d v="2024-05-31T00:00:00"/>
    <s v="13:39"/>
    <s v="S3"/>
    <x v="3"/>
    <x v="4"/>
    <n v="5"/>
    <n v="354.97"/>
    <x v="1"/>
    <s v="TX300250"/>
    <s v="C5"/>
    <s v="Noah"/>
    <s v="Afternoon"/>
    <x v="2"/>
    <n v="1774.85"/>
  </r>
  <r>
    <d v="2023-07-13T00:00:00"/>
    <s v="11:01"/>
    <s v="S9"/>
    <x v="3"/>
    <x v="6"/>
    <n v="2"/>
    <n v="300.88"/>
    <x v="3"/>
    <s v="TX300251"/>
    <s v="C3"/>
    <s v="Liam"/>
    <s v="Morning"/>
    <x v="1"/>
    <n v="601.76"/>
  </r>
  <r>
    <d v="2024-08-24T00:00:00"/>
    <s v="13:19"/>
    <s v="S3"/>
    <x v="2"/>
    <x v="2"/>
    <n v="10"/>
    <n v="248.55"/>
    <x v="2"/>
    <s v="TX300252"/>
    <s v="C4"/>
    <s v="Liam"/>
    <s v="Afternoon"/>
    <x v="0"/>
    <n v="2485.5"/>
  </r>
  <r>
    <d v="2023-02-20T00:00:00"/>
    <s v="13:23"/>
    <s v="S4"/>
    <x v="1"/>
    <x v="6"/>
    <n v="5"/>
    <n v="237.09"/>
    <x v="1"/>
    <s v="TX300253"/>
    <s v="C5"/>
    <s v="Olivia"/>
    <s v="Afternoon"/>
    <x v="3"/>
    <n v="1185.45"/>
  </r>
  <r>
    <d v="2023-08-05T00:00:00"/>
    <s v="19:53"/>
    <s v="S1"/>
    <x v="3"/>
    <x v="2"/>
    <n v="5"/>
    <n v="45.97"/>
    <x v="0"/>
    <s v="TX300254"/>
    <s v="C5"/>
    <s v="Mia"/>
    <s v="Evening"/>
    <x v="0"/>
    <n v="229.85"/>
  </r>
  <r>
    <d v="2024-01-26T00:00:00"/>
    <s v="17:41"/>
    <s v="S8"/>
    <x v="1"/>
    <x v="2"/>
    <n v="8"/>
    <n v="158.02000000000001"/>
    <x v="1"/>
    <s v="TX300255"/>
    <s v="C1"/>
    <s v="Mia"/>
    <s v="Evening"/>
    <x v="2"/>
    <n v="1264.1600000000001"/>
  </r>
  <r>
    <d v="2023-09-08T00:00:00"/>
    <s v="14:12"/>
    <s v="S7"/>
    <x v="2"/>
    <x v="4"/>
    <n v="4"/>
    <n v="217.07"/>
    <x v="4"/>
    <s v="TX300256"/>
    <s v="C3"/>
    <s v="Liam"/>
    <s v="Afternoon"/>
    <x v="2"/>
    <n v="868.28"/>
  </r>
  <r>
    <d v="2023-06-17T00:00:00"/>
    <s v="15:18"/>
    <s v="S7"/>
    <x v="0"/>
    <x v="3"/>
    <n v="7"/>
    <n v="229.82"/>
    <x v="2"/>
    <s v="TX300257"/>
    <s v="C1"/>
    <s v="Liam"/>
    <s v="Afternoon"/>
    <x v="0"/>
    <n v="1608.74"/>
  </r>
  <r>
    <d v="2023-04-21T00:00:00"/>
    <s v="15:56"/>
    <s v="S1"/>
    <x v="1"/>
    <x v="3"/>
    <n v="10"/>
    <n v="310.02"/>
    <x v="3"/>
    <s v="TX300258"/>
    <s v="C1"/>
    <s v="Mia"/>
    <s v="Afternoon"/>
    <x v="2"/>
    <n v="3100.2"/>
  </r>
  <r>
    <d v="2023-05-20T00:00:00"/>
    <s v="20:18"/>
    <s v="S8"/>
    <x v="3"/>
    <x v="6"/>
    <n v="10"/>
    <n v="294.99"/>
    <x v="3"/>
    <s v="TX300259"/>
    <s v="C3"/>
    <s v="Mia"/>
    <s v="Evening"/>
    <x v="0"/>
    <n v="2949.9"/>
  </r>
  <r>
    <d v="2024-02-20T00:00:00"/>
    <s v="11:22"/>
    <s v="S3"/>
    <x v="3"/>
    <x v="4"/>
    <n v="7"/>
    <n v="228.97"/>
    <x v="4"/>
    <s v="TX300260"/>
    <s v="C2"/>
    <s v="Mia"/>
    <s v="Morning"/>
    <x v="6"/>
    <n v="1602.79"/>
  </r>
  <r>
    <d v="2025-02-01T00:00:00"/>
    <s v="17:58"/>
    <s v="S6"/>
    <x v="1"/>
    <x v="2"/>
    <n v="4"/>
    <n v="173.42"/>
    <x v="0"/>
    <s v="TX300261"/>
    <s v="C5"/>
    <s v="Noah"/>
    <s v="Evening"/>
    <x v="0"/>
    <n v="693.68"/>
  </r>
  <r>
    <d v="2023-08-09T00:00:00"/>
    <s v="20:09"/>
    <s v="S10"/>
    <x v="1"/>
    <x v="6"/>
    <n v="4"/>
    <n v="392.47"/>
    <x v="1"/>
    <s v="TX300262"/>
    <s v="C3"/>
    <s v="Noah"/>
    <s v="Evening"/>
    <x v="5"/>
    <n v="1569.88"/>
  </r>
  <r>
    <d v="2023-11-13T00:00:00"/>
    <s v="15:23"/>
    <s v="S3"/>
    <x v="2"/>
    <x v="6"/>
    <n v="5"/>
    <n v="68.88"/>
    <x v="4"/>
    <s v="TX300263"/>
    <s v="C5"/>
    <s v="Mia"/>
    <s v="Afternoon"/>
    <x v="3"/>
    <n v="344.4"/>
  </r>
  <r>
    <d v="2024-10-18T00:00:00"/>
    <s v="13:49"/>
    <s v="S8"/>
    <x v="3"/>
    <x v="5"/>
    <n v="6"/>
    <n v="335.39"/>
    <x v="4"/>
    <s v="TX300264"/>
    <s v="C3"/>
    <s v="Noah"/>
    <s v="Afternoon"/>
    <x v="2"/>
    <n v="2012.34"/>
  </r>
  <r>
    <d v="2024-02-19T00:00:00"/>
    <s v="13:26"/>
    <s v="S4"/>
    <x v="3"/>
    <x v="2"/>
    <n v="4"/>
    <n v="29.05"/>
    <x v="1"/>
    <s v="TX300265"/>
    <s v="C2"/>
    <s v="Olivia"/>
    <s v="Afternoon"/>
    <x v="3"/>
    <n v="116.2"/>
  </r>
  <r>
    <d v="2023-02-26T00:00:00"/>
    <s v="19:53"/>
    <s v="S9"/>
    <x v="1"/>
    <x v="0"/>
    <n v="3"/>
    <n v="152.75"/>
    <x v="1"/>
    <s v="TX300266"/>
    <s v="C4"/>
    <s v="Liam"/>
    <s v="Evening"/>
    <x v="4"/>
    <n v="458.25"/>
  </r>
  <r>
    <d v="2024-03-13T00:00:00"/>
    <s v="18:05"/>
    <s v="S4"/>
    <x v="2"/>
    <x v="3"/>
    <n v="8"/>
    <n v="231.47"/>
    <x v="2"/>
    <s v="TX300267"/>
    <s v="C2"/>
    <s v="Mia"/>
    <s v="Evening"/>
    <x v="5"/>
    <n v="1851.76"/>
  </r>
  <r>
    <d v="2025-06-12T00:00:00"/>
    <s v="13:27"/>
    <s v="S9"/>
    <x v="2"/>
    <x v="2"/>
    <n v="9"/>
    <n v="328.28"/>
    <x v="2"/>
    <s v="TX300268"/>
    <s v="C1"/>
    <s v="Noah"/>
    <s v="Afternoon"/>
    <x v="1"/>
    <n v="2954.52"/>
  </r>
  <r>
    <d v="2025-05-17T00:00:00"/>
    <s v="11:13"/>
    <s v="S9"/>
    <x v="2"/>
    <x v="5"/>
    <n v="9"/>
    <n v="254.76"/>
    <x v="2"/>
    <s v="TX300269"/>
    <s v="C2"/>
    <s v="Olivia"/>
    <s v="Morning"/>
    <x v="0"/>
    <n v="2292.84"/>
  </r>
  <r>
    <d v="2023-05-06T00:00:00"/>
    <s v="16:02"/>
    <s v="S1"/>
    <x v="1"/>
    <x v="1"/>
    <n v="3"/>
    <n v="174.62"/>
    <x v="2"/>
    <s v="TX300270"/>
    <s v="C5"/>
    <s v="Mia"/>
    <s v="Afternoon"/>
    <x v="0"/>
    <n v="523.86"/>
  </r>
  <r>
    <d v="2024-02-13T00:00:00"/>
    <s v="20:25"/>
    <s v="S1"/>
    <x v="0"/>
    <x v="4"/>
    <n v="2"/>
    <n v="332.06"/>
    <x v="0"/>
    <s v="TX300271"/>
    <s v="C5"/>
    <s v="Mia"/>
    <s v="Evening"/>
    <x v="6"/>
    <n v="664.12"/>
  </r>
  <r>
    <d v="2023-10-21T00:00:00"/>
    <s v="10:43"/>
    <s v="S8"/>
    <x v="1"/>
    <x v="1"/>
    <n v="5"/>
    <n v="170.02"/>
    <x v="4"/>
    <s v="TX300272"/>
    <s v="C5"/>
    <s v="Liam"/>
    <s v="Morning"/>
    <x v="0"/>
    <n v="850.1"/>
  </r>
  <r>
    <d v="2024-11-17T00:00:00"/>
    <s v="21:52"/>
    <s v="S9"/>
    <x v="2"/>
    <x v="3"/>
    <n v="3"/>
    <n v="17.98"/>
    <x v="1"/>
    <s v="TX300273"/>
    <s v="C3"/>
    <s v="Liam"/>
    <s v="Evening"/>
    <x v="4"/>
    <n v="53.94"/>
  </r>
  <r>
    <d v="2023-03-13T00:00:00"/>
    <s v="11:27"/>
    <s v="S4"/>
    <x v="1"/>
    <x v="2"/>
    <n v="1"/>
    <n v="188.28"/>
    <x v="4"/>
    <s v="TX300274"/>
    <s v="C5"/>
    <s v="Mia"/>
    <s v="Morning"/>
    <x v="3"/>
    <n v="188.28"/>
  </r>
  <r>
    <d v="2024-11-21T00:00:00"/>
    <s v="14:11"/>
    <s v="S5"/>
    <x v="1"/>
    <x v="4"/>
    <n v="1"/>
    <n v="380.74"/>
    <x v="4"/>
    <s v="TX300275"/>
    <s v="C2"/>
    <s v="Noah"/>
    <s v="Afternoon"/>
    <x v="1"/>
    <n v="380.74"/>
  </r>
  <r>
    <d v="2023-03-09T00:00:00"/>
    <s v="16:06"/>
    <s v="S1"/>
    <x v="0"/>
    <x v="6"/>
    <n v="8"/>
    <n v="396.79"/>
    <x v="4"/>
    <s v="TX300276"/>
    <s v="C5"/>
    <s v="Liam"/>
    <s v="Afternoon"/>
    <x v="1"/>
    <n v="3174.32"/>
  </r>
  <r>
    <d v="2024-07-02T00:00:00"/>
    <s v="17:40"/>
    <s v="S2"/>
    <x v="3"/>
    <x v="3"/>
    <n v="3"/>
    <n v="86.64"/>
    <x v="1"/>
    <s v="TX300277"/>
    <s v="C4"/>
    <s v="Noah"/>
    <s v="Evening"/>
    <x v="6"/>
    <n v="259.92"/>
  </r>
  <r>
    <d v="2024-12-23T00:00:00"/>
    <s v="20:01"/>
    <s v="S2"/>
    <x v="3"/>
    <x v="3"/>
    <n v="8"/>
    <n v="45.99"/>
    <x v="3"/>
    <s v="TX300278"/>
    <s v="C3"/>
    <s v="Mia"/>
    <s v="Evening"/>
    <x v="3"/>
    <n v="367.92"/>
  </r>
  <r>
    <d v="2023-12-04T00:00:00"/>
    <s v="9:58"/>
    <s v="S7"/>
    <x v="1"/>
    <x v="3"/>
    <n v="1"/>
    <n v="201.06"/>
    <x v="2"/>
    <s v="TX300279"/>
    <s v="C5"/>
    <s v="Liam"/>
    <s v="Morning"/>
    <x v="3"/>
    <n v="201.06"/>
  </r>
  <r>
    <d v="2024-12-31T00:00:00"/>
    <s v="12:48"/>
    <s v="S9"/>
    <x v="1"/>
    <x v="4"/>
    <n v="7"/>
    <n v="206.22"/>
    <x v="1"/>
    <s v="TX300280"/>
    <s v="C2"/>
    <s v="Mia"/>
    <s v="Afternoon"/>
    <x v="6"/>
    <n v="1443.54"/>
  </r>
  <r>
    <d v="2023-01-25T00:00:00"/>
    <s v="13:10"/>
    <s v="S10"/>
    <x v="1"/>
    <x v="4"/>
    <n v="3"/>
    <n v="18.59"/>
    <x v="4"/>
    <s v="TX300281"/>
    <s v="C2"/>
    <s v="Liam"/>
    <s v="Afternoon"/>
    <x v="5"/>
    <n v="55.77"/>
  </r>
  <r>
    <d v="2024-08-11T00:00:00"/>
    <s v="17:16"/>
    <s v="S6"/>
    <x v="2"/>
    <x v="3"/>
    <n v="5"/>
    <n v="164.32"/>
    <x v="2"/>
    <s v="TX300282"/>
    <s v="C1"/>
    <s v="Liam"/>
    <s v="Evening"/>
    <x v="4"/>
    <n v="821.59999999999991"/>
  </r>
  <r>
    <d v="2025-06-12T00:00:00"/>
    <s v="11:30"/>
    <s v="S6"/>
    <x v="3"/>
    <x v="1"/>
    <n v="9"/>
    <n v="249.93"/>
    <x v="0"/>
    <s v="TX300283"/>
    <s v="C4"/>
    <s v="Noah"/>
    <s v="Morning"/>
    <x v="1"/>
    <n v="2249.37"/>
  </r>
  <r>
    <d v="2023-06-28T00:00:00"/>
    <s v="10:55"/>
    <s v="S9"/>
    <x v="2"/>
    <x v="0"/>
    <n v="8"/>
    <n v="216.91"/>
    <x v="3"/>
    <s v="TX300284"/>
    <s v="C4"/>
    <s v="Noah"/>
    <s v="Morning"/>
    <x v="5"/>
    <n v="1735.28"/>
  </r>
  <r>
    <d v="2023-10-07T00:00:00"/>
    <s v="10:24"/>
    <s v="S4"/>
    <x v="1"/>
    <x v="3"/>
    <n v="1"/>
    <n v="53.75"/>
    <x v="4"/>
    <s v="TX300285"/>
    <s v="C2"/>
    <s v="Liam"/>
    <s v="Morning"/>
    <x v="0"/>
    <n v="53.75"/>
  </r>
  <r>
    <d v="2025-03-10T00:00:00"/>
    <s v="15:15"/>
    <s v="S1"/>
    <x v="1"/>
    <x v="0"/>
    <n v="3"/>
    <n v="149.79"/>
    <x v="1"/>
    <s v="TX300286"/>
    <s v="C4"/>
    <s v="Mia"/>
    <s v="Afternoon"/>
    <x v="3"/>
    <n v="449.37"/>
  </r>
  <r>
    <d v="2023-03-26T00:00:00"/>
    <s v="11:08"/>
    <s v="S5"/>
    <x v="1"/>
    <x v="2"/>
    <n v="5"/>
    <n v="133.72"/>
    <x v="4"/>
    <s v="TX300287"/>
    <s v="C4"/>
    <s v="Liam"/>
    <s v="Morning"/>
    <x v="4"/>
    <n v="668.6"/>
  </r>
  <r>
    <d v="2023-03-18T00:00:00"/>
    <s v="19:42"/>
    <s v="S3"/>
    <x v="1"/>
    <x v="3"/>
    <n v="1"/>
    <n v="305.19"/>
    <x v="3"/>
    <s v="TX300288"/>
    <s v="C4"/>
    <s v="Noah"/>
    <s v="Evening"/>
    <x v="0"/>
    <n v="305.19"/>
  </r>
  <r>
    <d v="2025-06-11T00:00:00"/>
    <s v="13:05"/>
    <s v="S8"/>
    <x v="0"/>
    <x v="0"/>
    <n v="10"/>
    <n v="287.93"/>
    <x v="3"/>
    <s v="TX300289"/>
    <s v="C5"/>
    <s v="Liam"/>
    <s v="Afternoon"/>
    <x v="5"/>
    <n v="2879.3"/>
  </r>
  <r>
    <d v="2023-05-17T00:00:00"/>
    <s v="10:10"/>
    <s v="S7"/>
    <x v="2"/>
    <x v="0"/>
    <n v="10"/>
    <n v="356.74"/>
    <x v="2"/>
    <s v="TX300290"/>
    <s v="C1"/>
    <s v="Mia"/>
    <s v="Morning"/>
    <x v="5"/>
    <n v="3567.4"/>
  </r>
  <r>
    <d v="2024-02-16T00:00:00"/>
    <s v="19:48"/>
    <s v="S10"/>
    <x v="0"/>
    <x v="5"/>
    <n v="10"/>
    <n v="105.45"/>
    <x v="3"/>
    <s v="TX300291"/>
    <s v="C5"/>
    <s v="Olivia"/>
    <s v="Evening"/>
    <x v="2"/>
    <n v="1054.5"/>
  </r>
  <r>
    <d v="2024-11-07T00:00:00"/>
    <s v="19:10"/>
    <s v="S1"/>
    <x v="2"/>
    <x v="1"/>
    <n v="10"/>
    <n v="369.1"/>
    <x v="4"/>
    <s v="TX300292"/>
    <s v="C2"/>
    <s v="Noah"/>
    <s v="Evening"/>
    <x v="1"/>
    <n v="3691"/>
  </r>
  <r>
    <d v="2024-12-04T00:00:00"/>
    <s v="13:05"/>
    <s v="S9"/>
    <x v="0"/>
    <x v="5"/>
    <n v="8"/>
    <n v="62.29"/>
    <x v="2"/>
    <s v="TX300293"/>
    <s v="C3"/>
    <s v="Mia"/>
    <s v="Afternoon"/>
    <x v="5"/>
    <n v="498.32"/>
  </r>
  <r>
    <d v="2023-05-11T00:00:00"/>
    <s v="10:46"/>
    <s v="S4"/>
    <x v="3"/>
    <x v="0"/>
    <n v="3"/>
    <n v="168.63"/>
    <x v="3"/>
    <s v="TX300294"/>
    <s v="C1"/>
    <s v="Liam"/>
    <s v="Morning"/>
    <x v="1"/>
    <n v="505.89"/>
  </r>
  <r>
    <d v="2025-02-17T00:00:00"/>
    <s v="9:17"/>
    <s v="S5"/>
    <x v="3"/>
    <x v="6"/>
    <n v="4"/>
    <n v="153.75"/>
    <x v="0"/>
    <s v="TX300295"/>
    <s v="C5"/>
    <s v="Liam"/>
    <s v="Morning"/>
    <x v="3"/>
    <n v="615"/>
  </r>
  <r>
    <d v="2023-03-21T00:00:00"/>
    <s v="19:11"/>
    <s v="S9"/>
    <x v="0"/>
    <x v="4"/>
    <n v="7"/>
    <n v="24.39"/>
    <x v="1"/>
    <s v="TX300296"/>
    <s v="C2"/>
    <s v="Noah"/>
    <s v="Evening"/>
    <x v="6"/>
    <n v="170.73"/>
  </r>
  <r>
    <d v="2025-01-10T00:00:00"/>
    <s v="12:38"/>
    <s v="S1"/>
    <x v="0"/>
    <x v="3"/>
    <n v="3"/>
    <n v="258.74"/>
    <x v="2"/>
    <s v="TX300297"/>
    <s v="C5"/>
    <s v="Liam"/>
    <s v="Afternoon"/>
    <x v="2"/>
    <n v="776.22"/>
  </r>
  <r>
    <d v="2025-01-10T00:00:00"/>
    <s v="9:21"/>
    <s v="S1"/>
    <x v="0"/>
    <x v="5"/>
    <n v="10"/>
    <n v="19.72"/>
    <x v="3"/>
    <s v="TX300298"/>
    <s v="C4"/>
    <s v="Olivia"/>
    <s v="Morning"/>
    <x v="2"/>
    <n v="197.2"/>
  </r>
  <r>
    <d v="2025-04-13T00:00:00"/>
    <s v="15:29"/>
    <s v="S10"/>
    <x v="0"/>
    <x v="1"/>
    <n v="1"/>
    <n v="60.07"/>
    <x v="4"/>
    <s v="TX300299"/>
    <s v="C1"/>
    <s v="Liam"/>
    <s v="Afternoon"/>
    <x v="4"/>
    <n v="60.07"/>
  </r>
  <r>
    <d v="2023-01-02T00:00:00"/>
    <s v="14:24"/>
    <s v="S7"/>
    <x v="0"/>
    <x v="6"/>
    <n v="3"/>
    <n v="112.59"/>
    <x v="2"/>
    <s v="TX300300"/>
    <s v="C4"/>
    <s v="Olivia"/>
    <s v="Afternoon"/>
    <x v="3"/>
    <n v="337.77"/>
  </r>
  <r>
    <d v="2024-09-16T00:00:00"/>
    <s v="10:27"/>
    <s v="S6"/>
    <x v="3"/>
    <x v="1"/>
    <n v="7"/>
    <n v="19.21"/>
    <x v="1"/>
    <s v="TX300301"/>
    <s v="C3"/>
    <s v="Liam"/>
    <s v="Morning"/>
    <x v="3"/>
    <n v="134.47"/>
  </r>
  <r>
    <d v="2024-03-08T00:00:00"/>
    <s v="20:26"/>
    <s v="S6"/>
    <x v="3"/>
    <x v="1"/>
    <n v="6"/>
    <n v="140.38"/>
    <x v="1"/>
    <s v="TX300302"/>
    <s v="C2"/>
    <s v="Noah"/>
    <s v="Evening"/>
    <x v="2"/>
    <n v="842.28"/>
  </r>
  <r>
    <d v="2023-03-05T00:00:00"/>
    <s v="11:57"/>
    <s v="S9"/>
    <x v="0"/>
    <x v="0"/>
    <n v="8"/>
    <n v="182.9"/>
    <x v="1"/>
    <s v="TX300303"/>
    <s v="C3"/>
    <s v="Noah"/>
    <s v="Morning"/>
    <x v="4"/>
    <n v="1463.2"/>
  </r>
  <r>
    <d v="2024-06-27T00:00:00"/>
    <s v="15:08"/>
    <s v="S8"/>
    <x v="1"/>
    <x v="0"/>
    <n v="4"/>
    <n v="311.31"/>
    <x v="3"/>
    <s v="TX300304"/>
    <s v="C3"/>
    <s v="Mia"/>
    <s v="Afternoon"/>
    <x v="1"/>
    <n v="1245.24"/>
  </r>
  <r>
    <d v="2023-06-19T00:00:00"/>
    <s v="18:57"/>
    <s v="S1"/>
    <x v="2"/>
    <x v="4"/>
    <n v="4"/>
    <n v="323.45999999999998"/>
    <x v="0"/>
    <s v="TX300305"/>
    <s v="C5"/>
    <s v="Liam"/>
    <s v="Evening"/>
    <x v="3"/>
    <n v="1293.8399999999999"/>
  </r>
  <r>
    <d v="2023-10-13T00:00:00"/>
    <s v="14:47"/>
    <s v="S7"/>
    <x v="2"/>
    <x v="6"/>
    <n v="3"/>
    <n v="287.54000000000002"/>
    <x v="2"/>
    <s v="TX300306"/>
    <s v="C1"/>
    <s v="Mia"/>
    <s v="Afternoon"/>
    <x v="2"/>
    <n v="862.62000000000012"/>
  </r>
  <r>
    <d v="2023-11-06T00:00:00"/>
    <s v="10:36"/>
    <s v="S6"/>
    <x v="3"/>
    <x v="1"/>
    <n v="8"/>
    <n v="224.47"/>
    <x v="3"/>
    <s v="TX300307"/>
    <s v="C1"/>
    <s v="Noah"/>
    <s v="Morning"/>
    <x v="3"/>
    <n v="1795.76"/>
  </r>
  <r>
    <d v="2024-09-28T00:00:00"/>
    <s v="9:03"/>
    <s v="S2"/>
    <x v="1"/>
    <x v="3"/>
    <n v="4"/>
    <n v="134.1"/>
    <x v="4"/>
    <s v="TX300308"/>
    <s v="C2"/>
    <s v="Olivia"/>
    <s v="Morning"/>
    <x v="0"/>
    <n v="536.4"/>
  </r>
  <r>
    <d v="2024-10-15T00:00:00"/>
    <s v="9:24"/>
    <s v="S7"/>
    <x v="3"/>
    <x v="6"/>
    <n v="10"/>
    <n v="238.98"/>
    <x v="4"/>
    <s v="TX300309"/>
    <s v="C3"/>
    <s v="Mia"/>
    <s v="Morning"/>
    <x v="6"/>
    <n v="2389.8000000000002"/>
  </r>
  <r>
    <d v="2023-10-18T00:00:00"/>
    <s v="9:05"/>
    <s v="S1"/>
    <x v="0"/>
    <x v="6"/>
    <n v="1"/>
    <n v="157.01"/>
    <x v="0"/>
    <s v="TX300310"/>
    <s v="C1"/>
    <s v="Olivia"/>
    <s v="Morning"/>
    <x v="5"/>
    <n v="157.01"/>
  </r>
  <r>
    <d v="2024-04-25T00:00:00"/>
    <s v="12:41"/>
    <s v="S2"/>
    <x v="1"/>
    <x v="3"/>
    <n v="3"/>
    <n v="385.02"/>
    <x v="2"/>
    <s v="TX300311"/>
    <s v="C5"/>
    <s v="Olivia"/>
    <s v="Afternoon"/>
    <x v="1"/>
    <n v="1155.06"/>
  </r>
  <r>
    <d v="2024-05-08T00:00:00"/>
    <s v="15:33"/>
    <s v="S6"/>
    <x v="2"/>
    <x v="2"/>
    <n v="9"/>
    <n v="361.39"/>
    <x v="1"/>
    <s v="TX300312"/>
    <s v="C1"/>
    <s v="Mia"/>
    <s v="Afternoon"/>
    <x v="5"/>
    <n v="3252.51"/>
  </r>
  <r>
    <d v="2024-04-17T00:00:00"/>
    <s v="17:49"/>
    <s v="S9"/>
    <x v="1"/>
    <x v="2"/>
    <n v="2"/>
    <n v="221.29"/>
    <x v="3"/>
    <s v="TX300313"/>
    <s v="C1"/>
    <s v="Liam"/>
    <s v="Evening"/>
    <x v="5"/>
    <n v="442.58"/>
  </r>
  <r>
    <d v="2024-06-06T00:00:00"/>
    <s v="14:03"/>
    <s v="S9"/>
    <x v="1"/>
    <x v="1"/>
    <n v="4"/>
    <n v="163.36000000000001"/>
    <x v="3"/>
    <s v="TX300314"/>
    <s v="C2"/>
    <s v="Mia"/>
    <s v="Afternoon"/>
    <x v="1"/>
    <n v="653.44000000000005"/>
  </r>
  <r>
    <d v="2025-04-14T00:00:00"/>
    <s v="9:54"/>
    <s v="S4"/>
    <x v="0"/>
    <x v="0"/>
    <n v="9"/>
    <n v="120.53"/>
    <x v="1"/>
    <s v="TX300315"/>
    <s v="C2"/>
    <s v="Mia"/>
    <s v="Morning"/>
    <x v="3"/>
    <n v="1084.77"/>
  </r>
  <r>
    <d v="2023-12-01T00:00:00"/>
    <s v="12:45"/>
    <s v="S1"/>
    <x v="2"/>
    <x v="3"/>
    <n v="3"/>
    <n v="138.47999999999999"/>
    <x v="1"/>
    <s v="TX300316"/>
    <s v="C3"/>
    <s v="Noah"/>
    <s v="Afternoon"/>
    <x v="2"/>
    <n v="415.43999999999988"/>
  </r>
  <r>
    <d v="2024-07-04T00:00:00"/>
    <s v="10:59"/>
    <s v="S9"/>
    <x v="2"/>
    <x v="1"/>
    <n v="4"/>
    <n v="340.55"/>
    <x v="1"/>
    <s v="TX300317"/>
    <s v="C3"/>
    <s v="Noah"/>
    <s v="Morning"/>
    <x v="1"/>
    <n v="1362.2"/>
  </r>
  <r>
    <d v="2025-01-14T00:00:00"/>
    <s v="9:00"/>
    <s v="S9"/>
    <x v="3"/>
    <x v="4"/>
    <n v="4"/>
    <n v="158.41999999999999"/>
    <x v="0"/>
    <s v="TX300318"/>
    <s v="C4"/>
    <s v="Olivia"/>
    <s v="Morning"/>
    <x v="6"/>
    <n v="633.67999999999995"/>
  </r>
  <r>
    <d v="2025-04-02T00:00:00"/>
    <s v="18:24"/>
    <s v="S9"/>
    <x v="1"/>
    <x v="0"/>
    <n v="8"/>
    <n v="51.55"/>
    <x v="3"/>
    <s v="TX300319"/>
    <s v="C5"/>
    <s v="Liam"/>
    <s v="Evening"/>
    <x v="5"/>
    <n v="412.4"/>
  </r>
  <r>
    <d v="2023-04-13T00:00:00"/>
    <s v="16:08"/>
    <s v="S7"/>
    <x v="0"/>
    <x v="5"/>
    <n v="2"/>
    <n v="58.36"/>
    <x v="0"/>
    <s v="TX300320"/>
    <s v="C2"/>
    <s v="Olivia"/>
    <s v="Afternoon"/>
    <x v="1"/>
    <n v="116.72"/>
  </r>
  <r>
    <d v="2024-04-07T00:00:00"/>
    <s v="10:47"/>
    <s v="S10"/>
    <x v="2"/>
    <x v="6"/>
    <n v="10"/>
    <n v="330.6"/>
    <x v="1"/>
    <s v="TX300321"/>
    <s v="C4"/>
    <s v="Noah"/>
    <s v="Morning"/>
    <x v="4"/>
    <n v="3306"/>
  </r>
  <r>
    <d v="2024-10-24T00:00:00"/>
    <s v="18:52"/>
    <s v="S2"/>
    <x v="1"/>
    <x v="3"/>
    <n v="8"/>
    <n v="151.44999999999999"/>
    <x v="2"/>
    <s v="TX300322"/>
    <s v="C3"/>
    <s v="Mia"/>
    <s v="Evening"/>
    <x v="1"/>
    <n v="1211.5999999999999"/>
  </r>
  <r>
    <d v="2024-12-31T00:00:00"/>
    <s v="15:13"/>
    <s v="S3"/>
    <x v="1"/>
    <x v="2"/>
    <n v="5"/>
    <n v="38.89"/>
    <x v="3"/>
    <s v="TX300323"/>
    <s v="C5"/>
    <s v="Noah"/>
    <s v="Afternoon"/>
    <x v="6"/>
    <n v="194.45"/>
  </r>
  <r>
    <d v="2024-09-25T00:00:00"/>
    <s v="9:12"/>
    <s v="S8"/>
    <x v="1"/>
    <x v="3"/>
    <n v="5"/>
    <n v="316.62"/>
    <x v="2"/>
    <s v="TX300324"/>
    <s v="C2"/>
    <s v="Noah"/>
    <s v="Morning"/>
    <x v="5"/>
    <n v="1583.1"/>
  </r>
  <r>
    <d v="2024-01-09T00:00:00"/>
    <s v="20:49"/>
    <s v="S3"/>
    <x v="0"/>
    <x v="3"/>
    <n v="10"/>
    <n v="369.63"/>
    <x v="0"/>
    <s v="TX300325"/>
    <s v="C2"/>
    <s v="Noah"/>
    <s v="Evening"/>
    <x v="6"/>
    <n v="3696.3"/>
  </r>
  <r>
    <d v="2023-05-04T00:00:00"/>
    <s v="9:13"/>
    <s v="S2"/>
    <x v="1"/>
    <x v="4"/>
    <n v="8"/>
    <n v="58.28"/>
    <x v="4"/>
    <s v="TX300326"/>
    <s v="C3"/>
    <s v="Mia"/>
    <s v="Morning"/>
    <x v="1"/>
    <n v="466.24"/>
  </r>
  <r>
    <d v="2024-07-21T00:00:00"/>
    <s v="15:02"/>
    <s v="S3"/>
    <x v="1"/>
    <x v="1"/>
    <n v="3"/>
    <n v="136.38999999999999"/>
    <x v="0"/>
    <s v="TX300327"/>
    <s v="C2"/>
    <s v="Olivia"/>
    <s v="Afternoon"/>
    <x v="4"/>
    <n v="409.17"/>
  </r>
  <r>
    <d v="2025-03-28T00:00:00"/>
    <s v="17:41"/>
    <s v="S1"/>
    <x v="0"/>
    <x v="0"/>
    <n v="4"/>
    <n v="314.73"/>
    <x v="2"/>
    <s v="TX300328"/>
    <s v="C4"/>
    <s v="Olivia"/>
    <s v="Evening"/>
    <x v="2"/>
    <n v="1258.92"/>
  </r>
  <r>
    <d v="2025-03-07T00:00:00"/>
    <s v="21:07"/>
    <s v="S4"/>
    <x v="2"/>
    <x v="3"/>
    <n v="4"/>
    <n v="277.5"/>
    <x v="2"/>
    <s v="TX300329"/>
    <s v="C5"/>
    <s v="Mia"/>
    <s v="Evening"/>
    <x v="2"/>
    <n v="1110"/>
  </r>
  <r>
    <d v="2024-03-31T00:00:00"/>
    <s v="10:42"/>
    <s v="S1"/>
    <x v="3"/>
    <x v="3"/>
    <n v="3"/>
    <n v="261.76"/>
    <x v="1"/>
    <s v="TX300330"/>
    <s v="C3"/>
    <s v="Noah"/>
    <s v="Morning"/>
    <x v="4"/>
    <n v="785.28"/>
  </r>
  <r>
    <d v="2025-06-17T00:00:00"/>
    <s v="17:22"/>
    <s v="S2"/>
    <x v="1"/>
    <x v="0"/>
    <n v="8"/>
    <n v="268.58"/>
    <x v="1"/>
    <s v="TX300331"/>
    <s v="C5"/>
    <s v="Olivia"/>
    <s v="Evening"/>
    <x v="6"/>
    <n v="2148.64"/>
  </r>
  <r>
    <d v="2025-03-31T00:00:00"/>
    <s v="10:24"/>
    <s v="S9"/>
    <x v="3"/>
    <x v="2"/>
    <n v="1"/>
    <n v="46.55"/>
    <x v="3"/>
    <s v="TX300332"/>
    <s v="C5"/>
    <s v="Olivia"/>
    <s v="Morning"/>
    <x v="3"/>
    <n v="46.55"/>
  </r>
  <r>
    <d v="2024-12-09T00:00:00"/>
    <s v="19:30"/>
    <s v="S1"/>
    <x v="1"/>
    <x v="2"/>
    <n v="5"/>
    <n v="148.76"/>
    <x v="0"/>
    <s v="TX300333"/>
    <s v="C3"/>
    <s v="Liam"/>
    <s v="Evening"/>
    <x v="3"/>
    <n v="743.8"/>
  </r>
  <r>
    <d v="2023-09-19T00:00:00"/>
    <s v="19:50"/>
    <s v="S7"/>
    <x v="2"/>
    <x v="5"/>
    <n v="9"/>
    <n v="394.42"/>
    <x v="1"/>
    <s v="TX300334"/>
    <s v="C3"/>
    <s v="Noah"/>
    <s v="Evening"/>
    <x v="6"/>
    <n v="3549.78"/>
  </r>
  <r>
    <d v="2025-04-29T00:00:00"/>
    <s v="10:49"/>
    <s v="S6"/>
    <x v="3"/>
    <x v="6"/>
    <n v="1"/>
    <n v="72"/>
    <x v="0"/>
    <s v="TX300335"/>
    <s v="C5"/>
    <s v="Mia"/>
    <s v="Morning"/>
    <x v="6"/>
    <n v="72"/>
  </r>
  <r>
    <d v="2024-03-01T00:00:00"/>
    <s v="9:28"/>
    <s v="S9"/>
    <x v="2"/>
    <x v="5"/>
    <n v="8"/>
    <n v="226.4"/>
    <x v="2"/>
    <s v="TX300336"/>
    <s v="C3"/>
    <s v="Liam"/>
    <s v="Morning"/>
    <x v="2"/>
    <n v="1811.2"/>
  </r>
  <r>
    <d v="2024-01-22T00:00:00"/>
    <s v="17:20"/>
    <s v="S9"/>
    <x v="2"/>
    <x v="0"/>
    <n v="3"/>
    <n v="351.54"/>
    <x v="4"/>
    <s v="TX300337"/>
    <s v="C5"/>
    <s v="Noah"/>
    <s v="Evening"/>
    <x v="3"/>
    <n v="1054.6199999999999"/>
  </r>
  <r>
    <d v="2024-01-01T00:00:00"/>
    <s v="21:10"/>
    <s v="S1"/>
    <x v="0"/>
    <x v="4"/>
    <n v="7"/>
    <n v="157.11000000000001"/>
    <x v="2"/>
    <s v="TX300338"/>
    <s v="C1"/>
    <s v="Noah"/>
    <s v="Evening"/>
    <x v="3"/>
    <n v="1099.77"/>
  </r>
  <r>
    <d v="2023-11-28T00:00:00"/>
    <s v="19:20"/>
    <s v="S9"/>
    <x v="2"/>
    <x v="5"/>
    <n v="10"/>
    <n v="392.71"/>
    <x v="3"/>
    <s v="TX300339"/>
    <s v="C2"/>
    <s v="Liam"/>
    <s v="Evening"/>
    <x v="6"/>
    <n v="3927.1"/>
  </r>
  <r>
    <d v="2023-08-25T00:00:00"/>
    <s v="14:10"/>
    <s v="S2"/>
    <x v="0"/>
    <x v="6"/>
    <n v="8"/>
    <n v="310.26"/>
    <x v="2"/>
    <s v="TX300340"/>
    <s v="C3"/>
    <s v="Noah"/>
    <s v="Afternoon"/>
    <x v="2"/>
    <n v="2482.08"/>
  </r>
  <r>
    <d v="2025-06-19T00:00:00"/>
    <s v="17:23"/>
    <s v="S9"/>
    <x v="2"/>
    <x v="6"/>
    <n v="9"/>
    <n v="11.91"/>
    <x v="4"/>
    <s v="TX300341"/>
    <s v="C5"/>
    <s v="Mia"/>
    <s v="Evening"/>
    <x v="1"/>
    <n v="107.19"/>
  </r>
  <r>
    <d v="2024-08-19T00:00:00"/>
    <s v="10:38"/>
    <s v="S2"/>
    <x v="3"/>
    <x v="5"/>
    <n v="1"/>
    <n v="367.5"/>
    <x v="1"/>
    <s v="TX300342"/>
    <s v="C5"/>
    <s v="Liam"/>
    <s v="Morning"/>
    <x v="3"/>
    <n v="367.5"/>
  </r>
  <r>
    <d v="2024-08-03T00:00:00"/>
    <s v="18:07"/>
    <s v="S9"/>
    <x v="2"/>
    <x v="3"/>
    <n v="1"/>
    <n v="375.32"/>
    <x v="0"/>
    <s v="TX300343"/>
    <s v="C3"/>
    <s v="Liam"/>
    <s v="Evening"/>
    <x v="0"/>
    <n v="375.32"/>
  </r>
  <r>
    <d v="2024-04-22T00:00:00"/>
    <s v="20:29"/>
    <s v="S3"/>
    <x v="3"/>
    <x v="0"/>
    <n v="2"/>
    <n v="82.73"/>
    <x v="3"/>
    <s v="TX300344"/>
    <s v="C1"/>
    <s v="Mia"/>
    <s v="Evening"/>
    <x v="3"/>
    <n v="165.46"/>
  </r>
  <r>
    <d v="2024-01-01T00:00:00"/>
    <s v="16:02"/>
    <s v="S9"/>
    <x v="1"/>
    <x v="2"/>
    <n v="1"/>
    <n v="227.17"/>
    <x v="4"/>
    <s v="TX300345"/>
    <s v="C5"/>
    <s v="Mia"/>
    <s v="Afternoon"/>
    <x v="3"/>
    <n v="227.17"/>
  </r>
  <r>
    <d v="2024-10-17T00:00:00"/>
    <s v="9:22"/>
    <s v="S5"/>
    <x v="1"/>
    <x v="1"/>
    <n v="4"/>
    <n v="45.25"/>
    <x v="3"/>
    <s v="TX300346"/>
    <s v="C1"/>
    <s v="Mia"/>
    <s v="Morning"/>
    <x v="1"/>
    <n v="181"/>
  </r>
  <r>
    <d v="2025-02-14T00:00:00"/>
    <s v="17:39"/>
    <s v="S2"/>
    <x v="0"/>
    <x v="0"/>
    <n v="2"/>
    <n v="328.5"/>
    <x v="1"/>
    <s v="TX300347"/>
    <s v="C3"/>
    <s v="Noah"/>
    <s v="Evening"/>
    <x v="2"/>
    <n v="657"/>
  </r>
  <r>
    <d v="2023-03-24T00:00:00"/>
    <s v="16:52"/>
    <s v="S2"/>
    <x v="1"/>
    <x v="0"/>
    <n v="4"/>
    <n v="368.99"/>
    <x v="3"/>
    <s v="TX300348"/>
    <s v="C2"/>
    <s v="Mia"/>
    <s v="Afternoon"/>
    <x v="2"/>
    <n v="1475.96"/>
  </r>
  <r>
    <d v="2024-07-03T00:00:00"/>
    <s v="21:37"/>
    <s v="S7"/>
    <x v="1"/>
    <x v="2"/>
    <n v="7"/>
    <n v="140.38999999999999"/>
    <x v="4"/>
    <s v="TX300349"/>
    <s v="C5"/>
    <s v="Mia"/>
    <s v="Evening"/>
    <x v="5"/>
    <n v="982.7299999999999"/>
  </r>
  <r>
    <d v="2025-06-27T00:00:00"/>
    <s v="11:05"/>
    <s v="S5"/>
    <x v="0"/>
    <x v="3"/>
    <n v="5"/>
    <n v="93.66"/>
    <x v="3"/>
    <s v="TX300350"/>
    <s v="C2"/>
    <s v="Noah"/>
    <s v="Morning"/>
    <x v="2"/>
    <n v="468.3"/>
  </r>
  <r>
    <d v="2025-04-15T00:00:00"/>
    <s v="20:42"/>
    <s v="S3"/>
    <x v="0"/>
    <x v="0"/>
    <n v="8"/>
    <n v="357.36"/>
    <x v="1"/>
    <s v="TX300351"/>
    <s v="C4"/>
    <s v="Noah"/>
    <s v="Evening"/>
    <x v="6"/>
    <n v="2858.88"/>
  </r>
  <r>
    <d v="2024-01-02T00:00:00"/>
    <s v="12:58"/>
    <s v="S3"/>
    <x v="0"/>
    <x v="4"/>
    <n v="9"/>
    <n v="350.46"/>
    <x v="3"/>
    <s v="TX300352"/>
    <s v="C3"/>
    <s v="Noah"/>
    <s v="Afternoon"/>
    <x v="6"/>
    <n v="3154.14"/>
  </r>
  <r>
    <d v="2024-05-20T00:00:00"/>
    <s v="9:54"/>
    <s v="S10"/>
    <x v="1"/>
    <x v="4"/>
    <n v="10"/>
    <n v="214.18"/>
    <x v="3"/>
    <s v="TX300353"/>
    <s v="C4"/>
    <s v="Mia"/>
    <s v="Morning"/>
    <x v="3"/>
    <n v="2141.8000000000002"/>
  </r>
  <r>
    <d v="2024-09-28T00:00:00"/>
    <s v="21:44"/>
    <s v="S6"/>
    <x v="0"/>
    <x v="5"/>
    <n v="10"/>
    <n v="302.89999999999998"/>
    <x v="2"/>
    <s v="TX300354"/>
    <s v="C1"/>
    <s v="Mia"/>
    <s v="Evening"/>
    <x v="0"/>
    <n v="3029"/>
  </r>
  <r>
    <d v="2024-09-02T00:00:00"/>
    <s v="17:17"/>
    <s v="S6"/>
    <x v="0"/>
    <x v="5"/>
    <n v="2"/>
    <n v="96.78"/>
    <x v="1"/>
    <s v="TX300355"/>
    <s v="C5"/>
    <s v="Noah"/>
    <s v="Evening"/>
    <x v="3"/>
    <n v="193.56"/>
  </r>
  <r>
    <d v="2024-09-06T00:00:00"/>
    <s v="10:23"/>
    <s v="S3"/>
    <x v="3"/>
    <x v="5"/>
    <n v="9"/>
    <n v="10.26"/>
    <x v="2"/>
    <s v="TX300356"/>
    <s v="C5"/>
    <s v="Mia"/>
    <s v="Morning"/>
    <x v="2"/>
    <n v="92.34"/>
  </r>
  <r>
    <d v="2025-06-27T00:00:00"/>
    <s v="12:48"/>
    <s v="S1"/>
    <x v="3"/>
    <x v="3"/>
    <n v="4"/>
    <n v="229.25"/>
    <x v="0"/>
    <s v="TX300357"/>
    <s v="C1"/>
    <s v="Mia"/>
    <s v="Afternoon"/>
    <x v="2"/>
    <n v="917"/>
  </r>
  <r>
    <d v="2025-05-23T00:00:00"/>
    <s v="20:47"/>
    <s v="S6"/>
    <x v="2"/>
    <x v="3"/>
    <n v="7"/>
    <n v="255.33"/>
    <x v="2"/>
    <s v="TX300358"/>
    <s v="C5"/>
    <s v="Mia"/>
    <s v="Evening"/>
    <x v="2"/>
    <n v="1787.31"/>
  </r>
  <r>
    <d v="2023-07-22T00:00:00"/>
    <s v="10:14"/>
    <s v="S8"/>
    <x v="2"/>
    <x v="6"/>
    <n v="8"/>
    <n v="213.22"/>
    <x v="4"/>
    <s v="TX300359"/>
    <s v="C5"/>
    <s v="Noah"/>
    <s v="Morning"/>
    <x v="0"/>
    <n v="1705.76"/>
  </r>
  <r>
    <d v="2024-09-03T00:00:00"/>
    <s v="19:04"/>
    <s v="S6"/>
    <x v="0"/>
    <x v="5"/>
    <n v="8"/>
    <n v="100.73"/>
    <x v="2"/>
    <s v="TX300360"/>
    <s v="C1"/>
    <s v="Noah"/>
    <s v="Evening"/>
    <x v="6"/>
    <n v="805.84"/>
  </r>
  <r>
    <d v="2023-11-16T00:00:00"/>
    <s v="21:58"/>
    <s v="S5"/>
    <x v="2"/>
    <x v="5"/>
    <n v="7"/>
    <n v="75.44"/>
    <x v="2"/>
    <s v="TX300361"/>
    <s v="C3"/>
    <s v="Liam"/>
    <s v="Evening"/>
    <x v="1"/>
    <n v="528.07999999999993"/>
  </r>
  <r>
    <d v="2025-06-04T00:00:00"/>
    <s v="18:47"/>
    <s v="S9"/>
    <x v="2"/>
    <x v="0"/>
    <n v="2"/>
    <n v="125.58"/>
    <x v="3"/>
    <s v="TX300362"/>
    <s v="C1"/>
    <s v="Olivia"/>
    <s v="Evening"/>
    <x v="5"/>
    <n v="251.16"/>
  </r>
  <r>
    <d v="2023-11-01T00:00:00"/>
    <s v="18:00"/>
    <s v="S2"/>
    <x v="3"/>
    <x v="3"/>
    <n v="1"/>
    <n v="5.74"/>
    <x v="3"/>
    <s v="TX300363"/>
    <s v="C5"/>
    <s v="Noah"/>
    <s v="Evening"/>
    <x v="5"/>
    <n v="5.74"/>
  </r>
  <r>
    <d v="2025-03-10T00:00:00"/>
    <s v="11:16"/>
    <s v="S7"/>
    <x v="3"/>
    <x v="2"/>
    <n v="8"/>
    <n v="202.46"/>
    <x v="1"/>
    <s v="TX300364"/>
    <s v="C2"/>
    <s v="Olivia"/>
    <s v="Morning"/>
    <x v="3"/>
    <n v="1619.68"/>
  </r>
  <r>
    <d v="2024-04-07T00:00:00"/>
    <s v="17:37"/>
    <s v="S5"/>
    <x v="2"/>
    <x v="2"/>
    <n v="6"/>
    <n v="127.19"/>
    <x v="4"/>
    <s v="TX300365"/>
    <s v="C5"/>
    <s v="Noah"/>
    <s v="Evening"/>
    <x v="4"/>
    <n v="763.14"/>
  </r>
  <r>
    <d v="2024-06-27T00:00:00"/>
    <s v="13:13"/>
    <s v="S1"/>
    <x v="2"/>
    <x v="5"/>
    <n v="4"/>
    <n v="390.36"/>
    <x v="1"/>
    <s v="TX300366"/>
    <s v="C3"/>
    <s v="Liam"/>
    <s v="Afternoon"/>
    <x v="1"/>
    <n v="1561.44"/>
  </r>
  <r>
    <d v="2023-11-23T00:00:00"/>
    <s v="21:06"/>
    <s v="S4"/>
    <x v="0"/>
    <x v="5"/>
    <n v="9"/>
    <n v="176.82"/>
    <x v="4"/>
    <s v="TX300367"/>
    <s v="C3"/>
    <s v="Noah"/>
    <s v="Evening"/>
    <x v="1"/>
    <n v="1591.38"/>
  </r>
  <r>
    <d v="2023-01-19T00:00:00"/>
    <s v="13:59"/>
    <s v="S3"/>
    <x v="2"/>
    <x v="0"/>
    <n v="8"/>
    <n v="115.67"/>
    <x v="4"/>
    <s v="TX300368"/>
    <s v="C1"/>
    <s v="Mia"/>
    <s v="Afternoon"/>
    <x v="1"/>
    <n v="925.36"/>
  </r>
  <r>
    <d v="2024-12-24T00:00:00"/>
    <s v="10:54"/>
    <s v="S7"/>
    <x v="3"/>
    <x v="1"/>
    <n v="7"/>
    <n v="120.13"/>
    <x v="2"/>
    <s v="TX300369"/>
    <s v="C5"/>
    <s v="Liam"/>
    <s v="Morning"/>
    <x v="6"/>
    <n v="840.91"/>
  </r>
  <r>
    <d v="2023-03-06T00:00:00"/>
    <s v="13:55"/>
    <s v="S6"/>
    <x v="1"/>
    <x v="5"/>
    <n v="9"/>
    <n v="378.43"/>
    <x v="0"/>
    <s v="TX300370"/>
    <s v="C3"/>
    <s v="Olivia"/>
    <s v="Afternoon"/>
    <x v="3"/>
    <n v="3405.87"/>
  </r>
  <r>
    <d v="2023-05-27T00:00:00"/>
    <s v="16:04"/>
    <s v="S8"/>
    <x v="3"/>
    <x v="1"/>
    <n v="9"/>
    <n v="88.48"/>
    <x v="0"/>
    <s v="TX300371"/>
    <s v="C4"/>
    <s v="Olivia"/>
    <s v="Afternoon"/>
    <x v="0"/>
    <n v="796.32"/>
  </r>
  <r>
    <d v="2024-02-22T00:00:00"/>
    <s v="16:59"/>
    <s v="S1"/>
    <x v="1"/>
    <x v="6"/>
    <n v="9"/>
    <n v="389.25"/>
    <x v="3"/>
    <s v="TX300372"/>
    <s v="C3"/>
    <s v="Olivia"/>
    <s v="Afternoon"/>
    <x v="1"/>
    <n v="3503.25"/>
  </r>
  <r>
    <d v="2024-07-22T00:00:00"/>
    <s v="20:59"/>
    <s v="S8"/>
    <x v="2"/>
    <x v="2"/>
    <n v="2"/>
    <n v="161.43"/>
    <x v="3"/>
    <s v="TX300373"/>
    <s v="C4"/>
    <s v="Olivia"/>
    <s v="Evening"/>
    <x v="3"/>
    <n v="322.86"/>
  </r>
  <r>
    <d v="2023-08-23T00:00:00"/>
    <s v="21:01"/>
    <s v="S7"/>
    <x v="2"/>
    <x v="0"/>
    <n v="3"/>
    <n v="301.23"/>
    <x v="4"/>
    <s v="TX300374"/>
    <s v="C2"/>
    <s v="Olivia"/>
    <s v="Evening"/>
    <x v="5"/>
    <n v="903.69"/>
  </r>
  <r>
    <d v="2025-01-15T00:00:00"/>
    <s v="18:04"/>
    <s v="S8"/>
    <x v="0"/>
    <x v="3"/>
    <n v="8"/>
    <n v="358.91"/>
    <x v="4"/>
    <s v="TX300375"/>
    <s v="C4"/>
    <s v="Noah"/>
    <s v="Evening"/>
    <x v="5"/>
    <n v="2871.28"/>
  </r>
  <r>
    <d v="2025-06-14T00:00:00"/>
    <s v="10:16"/>
    <s v="S4"/>
    <x v="3"/>
    <x v="0"/>
    <n v="7"/>
    <n v="240.58"/>
    <x v="0"/>
    <s v="TX300376"/>
    <s v="C3"/>
    <s v="Noah"/>
    <s v="Morning"/>
    <x v="0"/>
    <n v="1684.06"/>
  </r>
  <r>
    <d v="2023-05-16T00:00:00"/>
    <s v="9:35"/>
    <s v="S9"/>
    <x v="3"/>
    <x v="2"/>
    <n v="6"/>
    <n v="312.2"/>
    <x v="0"/>
    <s v="TX300377"/>
    <s v="C3"/>
    <s v="Mia"/>
    <s v="Morning"/>
    <x v="6"/>
    <n v="1873.2"/>
  </r>
  <r>
    <d v="2023-09-26T00:00:00"/>
    <s v="13:39"/>
    <s v="S1"/>
    <x v="0"/>
    <x v="1"/>
    <n v="4"/>
    <n v="86.31"/>
    <x v="0"/>
    <s v="TX300378"/>
    <s v="C1"/>
    <s v="Olivia"/>
    <s v="Afternoon"/>
    <x v="6"/>
    <n v="345.24"/>
  </r>
  <r>
    <d v="2023-09-20T00:00:00"/>
    <s v="12:10"/>
    <s v="S7"/>
    <x v="1"/>
    <x v="3"/>
    <n v="5"/>
    <n v="97.19"/>
    <x v="2"/>
    <s v="TX300379"/>
    <s v="C4"/>
    <s v="Mia"/>
    <s v="Afternoon"/>
    <x v="5"/>
    <n v="485.95"/>
  </r>
  <r>
    <d v="2023-02-27T00:00:00"/>
    <s v="12:54"/>
    <s v="S7"/>
    <x v="2"/>
    <x v="1"/>
    <n v="9"/>
    <n v="349.94"/>
    <x v="4"/>
    <s v="TX300380"/>
    <s v="C2"/>
    <s v="Liam"/>
    <s v="Afternoon"/>
    <x v="3"/>
    <n v="3149.46"/>
  </r>
  <r>
    <d v="2024-11-24T00:00:00"/>
    <s v="12:39"/>
    <s v="S9"/>
    <x v="0"/>
    <x v="5"/>
    <n v="10"/>
    <n v="213.13"/>
    <x v="3"/>
    <s v="TX300381"/>
    <s v="C3"/>
    <s v="Liam"/>
    <s v="Afternoon"/>
    <x v="4"/>
    <n v="2131.3000000000002"/>
  </r>
  <r>
    <d v="2024-11-19T00:00:00"/>
    <s v="20:17"/>
    <s v="S3"/>
    <x v="1"/>
    <x v="6"/>
    <n v="8"/>
    <n v="132.93"/>
    <x v="0"/>
    <s v="TX300382"/>
    <s v="C5"/>
    <s v="Liam"/>
    <s v="Evening"/>
    <x v="6"/>
    <n v="1063.44"/>
  </r>
  <r>
    <d v="2023-04-09T00:00:00"/>
    <s v="13:20"/>
    <s v="S10"/>
    <x v="3"/>
    <x v="3"/>
    <n v="4"/>
    <n v="224.48"/>
    <x v="2"/>
    <s v="TX300383"/>
    <s v="C4"/>
    <s v="Noah"/>
    <s v="Afternoon"/>
    <x v="4"/>
    <n v="897.92"/>
  </r>
  <r>
    <d v="2024-03-24T00:00:00"/>
    <s v="9:37"/>
    <s v="S5"/>
    <x v="0"/>
    <x v="6"/>
    <n v="3"/>
    <n v="11.02"/>
    <x v="3"/>
    <s v="TX300384"/>
    <s v="C3"/>
    <s v="Mia"/>
    <s v="Morning"/>
    <x v="4"/>
    <n v="33.06"/>
  </r>
  <r>
    <d v="2024-03-07T00:00:00"/>
    <s v="15:16"/>
    <s v="S10"/>
    <x v="1"/>
    <x v="3"/>
    <n v="2"/>
    <n v="281.98"/>
    <x v="4"/>
    <s v="TX300385"/>
    <s v="C5"/>
    <s v="Noah"/>
    <s v="Afternoon"/>
    <x v="1"/>
    <n v="563.96"/>
  </r>
  <r>
    <d v="2023-03-14T00:00:00"/>
    <s v="15:01"/>
    <s v="S9"/>
    <x v="1"/>
    <x v="5"/>
    <n v="9"/>
    <n v="168.59"/>
    <x v="2"/>
    <s v="TX300386"/>
    <s v="C2"/>
    <s v="Liam"/>
    <s v="Afternoon"/>
    <x v="6"/>
    <n v="1517.31"/>
  </r>
  <r>
    <d v="2023-01-03T00:00:00"/>
    <s v="15:38"/>
    <s v="S10"/>
    <x v="2"/>
    <x v="6"/>
    <n v="9"/>
    <n v="141.71"/>
    <x v="1"/>
    <s v="TX300387"/>
    <s v="C4"/>
    <s v="Olivia"/>
    <s v="Afternoon"/>
    <x v="6"/>
    <n v="1275.3900000000001"/>
  </r>
  <r>
    <d v="2025-06-13T00:00:00"/>
    <s v="19:32"/>
    <s v="S1"/>
    <x v="3"/>
    <x v="3"/>
    <n v="8"/>
    <n v="385.41"/>
    <x v="0"/>
    <s v="TX300388"/>
    <s v="C3"/>
    <s v="Liam"/>
    <s v="Evening"/>
    <x v="2"/>
    <n v="3083.28"/>
  </r>
  <r>
    <d v="2024-09-26T00:00:00"/>
    <s v="21:34"/>
    <s v="S2"/>
    <x v="2"/>
    <x v="2"/>
    <n v="2"/>
    <n v="281.75"/>
    <x v="1"/>
    <s v="TX300389"/>
    <s v="C4"/>
    <s v="Mia"/>
    <s v="Evening"/>
    <x v="1"/>
    <n v="563.5"/>
  </r>
  <r>
    <d v="2023-12-11T00:00:00"/>
    <s v="16:27"/>
    <s v="S5"/>
    <x v="0"/>
    <x v="1"/>
    <n v="9"/>
    <n v="324.72000000000003"/>
    <x v="0"/>
    <s v="TX300390"/>
    <s v="C5"/>
    <s v="Olivia"/>
    <s v="Afternoon"/>
    <x v="3"/>
    <n v="2922.48"/>
  </r>
  <r>
    <d v="2024-05-04T00:00:00"/>
    <s v="9:19"/>
    <s v="S10"/>
    <x v="3"/>
    <x v="3"/>
    <n v="3"/>
    <n v="297.17"/>
    <x v="0"/>
    <s v="TX300391"/>
    <s v="C2"/>
    <s v="Liam"/>
    <s v="Morning"/>
    <x v="0"/>
    <n v="891.51"/>
  </r>
  <r>
    <d v="2024-07-10T00:00:00"/>
    <s v="18:11"/>
    <s v="S2"/>
    <x v="3"/>
    <x v="4"/>
    <n v="9"/>
    <n v="352.23"/>
    <x v="2"/>
    <s v="TX300392"/>
    <s v="C3"/>
    <s v="Noah"/>
    <s v="Evening"/>
    <x v="5"/>
    <n v="3170.07"/>
  </r>
  <r>
    <d v="2023-01-31T00:00:00"/>
    <s v="18:53"/>
    <s v="S6"/>
    <x v="1"/>
    <x v="3"/>
    <n v="6"/>
    <n v="355.87"/>
    <x v="2"/>
    <s v="TX300393"/>
    <s v="C2"/>
    <s v="Liam"/>
    <s v="Evening"/>
    <x v="6"/>
    <n v="2135.2199999999998"/>
  </r>
  <r>
    <d v="2024-04-23T00:00:00"/>
    <s v="12:29"/>
    <s v="S7"/>
    <x v="0"/>
    <x v="1"/>
    <n v="4"/>
    <n v="328.63"/>
    <x v="2"/>
    <s v="TX300394"/>
    <s v="C2"/>
    <s v="Liam"/>
    <s v="Afternoon"/>
    <x v="6"/>
    <n v="1314.52"/>
  </r>
  <r>
    <d v="2025-06-05T00:00:00"/>
    <s v="14:41"/>
    <s v="S8"/>
    <x v="2"/>
    <x v="6"/>
    <n v="3"/>
    <n v="339.04"/>
    <x v="3"/>
    <s v="TX300395"/>
    <s v="C1"/>
    <s v="Olivia"/>
    <s v="Afternoon"/>
    <x v="1"/>
    <n v="1017.12"/>
  </r>
  <r>
    <d v="2023-02-01T00:00:00"/>
    <s v="10:56"/>
    <s v="S10"/>
    <x v="1"/>
    <x v="6"/>
    <n v="3"/>
    <n v="331.33"/>
    <x v="4"/>
    <s v="TX300396"/>
    <s v="C2"/>
    <s v="Mia"/>
    <s v="Morning"/>
    <x v="5"/>
    <n v="993.99"/>
  </r>
  <r>
    <d v="2023-03-13T00:00:00"/>
    <s v="21:17"/>
    <s v="S10"/>
    <x v="1"/>
    <x v="4"/>
    <n v="6"/>
    <n v="176.35"/>
    <x v="2"/>
    <s v="TX300397"/>
    <s v="C1"/>
    <s v="Noah"/>
    <s v="Evening"/>
    <x v="3"/>
    <n v="1058.0999999999999"/>
  </r>
  <r>
    <d v="2023-12-03T00:00:00"/>
    <s v="20:33"/>
    <s v="S2"/>
    <x v="2"/>
    <x v="2"/>
    <n v="8"/>
    <n v="40.49"/>
    <x v="3"/>
    <s v="TX300398"/>
    <s v="C4"/>
    <s v="Liam"/>
    <s v="Evening"/>
    <x v="4"/>
    <n v="323.92"/>
  </r>
  <r>
    <d v="2025-06-12T00:00:00"/>
    <s v="16:36"/>
    <s v="S2"/>
    <x v="1"/>
    <x v="6"/>
    <n v="6"/>
    <n v="206.01"/>
    <x v="0"/>
    <s v="TX300399"/>
    <s v="C5"/>
    <s v="Mia"/>
    <s v="Afternoon"/>
    <x v="1"/>
    <n v="1236.06"/>
  </r>
  <r>
    <d v="2023-12-09T00:00:00"/>
    <s v="10:26"/>
    <s v="S5"/>
    <x v="1"/>
    <x v="6"/>
    <n v="2"/>
    <n v="297.08"/>
    <x v="1"/>
    <s v="TX300400"/>
    <s v="C3"/>
    <s v="Mia"/>
    <s v="Morning"/>
    <x v="0"/>
    <n v="594.16"/>
  </r>
  <r>
    <d v="2023-08-20T00:00:00"/>
    <s v="16:45"/>
    <s v="S5"/>
    <x v="2"/>
    <x v="4"/>
    <n v="10"/>
    <n v="323.91000000000003"/>
    <x v="2"/>
    <s v="TX300401"/>
    <s v="C5"/>
    <s v="Olivia"/>
    <s v="Afternoon"/>
    <x v="4"/>
    <n v="3239.1"/>
  </r>
  <r>
    <d v="2023-06-07T00:00:00"/>
    <s v="17:51"/>
    <s v="S3"/>
    <x v="0"/>
    <x v="5"/>
    <n v="3"/>
    <n v="116.67"/>
    <x v="0"/>
    <s v="TX300402"/>
    <s v="C1"/>
    <s v="Mia"/>
    <s v="Evening"/>
    <x v="5"/>
    <n v="350.01"/>
  </r>
  <r>
    <d v="2023-10-20T00:00:00"/>
    <s v="18:45"/>
    <s v="S5"/>
    <x v="1"/>
    <x v="0"/>
    <n v="5"/>
    <n v="161.87"/>
    <x v="1"/>
    <s v="TX300403"/>
    <s v="C1"/>
    <s v="Noah"/>
    <s v="Evening"/>
    <x v="2"/>
    <n v="809.35"/>
  </r>
  <r>
    <d v="2024-12-31T00:00:00"/>
    <s v="19:11"/>
    <s v="S4"/>
    <x v="2"/>
    <x v="1"/>
    <n v="4"/>
    <n v="163.44999999999999"/>
    <x v="3"/>
    <s v="TX300404"/>
    <s v="C4"/>
    <s v="Mia"/>
    <s v="Evening"/>
    <x v="6"/>
    <n v="653.79999999999995"/>
  </r>
  <r>
    <d v="2023-07-30T00:00:00"/>
    <s v="21:29"/>
    <s v="S8"/>
    <x v="0"/>
    <x v="2"/>
    <n v="7"/>
    <n v="77.63"/>
    <x v="1"/>
    <s v="TX300405"/>
    <s v="C1"/>
    <s v="Mia"/>
    <s v="Evening"/>
    <x v="4"/>
    <n v="543.41"/>
  </r>
  <r>
    <d v="2024-02-18T00:00:00"/>
    <s v="16:30"/>
    <s v="S4"/>
    <x v="1"/>
    <x v="5"/>
    <n v="6"/>
    <n v="310.32"/>
    <x v="1"/>
    <s v="TX300406"/>
    <s v="C3"/>
    <s v="Noah"/>
    <s v="Afternoon"/>
    <x v="4"/>
    <n v="1861.92"/>
  </r>
  <r>
    <d v="2023-06-09T00:00:00"/>
    <s v="15:40"/>
    <s v="S4"/>
    <x v="3"/>
    <x v="5"/>
    <n v="6"/>
    <n v="297"/>
    <x v="3"/>
    <s v="TX300407"/>
    <s v="C1"/>
    <s v="Liam"/>
    <s v="Afternoon"/>
    <x v="2"/>
    <n v="1782"/>
  </r>
  <r>
    <d v="2023-04-05T00:00:00"/>
    <s v="21:03"/>
    <s v="S1"/>
    <x v="3"/>
    <x v="5"/>
    <n v="3"/>
    <n v="297.72000000000003"/>
    <x v="0"/>
    <s v="TX300408"/>
    <s v="C3"/>
    <s v="Olivia"/>
    <s v="Evening"/>
    <x v="5"/>
    <n v="893.16000000000008"/>
  </r>
  <r>
    <d v="2023-04-22T00:00:00"/>
    <s v="11:28"/>
    <s v="S2"/>
    <x v="3"/>
    <x v="6"/>
    <n v="5"/>
    <n v="375.22"/>
    <x v="0"/>
    <s v="TX300409"/>
    <s v="C4"/>
    <s v="Noah"/>
    <s v="Morning"/>
    <x v="0"/>
    <n v="1876.1"/>
  </r>
  <r>
    <d v="2023-11-14T00:00:00"/>
    <s v="20:13"/>
    <s v="S6"/>
    <x v="3"/>
    <x v="1"/>
    <n v="3"/>
    <n v="294.73"/>
    <x v="3"/>
    <s v="TX300410"/>
    <s v="C1"/>
    <s v="Liam"/>
    <s v="Evening"/>
    <x v="6"/>
    <n v="884.19"/>
  </r>
  <r>
    <d v="2024-09-30T00:00:00"/>
    <s v="15:46"/>
    <s v="S1"/>
    <x v="1"/>
    <x v="4"/>
    <n v="9"/>
    <n v="20.98"/>
    <x v="3"/>
    <s v="TX300411"/>
    <s v="C5"/>
    <s v="Noah"/>
    <s v="Afternoon"/>
    <x v="3"/>
    <n v="188.82"/>
  </r>
  <r>
    <d v="2024-11-25T00:00:00"/>
    <s v="16:38"/>
    <s v="S7"/>
    <x v="2"/>
    <x v="6"/>
    <n v="2"/>
    <n v="316.64999999999998"/>
    <x v="1"/>
    <s v="TX300412"/>
    <s v="C4"/>
    <s v="Noah"/>
    <s v="Afternoon"/>
    <x v="3"/>
    <n v="633.29999999999995"/>
  </r>
  <r>
    <d v="2024-01-04T00:00:00"/>
    <s v="10:23"/>
    <s v="S9"/>
    <x v="0"/>
    <x v="5"/>
    <n v="2"/>
    <n v="391.28"/>
    <x v="1"/>
    <s v="TX300413"/>
    <s v="C3"/>
    <s v="Liam"/>
    <s v="Morning"/>
    <x v="1"/>
    <n v="782.56"/>
  </r>
  <r>
    <d v="2023-06-05T00:00:00"/>
    <s v="14:40"/>
    <s v="S4"/>
    <x v="0"/>
    <x v="6"/>
    <n v="3"/>
    <n v="150.87"/>
    <x v="0"/>
    <s v="TX300414"/>
    <s v="C5"/>
    <s v="Olivia"/>
    <s v="Afternoon"/>
    <x v="3"/>
    <n v="452.61"/>
  </r>
  <r>
    <d v="2023-05-01T00:00:00"/>
    <s v="11:47"/>
    <s v="S2"/>
    <x v="0"/>
    <x v="5"/>
    <n v="4"/>
    <n v="62.96"/>
    <x v="3"/>
    <s v="TX300415"/>
    <s v="C2"/>
    <s v="Mia"/>
    <s v="Morning"/>
    <x v="3"/>
    <n v="251.84"/>
  </r>
  <r>
    <d v="2024-03-16T00:00:00"/>
    <s v="14:35"/>
    <s v="S9"/>
    <x v="1"/>
    <x v="5"/>
    <n v="10"/>
    <n v="312.14"/>
    <x v="1"/>
    <s v="TX300416"/>
    <s v="C3"/>
    <s v="Noah"/>
    <s v="Afternoon"/>
    <x v="0"/>
    <n v="3121.4"/>
  </r>
  <r>
    <d v="2024-11-20T00:00:00"/>
    <s v="13:43"/>
    <s v="S1"/>
    <x v="3"/>
    <x v="2"/>
    <n v="5"/>
    <n v="241.05"/>
    <x v="3"/>
    <s v="TX300417"/>
    <s v="C4"/>
    <s v="Liam"/>
    <s v="Afternoon"/>
    <x v="5"/>
    <n v="1205.25"/>
  </r>
  <r>
    <d v="2023-03-19T00:00:00"/>
    <s v="12:40"/>
    <s v="S10"/>
    <x v="3"/>
    <x v="5"/>
    <n v="6"/>
    <n v="222.47"/>
    <x v="4"/>
    <s v="TX300418"/>
    <s v="C2"/>
    <s v="Olivia"/>
    <s v="Afternoon"/>
    <x v="4"/>
    <n v="1334.82"/>
  </r>
  <r>
    <d v="2023-03-18T00:00:00"/>
    <s v="20:13"/>
    <s v="S8"/>
    <x v="3"/>
    <x v="6"/>
    <n v="7"/>
    <n v="267.88"/>
    <x v="1"/>
    <s v="TX300419"/>
    <s v="C1"/>
    <s v="Noah"/>
    <s v="Evening"/>
    <x v="0"/>
    <n v="1875.16"/>
  </r>
  <r>
    <d v="2024-06-12T00:00:00"/>
    <s v="11:11"/>
    <s v="S8"/>
    <x v="2"/>
    <x v="4"/>
    <n v="1"/>
    <n v="128.69"/>
    <x v="2"/>
    <s v="TX300420"/>
    <s v="C4"/>
    <s v="Mia"/>
    <s v="Morning"/>
    <x v="5"/>
    <n v="128.69"/>
  </r>
  <r>
    <d v="2024-04-09T00:00:00"/>
    <s v="12:43"/>
    <s v="S6"/>
    <x v="0"/>
    <x v="5"/>
    <n v="10"/>
    <n v="129.76"/>
    <x v="3"/>
    <s v="TX300421"/>
    <s v="C3"/>
    <s v="Noah"/>
    <s v="Afternoon"/>
    <x v="6"/>
    <n v="1297.5999999999999"/>
  </r>
  <r>
    <d v="2024-09-27T00:00:00"/>
    <s v="16:31"/>
    <s v="S5"/>
    <x v="2"/>
    <x v="1"/>
    <n v="8"/>
    <n v="64.25"/>
    <x v="4"/>
    <s v="TX300422"/>
    <s v="C3"/>
    <s v="Liam"/>
    <s v="Afternoon"/>
    <x v="2"/>
    <n v="514"/>
  </r>
  <r>
    <d v="2025-01-08T00:00:00"/>
    <s v="11:44"/>
    <s v="S2"/>
    <x v="0"/>
    <x v="5"/>
    <n v="1"/>
    <n v="208.28"/>
    <x v="3"/>
    <s v="TX300423"/>
    <s v="C1"/>
    <s v="Mia"/>
    <s v="Morning"/>
    <x v="5"/>
    <n v="208.28"/>
  </r>
  <r>
    <d v="2024-12-13T00:00:00"/>
    <s v="16:34"/>
    <s v="S7"/>
    <x v="2"/>
    <x v="2"/>
    <n v="5"/>
    <n v="162.18"/>
    <x v="2"/>
    <s v="TX300424"/>
    <s v="C1"/>
    <s v="Mia"/>
    <s v="Afternoon"/>
    <x v="2"/>
    <n v="810.90000000000009"/>
  </r>
  <r>
    <d v="2024-03-11T00:00:00"/>
    <s v="9:38"/>
    <s v="S10"/>
    <x v="2"/>
    <x v="6"/>
    <n v="10"/>
    <n v="98.09"/>
    <x v="2"/>
    <s v="TX300425"/>
    <s v="C2"/>
    <s v="Noah"/>
    <s v="Morning"/>
    <x v="3"/>
    <n v="980.90000000000009"/>
  </r>
  <r>
    <d v="2024-02-25T00:00:00"/>
    <s v="17:21"/>
    <s v="S3"/>
    <x v="2"/>
    <x v="2"/>
    <n v="4"/>
    <n v="181.04"/>
    <x v="2"/>
    <s v="TX300426"/>
    <s v="C3"/>
    <s v="Olivia"/>
    <s v="Evening"/>
    <x v="4"/>
    <n v="724.16"/>
  </r>
  <r>
    <d v="2023-12-28T00:00:00"/>
    <s v="19:50"/>
    <s v="S1"/>
    <x v="0"/>
    <x v="4"/>
    <n v="1"/>
    <n v="202.72"/>
    <x v="0"/>
    <s v="TX300427"/>
    <s v="C3"/>
    <s v="Olivia"/>
    <s v="Evening"/>
    <x v="1"/>
    <n v="202.72"/>
  </r>
  <r>
    <d v="2023-01-29T00:00:00"/>
    <s v="21:52"/>
    <s v="S6"/>
    <x v="3"/>
    <x v="3"/>
    <n v="1"/>
    <n v="169.14"/>
    <x v="2"/>
    <s v="TX300428"/>
    <s v="C1"/>
    <s v="Noah"/>
    <s v="Evening"/>
    <x v="4"/>
    <n v="169.14"/>
  </r>
  <r>
    <d v="2025-05-20T00:00:00"/>
    <s v="14:19"/>
    <s v="S5"/>
    <x v="2"/>
    <x v="1"/>
    <n v="10"/>
    <n v="204"/>
    <x v="2"/>
    <s v="TX300429"/>
    <s v="C4"/>
    <s v="Noah"/>
    <s v="Afternoon"/>
    <x v="6"/>
    <n v="2040"/>
  </r>
  <r>
    <d v="2023-05-09T00:00:00"/>
    <s v="20:49"/>
    <s v="S1"/>
    <x v="0"/>
    <x v="6"/>
    <n v="6"/>
    <n v="96.24"/>
    <x v="3"/>
    <s v="TX300430"/>
    <s v="C4"/>
    <s v="Olivia"/>
    <s v="Evening"/>
    <x v="6"/>
    <n v="577.43999999999994"/>
  </r>
  <r>
    <d v="2023-11-30T00:00:00"/>
    <s v="18:45"/>
    <s v="S3"/>
    <x v="1"/>
    <x v="3"/>
    <n v="5"/>
    <n v="202.76"/>
    <x v="3"/>
    <s v="TX300431"/>
    <s v="C1"/>
    <s v="Noah"/>
    <s v="Evening"/>
    <x v="1"/>
    <n v="1013.8"/>
  </r>
  <r>
    <d v="2024-12-01T00:00:00"/>
    <s v="9:18"/>
    <s v="S3"/>
    <x v="3"/>
    <x v="0"/>
    <n v="8"/>
    <n v="234.01"/>
    <x v="3"/>
    <s v="TX300432"/>
    <s v="C1"/>
    <s v="Olivia"/>
    <s v="Morning"/>
    <x v="4"/>
    <n v="1872.08"/>
  </r>
  <r>
    <d v="2023-01-29T00:00:00"/>
    <s v="20:45"/>
    <s v="S7"/>
    <x v="2"/>
    <x v="1"/>
    <n v="8"/>
    <n v="165.02"/>
    <x v="4"/>
    <s v="TX300433"/>
    <s v="C5"/>
    <s v="Noah"/>
    <s v="Evening"/>
    <x v="4"/>
    <n v="1320.16"/>
  </r>
  <r>
    <d v="2024-10-27T00:00:00"/>
    <s v="15:30"/>
    <s v="S10"/>
    <x v="0"/>
    <x v="3"/>
    <n v="4"/>
    <n v="383.7"/>
    <x v="0"/>
    <s v="TX300434"/>
    <s v="C1"/>
    <s v="Mia"/>
    <s v="Afternoon"/>
    <x v="4"/>
    <n v="1534.8"/>
  </r>
  <r>
    <d v="2024-01-17T00:00:00"/>
    <s v="15:58"/>
    <s v="S4"/>
    <x v="1"/>
    <x v="0"/>
    <n v="6"/>
    <n v="206.16"/>
    <x v="1"/>
    <s v="TX300435"/>
    <s v="C4"/>
    <s v="Olivia"/>
    <s v="Afternoon"/>
    <x v="5"/>
    <n v="1236.96"/>
  </r>
  <r>
    <d v="2023-12-19T00:00:00"/>
    <s v="10:20"/>
    <s v="S4"/>
    <x v="0"/>
    <x v="1"/>
    <n v="5"/>
    <n v="79.63"/>
    <x v="1"/>
    <s v="TX300436"/>
    <s v="C3"/>
    <s v="Liam"/>
    <s v="Morning"/>
    <x v="6"/>
    <n v="398.15"/>
  </r>
  <r>
    <d v="2023-03-26T00:00:00"/>
    <s v="13:31"/>
    <s v="S8"/>
    <x v="0"/>
    <x v="5"/>
    <n v="3"/>
    <n v="256.69"/>
    <x v="0"/>
    <s v="TX300437"/>
    <s v="C5"/>
    <s v="Liam"/>
    <s v="Afternoon"/>
    <x v="4"/>
    <n v="770.06999999999994"/>
  </r>
  <r>
    <d v="2024-08-12T00:00:00"/>
    <s v="11:42"/>
    <s v="S5"/>
    <x v="2"/>
    <x v="0"/>
    <n v="10"/>
    <n v="124.56"/>
    <x v="1"/>
    <s v="TX300438"/>
    <s v="C1"/>
    <s v="Olivia"/>
    <s v="Morning"/>
    <x v="3"/>
    <n v="1245.5999999999999"/>
  </r>
  <r>
    <d v="2023-10-05T00:00:00"/>
    <s v="19:03"/>
    <s v="S8"/>
    <x v="3"/>
    <x v="3"/>
    <n v="5"/>
    <n v="143.01"/>
    <x v="1"/>
    <s v="TX300439"/>
    <s v="C2"/>
    <s v="Liam"/>
    <s v="Evening"/>
    <x v="1"/>
    <n v="715.05"/>
  </r>
  <r>
    <d v="2024-05-18T00:00:00"/>
    <s v="14:15"/>
    <s v="S1"/>
    <x v="2"/>
    <x v="4"/>
    <n v="4"/>
    <n v="163.57"/>
    <x v="2"/>
    <s v="TX300440"/>
    <s v="C5"/>
    <s v="Noah"/>
    <s v="Afternoon"/>
    <x v="0"/>
    <n v="654.28"/>
  </r>
  <r>
    <d v="2023-08-26T00:00:00"/>
    <s v="20:21"/>
    <s v="S10"/>
    <x v="3"/>
    <x v="3"/>
    <n v="2"/>
    <n v="91.33"/>
    <x v="1"/>
    <s v="TX300441"/>
    <s v="C1"/>
    <s v="Olivia"/>
    <s v="Evening"/>
    <x v="0"/>
    <n v="182.66"/>
  </r>
  <r>
    <d v="2025-06-20T00:00:00"/>
    <s v="14:51"/>
    <s v="S9"/>
    <x v="2"/>
    <x v="3"/>
    <n v="2"/>
    <n v="299.58999999999997"/>
    <x v="4"/>
    <s v="TX300442"/>
    <s v="C2"/>
    <s v="Olivia"/>
    <s v="Afternoon"/>
    <x v="2"/>
    <n v="599.17999999999995"/>
  </r>
  <r>
    <d v="2024-03-03T00:00:00"/>
    <s v="13:49"/>
    <s v="S7"/>
    <x v="1"/>
    <x v="0"/>
    <n v="2"/>
    <n v="161.44"/>
    <x v="1"/>
    <s v="TX300443"/>
    <s v="C3"/>
    <s v="Noah"/>
    <s v="Afternoon"/>
    <x v="4"/>
    <n v="322.88"/>
  </r>
  <r>
    <d v="2023-06-18T00:00:00"/>
    <s v="13:03"/>
    <s v="S8"/>
    <x v="2"/>
    <x v="4"/>
    <n v="8"/>
    <n v="213.15"/>
    <x v="0"/>
    <s v="TX300444"/>
    <s v="C4"/>
    <s v="Liam"/>
    <s v="Afternoon"/>
    <x v="4"/>
    <n v="1705.2"/>
  </r>
  <r>
    <d v="2023-09-04T00:00:00"/>
    <s v="9:07"/>
    <s v="S9"/>
    <x v="0"/>
    <x v="5"/>
    <n v="7"/>
    <n v="303.77999999999997"/>
    <x v="0"/>
    <s v="TX300445"/>
    <s v="C3"/>
    <s v="Noah"/>
    <s v="Morning"/>
    <x v="3"/>
    <n v="2126.46"/>
  </r>
  <r>
    <d v="2023-06-30T00:00:00"/>
    <s v="15:55"/>
    <s v="S3"/>
    <x v="1"/>
    <x v="6"/>
    <n v="2"/>
    <n v="300.92"/>
    <x v="2"/>
    <s v="TX300446"/>
    <s v="C1"/>
    <s v="Liam"/>
    <s v="Afternoon"/>
    <x v="2"/>
    <n v="601.84"/>
  </r>
  <r>
    <d v="2024-07-24T00:00:00"/>
    <s v="12:32"/>
    <s v="S9"/>
    <x v="0"/>
    <x v="6"/>
    <n v="6"/>
    <n v="164.75"/>
    <x v="2"/>
    <s v="TX300447"/>
    <s v="C4"/>
    <s v="Mia"/>
    <s v="Afternoon"/>
    <x v="5"/>
    <n v="988.5"/>
  </r>
  <r>
    <d v="2024-07-28T00:00:00"/>
    <s v="11:18"/>
    <s v="S4"/>
    <x v="1"/>
    <x v="0"/>
    <n v="10"/>
    <n v="302.72000000000003"/>
    <x v="2"/>
    <s v="TX300448"/>
    <s v="C2"/>
    <s v="Noah"/>
    <s v="Morning"/>
    <x v="4"/>
    <n v="3027.2"/>
  </r>
  <r>
    <d v="2023-07-17T00:00:00"/>
    <s v="11:05"/>
    <s v="S6"/>
    <x v="2"/>
    <x v="1"/>
    <n v="3"/>
    <n v="253.33"/>
    <x v="2"/>
    <s v="TX300449"/>
    <s v="C1"/>
    <s v="Liam"/>
    <s v="Morning"/>
    <x v="3"/>
    <n v="759.99"/>
  </r>
  <r>
    <d v="2024-07-01T00:00:00"/>
    <s v="12:17"/>
    <s v="S8"/>
    <x v="3"/>
    <x v="5"/>
    <n v="1"/>
    <n v="36.85"/>
    <x v="2"/>
    <s v="TX300450"/>
    <s v="C4"/>
    <s v="Olivia"/>
    <s v="Afternoon"/>
    <x v="3"/>
    <n v="36.85"/>
  </r>
  <r>
    <d v="2023-12-21T00:00:00"/>
    <s v="20:38"/>
    <s v="S5"/>
    <x v="0"/>
    <x v="0"/>
    <n v="2"/>
    <n v="248.69"/>
    <x v="2"/>
    <s v="TX300451"/>
    <s v="C1"/>
    <s v="Noah"/>
    <s v="Evening"/>
    <x v="1"/>
    <n v="497.38"/>
  </r>
  <r>
    <d v="2024-12-13T00:00:00"/>
    <s v="14:21"/>
    <s v="S9"/>
    <x v="3"/>
    <x v="3"/>
    <n v="8"/>
    <n v="284.8"/>
    <x v="2"/>
    <s v="TX300452"/>
    <s v="C2"/>
    <s v="Noah"/>
    <s v="Afternoon"/>
    <x v="2"/>
    <n v="2278.4"/>
  </r>
  <r>
    <d v="2025-01-29T00:00:00"/>
    <s v="17:56"/>
    <s v="S10"/>
    <x v="3"/>
    <x v="3"/>
    <n v="4"/>
    <n v="42.51"/>
    <x v="0"/>
    <s v="TX300453"/>
    <s v="C3"/>
    <s v="Noah"/>
    <s v="Evening"/>
    <x v="5"/>
    <n v="170.04"/>
  </r>
  <r>
    <d v="2023-05-29T00:00:00"/>
    <s v="9:18"/>
    <s v="S5"/>
    <x v="0"/>
    <x v="3"/>
    <n v="9"/>
    <n v="343.44"/>
    <x v="2"/>
    <s v="TX300454"/>
    <s v="C2"/>
    <s v="Noah"/>
    <s v="Morning"/>
    <x v="3"/>
    <n v="3090.96"/>
  </r>
  <r>
    <d v="2025-03-04T00:00:00"/>
    <s v="21:52"/>
    <s v="S4"/>
    <x v="0"/>
    <x v="4"/>
    <n v="3"/>
    <n v="34.950000000000003"/>
    <x v="2"/>
    <s v="TX300455"/>
    <s v="C5"/>
    <s v="Liam"/>
    <s v="Evening"/>
    <x v="6"/>
    <n v="104.85"/>
  </r>
  <r>
    <d v="2023-10-12T00:00:00"/>
    <s v="9:38"/>
    <s v="S10"/>
    <x v="0"/>
    <x v="0"/>
    <n v="1"/>
    <n v="248.33"/>
    <x v="4"/>
    <s v="TX300456"/>
    <s v="C4"/>
    <s v="Olivia"/>
    <s v="Morning"/>
    <x v="1"/>
    <n v="248.33"/>
  </r>
  <r>
    <d v="2023-03-25T00:00:00"/>
    <s v="17:42"/>
    <s v="S4"/>
    <x v="0"/>
    <x v="1"/>
    <n v="4"/>
    <n v="117.81"/>
    <x v="4"/>
    <s v="TX300457"/>
    <s v="C1"/>
    <s v="Noah"/>
    <s v="Evening"/>
    <x v="0"/>
    <n v="471.24"/>
  </r>
  <r>
    <d v="2023-05-30T00:00:00"/>
    <s v="20:06"/>
    <s v="S5"/>
    <x v="0"/>
    <x v="0"/>
    <n v="10"/>
    <n v="37.61"/>
    <x v="0"/>
    <s v="TX300458"/>
    <s v="C1"/>
    <s v="Olivia"/>
    <s v="Evening"/>
    <x v="6"/>
    <n v="376.1"/>
  </r>
  <r>
    <d v="2025-04-06T00:00:00"/>
    <s v="14:20"/>
    <s v="S2"/>
    <x v="3"/>
    <x v="6"/>
    <n v="5"/>
    <n v="290.02"/>
    <x v="1"/>
    <s v="TX300459"/>
    <s v="C2"/>
    <s v="Noah"/>
    <s v="Afternoon"/>
    <x v="4"/>
    <n v="1450.1"/>
  </r>
  <r>
    <d v="2023-09-15T00:00:00"/>
    <s v="20:27"/>
    <s v="S7"/>
    <x v="2"/>
    <x v="1"/>
    <n v="4"/>
    <n v="370.9"/>
    <x v="1"/>
    <s v="TX300460"/>
    <s v="C3"/>
    <s v="Olivia"/>
    <s v="Evening"/>
    <x v="2"/>
    <n v="1483.6"/>
  </r>
  <r>
    <d v="2023-02-01T00:00:00"/>
    <s v="11:06"/>
    <s v="S9"/>
    <x v="1"/>
    <x v="2"/>
    <n v="8"/>
    <n v="315.45999999999998"/>
    <x v="2"/>
    <s v="TX300461"/>
    <s v="C1"/>
    <s v="Mia"/>
    <s v="Morning"/>
    <x v="5"/>
    <n v="2523.6799999999998"/>
  </r>
  <r>
    <d v="2023-01-11T00:00:00"/>
    <s v="21:15"/>
    <s v="S8"/>
    <x v="2"/>
    <x v="5"/>
    <n v="6"/>
    <n v="237.91"/>
    <x v="4"/>
    <s v="TX300462"/>
    <s v="C1"/>
    <s v="Mia"/>
    <s v="Evening"/>
    <x v="5"/>
    <n v="1427.46"/>
  </r>
  <r>
    <d v="2025-04-24T00:00:00"/>
    <s v="10:55"/>
    <s v="S3"/>
    <x v="0"/>
    <x v="4"/>
    <n v="10"/>
    <n v="394.91"/>
    <x v="3"/>
    <s v="TX300463"/>
    <s v="C5"/>
    <s v="Olivia"/>
    <s v="Morning"/>
    <x v="1"/>
    <n v="3949.1"/>
  </r>
  <r>
    <d v="2023-01-30T00:00:00"/>
    <s v="12:06"/>
    <s v="S1"/>
    <x v="1"/>
    <x v="5"/>
    <n v="1"/>
    <n v="141.82"/>
    <x v="1"/>
    <s v="TX300464"/>
    <s v="C5"/>
    <s v="Noah"/>
    <s v="Afternoon"/>
    <x v="3"/>
    <n v="141.82"/>
  </r>
  <r>
    <d v="2023-12-24T00:00:00"/>
    <s v="16:20"/>
    <s v="S5"/>
    <x v="3"/>
    <x v="5"/>
    <n v="4"/>
    <n v="393.62"/>
    <x v="4"/>
    <s v="TX300465"/>
    <s v="C3"/>
    <s v="Mia"/>
    <s v="Afternoon"/>
    <x v="4"/>
    <n v="1574.48"/>
  </r>
  <r>
    <d v="2023-08-27T00:00:00"/>
    <s v="12:01"/>
    <s v="S2"/>
    <x v="0"/>
    <x v="4"/>
    <n v="6"/>
    <n v="80.44"/>
    <x v="1"/>
    <s v="TX300466"/>
    <s v="C5"/>
    <s v="Liam"/>
    <s v="Afternoon"/>
    <x v="4"/>
    <n v="482.64"/>
  </r>
  <r>
    <d v="2023-04-08T00:00:00"/>
    <s v="16:57"/>
    <s v="S4"/>
    <x v="0"/>
    <x v="2"/>
    <n v="8"/>
    <n v="357.27"/>
    <x v="0"/>
    <s v="TX300467"/>
    <s v="C2"/>
    <s v="Mia"/>
    <s v="Afternoon"/>
    <x v="0"/>
    <n v="2858.16"/>
  </r>
  <r>
    <d v="2023-09-28T00:00:00"/>
    <s v="19:16"/>
    <s v="S7"/>
    <x v="2"/>
    <x v="2"/>
    <n v="9"/>
    <n v="131.86000000000001"/>
    <x v="4"/>
    <s v="TX300468"/>
    <s v="C3"/>
    <s v="Liam"/>
    <s v="Evening"/>
    <x v="1"/>
    <n v="1186.74"/>
  </r>
  <r>
    <d v="2023-04-13T00:00:00"/>
    <s v="11:20"/>
    <s v="S3"/>
    <x v="1"/>
    <x v="5"/>
    <n v="8"/>
    <n v="376.61"/>
    <x v="1"/>
    <s v="TX300469"/>
    <s v="C3"/>
    <s v="Olivia"/>
    <s v="Morning"/>
    <x v="1"/>
    <n v="3012.88"/>
  </r>
  <r>
    <d v="2024-08-17T00:00:00"/>
    <s v="16:19"/>
    <s v="S8"/>
    <x v="1"/>
    <x v="3"/>
    <n v="3"/>
    <n v="361.61"/>
    <x v="0"/>
    <s v="TX300470"/>
    <s v="C1"/>
    <s v="Noah"/>
    <s v="Afternoon"/>
    <x v="0"/>
    <n v="1084.83"/>
  </r>
  <r>
    <d v="2023-03-02T00:00:00"/>
    <s v="19:07"/>
    <s v="S8"/>
    <x v="0"/>
    <x v="4"/>
    <n v="7"/>
    <n v="219.3"/>
    <x v="0"/>
    <s v="TX300471"/>
    <s v="C2"/>
    <s v="Noah"/>
    <s v="Evening"/>
    <x v="1"/>
    <n v="1535.1"/>
  </r>
  <r>
    <d v="2025-01-06T00:00:00"/>
    <s v="15:31"/>
    <s v="S6"/>
    <x v="0"/>
    <x v="1"/>
    <n v="4"/>
    <n v="40.619999999999997"/>
    <x v="2"/>
    <s v="TX300472"/>
    <s v="C5"/>
    <s v="Olivia"/>
    <s v="Afternoon"/>
    <x v="3"/>
    <n v="162.47999999999999"/>
  </r>
  <r>
    <d v="2023-09-02T00:00:00"/>
    <s v="17:50"/>
    <s v="S9"/>
    <x v="1"/>
    <x v="1"/>
    <n v="1"/>
    <n v="11.7"/>
    <x v="3"/>
    <s v="TX300473"/>
    <s v="C3"/>
    <s v="Liam"/>
    <s v="Evening"/>
    <x v="0"/>
    <n v="11.7"/>
  </r>
  <r>
    <d v="2023-01-11T00:00:00"/>
    <s v="11:07"/>
    <s v="S5"/>
    <x v="2"/>
    <x v="0"/>
    <n v="10"/>
    <n v="333.11"/>
    <x v="3"/>
    <s v="TX300474"/>
    <s v="C1"/>
    <s v="Mia"/>
    <s v="Morning"/>
    <x v="5"/>
    <n v="3331.1"/>
  </r>
  <r>
    <d v="2025-05-03T00:00:00"/>
    <s v="10:13"/>
    <s v="S1"/>
    <x v="0"/>
    <x v="2"/>
    <n v="7"/>
    <n v="261.88"/>
    <x v="3"/>
    <s v="TX300475"/>
    <s v="C1"/>
    <s v="Liam"/>
    <s v="Morning"/>
    <x v="0"/>
    <n v="1833.16"/>
  </r>
  <r>
    <d v="2023-03-20T00:00:00"/>
    <s v="14:39"/>
    <s v="S1"/>
    <x v="1"/>
    <x v="5"/>
    <n v="8"/>
    <n v="251.59"/>
    <x v="1"/>
    <s v="TX300476"/>
    <s v="C1"/>
    <s v="Olivia"/>
    <s v="Afternoon"/>
    <x v="3"/>
    <n v="2012.72"/>
  </r>
  <r>
    <d v="2023-01-02T00:00:00"/>
    <s v="12:21"/>
    <s v="S5"/>
    <x v="2"/>
    <x v="5"/>
    <n v="6"/>
    <n v="72.37"/>
    <x v="1"/>
    <s v="TX300477"/>
    <s v="C4"/>
    <s v="Olivia"/>
    <s v="Afternoon"/>
    <x v="3"/>
    <n v="434.22"/>
  </r>
  <r>
    <d v="2023-04-19T00:00:00"/>
    <s v="15:47"/>
    <s v="S9"/>
    <x v="0"/>
    <x v="0"/>
    <n v="1"/>
    <n v="90.99"/>
    <x v="3"/>
    <s v="TX300478"/>
    <s v="C3"/>
    <s v="Liam"/>
    <s v="Afternoon"/>
    <x v="5"/>
    <n v="90.99"/>
  </r>
  <r>
    <d v="2023-11-09T00:00:00"/>
    <s v="21:12"/>
    <s v="S1"/>
    <x v="0"/>
    <x v="1"/>
    <n v="8"/>
    <n v="24.19"/>
    <x v="2"/>
    <s v="TX300479"/>
    <s v="C3"/>
    <s v="Mia"/>
    <s v="Evening"/>
    <x v="1"/>
    <n v="193.52"/>
  </r>
  <r>
    <d v="2024-05-14T00:00:00"/>
    <s v="19:21"/>
    <s v="S10"/>
    <x v="0"/>
    <x v="4"/>
    <n v="10"/>
    <n v="252.39"/>
    <x v="3"/>
    <s v="TX300480"/>
    <s v="C2"/>
    <s v="Liam"/>
    <s v="Evening"/>
    <x v="6"/>
    <n v="2523.9"/>
  </r>
  <r>
    <d v="2025-04-30T00:00:00"/>
    <s v="13:24"/>
    <s v="S1"/>
    <x v="1"/>
    <x v="3"/>
    <n v="7"/>
    <n v="227.57"/>
    <x v="0"/>
    <s v="TX300481"/>
    <s v="C4"/>
    <s v="Mia"/>
    <s v="Afternoon"/>
    <x v="5"/>
    <n v="1592.99"/>
  </r>
  <r>
    <d v="2024-10-15T00:00:00"/>
    <s v="14:27"/>
    <s v="S3"/>
    <x v="1"/>
    <x v="3"/>
    <n v="4"/>
    <n v="201.54"/>
    <x v="3"/>
    <s v="TX300482"/>
    <s v="C5"/>
    <s v="Olivia"/>
    <s v="Afternoon"/>
    <x v="6"/>
    <n v="806.16"/>
  </r>
  <r>
    <d v="2024-07-17T00:00:00"/>
    <s v="12:04"/>
    <s v="S5"/>
    <x v="1"/>
    <x v="2"/>
    <n v="3"/>
    <n v="295.11"/>
    <x v="2"/>
    <s v="TX300483"/>
    <s v="C4"/>
    <s v="Olivia"/>
    <s v="Afternoon"/>
    <x v="5"/>
    <n v="885.33"/>
  </r>
  <r>
    <d v="2025-02-03T00:00:00"/>
    <s v="18:41"/>
    <s v="S7"/>
    <x v="2"/>
    <x v="1"/>
    <n v="5"/>
    <n v="63.15"/>
    <x v="0"/>
    <s v="TX300484"/>
    <s v="C5"/>
    <s v="Noah"/>
    <s v="Evening"/>
    <x v="3"/>
    <n v="315.75"/>
  </r>
  <r>
    <d v="2023-05-26T00:00:00"/>
    <s v="10:22"/>
    <s v="S1"/>
    <x v="3"/>
    <x v="2"/>
    <n v="5"/>
    <n v="271.45"/>
    <x v="4"/>
    <s v="TX300485"/>
    <s v="C2"/>
    <s v="Noah"/>
    <s v="Morning"/>
    <x v="2"/>
    <n v="1357.25"/>
  </r>
  <r>
    <d v="2025-04-08T00:00:00"/>
    <s v="17:49"/>
    <s v="S4"/>
    <x v="1"/>
    <x v="6"/>
    <n v="8"/>
    <n v="314.73"/>
    <x v="3"/>
    <s v="TX300486"/>
    <s v="C3"/>
    <s v="Liam"/>
    <s v="Evening"/>
    <x v="6"/>
    <n v="2517.84"/>
  </r>
  <r>
    <d v="2024-11-18T00:00:00"/>
    <s v="17:46"/>
    <s v="S10"/>
    <x v="3"/>
    <x v="0"/>
    <n v="10"/>
    <n v="293.24"/>
    <x v="3"/>
    <s v="TX300487"/>
    <s v="C3"/>
    <s v="Mia"/>
    <s v="Evening"/>
    <x v="3"/>
    <n v="2932.4"/>
  </r>
  <r>
    <d v="2025-04-04T00:00:00"/>
    <s v="10:07"/>
    <s v="S7"/>
    <x v="0"/>
    <x v="1"/>
    <n v="3"/>
    <n v="399.19"/>
    <x v="1"/>
    <s v="TX300488"/>
    <s v="C2"/>
    <s v="Noah"/>
    <s v="Morning"/>
    <x v="2"/>
    <n v="1197.57"/>
  </r>
  <r>
    <d v="2023-12-27T00:00:00"/>
    <s v="11:12"/>
    <s v="S8"/>
    <x v="3"/>
    <x v="5"/>
    <n v="10"/>
    <n v="391.43"/>
    <x v="2"/>
    <s v="TX300489"/>
    <s v="C5"/>
    <s v="Olivia"/>
    <s v="Morning"/>
    <x v="5"/>
    <n v="3914.3"/>
  </r>
  <r>
    <d v="2023-05-29T00:00:00"/>
    <s v="10:32"/>
    <s v="S7"/>
    <x v="3"/>
    <x v="4"/>
    <n v="6"/>
    <n v="137.44999999999999"/>
    <x v="4"/>
    <s v="TX300490"/>
    <s v="C2"/>
    <s v="Noah"/>
    <s v="Morning"/>
    <x v="3"/>
    <n v="824.69999999999993"/>
  </r>
  <r>
    <d v="2023-05-05T00:00:00"/>
    <s v="12:33"/>
    <s v="S2"/>
    <x v="3"/>
    <x v="1"/>
    <n v="1"/>
    <n v="132.06"/>
    <x v="2"/>
    <s v="TX300491"/>
    <s v="C5"/>
    <s v="Olivia"/>
    <s v="Afternoon"/>
    <x v="2"/>
    <n v="132.06"/>
  </r>
  <r>
    <d v="2024-11-23T00:00:00"/>
    <s v="12:01"/>
    <s v="S1"/>
    <x v="2"/>
    <x v="6"/>
    <n v="4"/>
    <n v="82.18"/>
    <x v="2"/>
    <s v="TX300492"/>
    <s v="C1"/>
    <s v="Mia"/>
    <s v="Afternoon"/>
    <x v="0"/>
    <n v="328.72"/>
  </r>
  <r>
    <d v="2025-06-07T00:00:00"/>
    <s v="19:43"/>
    <s v="S3"/>
    <x v="1"/>
    <x v="3"/>
    <n v="10"/>
    <n v="382.95"/>
    <x v="0"/>
    <s v="TX300493"/>
    <s v="C1"/>
    <s v="Olivia"/>
    <s v="Evening"/>
    <x v="0"/>
    <n v="3829.5"/>
  </r>
  <r>
    <d v="2025-04-10T00:00:00"/>
    <s v="14:19"/>
    <s v="S9"/>
    <x v="3"/>
    <x v="5"/>
    <n v="7"/>
    <n v="373.69"/>
    <x v="0"/>
    <s v="TX300494"/>
    <s v="C1"/>
    <s v="Noah"/>
    <s v="Afternoon"/>
    <x v="1"/>
    <n v="2615.83"/>
  </r>
  <r>
    <d v="2023-03-22T00:00:00"/>
    <s v="11:07"/>
    <s v="S4"/>
    <x v="1"/>
    <x v="4"/>
    <n v="5"/>
    <n v="394.28"/>
    <x v="4"/>
    <s v="TX300495"/>
    <s v="C3"/>
    <s v="Liam"/>
    <s v="Morning"/>
    <x v="5"/>
    <n v="1971.4"/>
  </r>
  <r>
    <d v="2023-01-05T00:00:00"/>
    <s v="21:13"/>
    <s v="S8"/>
    <x v="3"/>
    <x v="1"/>
    <n v="4"/>
    <n v="13.69"/>
    <x v="1"/>
    <s v="TX300496"/>
    <s v="C1"/>
    <s v="Olivia"/>
    <s v="Evening"/>
    <x v="1"/>
    <n v="54.76"/>
  </r>
  <r>
    <d v="2024-04-02T00:00:00"/>
    <s v="20:17"/>
    <s v="S2"/>
    <x v="1"/>
    <x v="6"/>
    <n v="9"/>
    <n v="232.17"/>
    <x v="2"/>
    <s v="TX300497"/>
    <s v="C5"/>
    <s v="Mia"/>
    <s v="Evening"/>
    <x v="6"/>
    <n v="2089.5300000000002"/>
  </r>
  <r>
    <d v="2024-10-24T00:00:00"/>
    <s v="10:41"/>
    <s v="S1"/>
    <x v="3"/>
    <x v="5"/>
    <n v="3"/>
    <n v="218.33"/>
    <x v="3"/>
    <s v="TX300498"/>
    <s v="C2"/>
    <s v="Mia"/>
    <s v="Morning"/>
    <x v="1"/>
    <n v="654.99"/>
  </r>
  <r>
    <d v="2024-01-15T00:00:00"/>
    <s v="20:13"/>
    <s v="S1"/>
    <x v="3"/>
    <x v="6"/>
    <n v="5"/>
    <n v="236.66"/>
    <x v="2"/>
    <s v="TX300499"/>
    <s v="C5"/>
    <s v="Olivia"/>
    <s v="Evening"/>
    <x v="3"/>
    <n v="1183.3"/>
  </r>
  <r>
    <d v="2023-04-22T00:00:00"/>
    <s v="18:38"/>
    <s v="S7"/>
    <x v="1"/>
    <x v="2"/>
    <n v="1"/>
    <n v="19.88"/>
    <x v="4"/>
    <s v="TX300500"/>
    <s v="C5"/>
    <s v="Olivia"/>
    <s v="Evening"/>
    <x v="0"/>
    <n v="19.88"/>
  </r>
  <r>
    <d v="2024-05-25T00:00:00"/>
    <s v="11:05"/>
    <s v="S1"/>
    <x v="0"/>
    <x v="0"/>
    <n v="5"/>
    <n v="12.84"/>
    <x v="3"/>
    <s v="TX300501"/>
    <s v="C4"/>
    <s v="Mia"/>
    <s v="Morning"/>
    <x v="0"/>
    <n v="64.2"/>
  </r>
  <r>
    <d v="2023-01-27T00:00:00"/>
    <s v="18:40"/>
    <s v="S8"/>
    <x v="2"/>
    <x v="5"/>
    <n v="9"/>
    <n v="113.9"/>
    <x v="4"/>
    <s v="TX300502"/>
    <s v="C3"/>
    <s v="Noah"/>
    <s v="Evening"/>
    <x v="2"/>
    <n v="1025.0999999999999"/>
  </r>
  <r>
    <d v="2025-03-05T00:00:00"/>
    <s v="17:07"/>
    <s v="S6"/>
    <x v="0"/>
    <x v="0"/>
    <n v="10"/>
    <n v="313.01"/>
    <x v="4"/>
    <s v="TX300503"/>
    <s v="C2"/>
    <s v="Mia"/>
    <s v="Evening"/>
    <x v="5"/>
    <n v="3130.1"/>
  </r>
  <r>
    <d v="2024-09-18T00:00:00"/>
    <s v="9:20"/>
    <s v="S9"/>
    <x v="2"/>
    <x v="4"/>
    <n v="3"/>
    <n v="276.79000000000002"/>
    <x v="4"/>
    <s v="TX300504"/>
    <s v="C3"/>
    <s v="Mia"/>
    <s v="Morning"/>
    <x v="5"/>
    <n v="830.37000000000012"/>
  </r>
  <r>
    <d v="2024-02-15T00:00:00"/>
    <s v="9:41"/>
    <s v="S8"/>
    <x v="2"/>
    <x v="3"/>
    <n v="4"/>
    <n v="385.05"/>
    <x v="3"/>
    <s v="TX300505"/>
    <s v="C2"/>
    <s v="Mia"/>
    <s v="Morning"/>
    <x v="1"/>
    <n v="1540.2"/>
  </r>
  <r>
    <d v="2023-05-23T00:00:00"/>
    <s v="20:49"/>
    <s v="S9"/>
    <x v="1"/>
    <x v="0"/>
    <n v="4"/>
    <n v="56.43"/>
    <x v="2"/>
    <s v="TX300506"/>
    <s v="C4"/>
    <s v="Olivia"/>
    <s v="Evening"/>
    <x v="6"/>
    <n v="225.72"/>
  </r>
  <r>
    <d v="2024-06-29T00:00:00"/>
    <s v="13:10"/>
    <s v="S6"/>
    <x v="3"/>
    <x v="0"/>
    <n v="9"/>
    <n v="127.4"/>
    <x v="2"/>
    <s v="TX300507"/>
    <s v="C1"/>
    <s v="Liam"/>
    <s v="Afternoon"/>
    <x v="0"/>
    <n v="1146.5999999999999"/>
  </r>
  <r>
    <d v="2024-07-29T00:00:00"/>
    <s v="9:44"/>
    <s v="S9"/>
    <x v="3"/>
    <x v="6"/>
    <n v="2"/>
    <n v="106.96"/>
    <x v="4"/>
    <s v="TX300508"/>
    <s v="C2"/>
    <s v="Noah"/>
    <s v="Morning"/>
    <x v="3"/>
    <n v="213.92"/>
  </r>
  <r>
    <d v="2024-11-08T00:00:00"/>
    <s v="17:45"/>
    <s v="S8"/>
    <x v="0"/>
    <x v="0"/>
    <n v="5"/>
    <n v="140.99"/>
    <x v="4"/>
    <s v="TX300509"/>
    <s v="C2"/>
    <s v="Noah"/>
    <s v="Evening"/>
    <x v="2"/>
    <n v="704.95"/>
  </r>
  <r>
    <d v="2024-10-05T00:00:00"/>
    <s v="19:02"/>
    <s v="S2"/>
    <x v="1"/>
    <x v="6"/>
    <n v="3"/>
    <n v="54.47"/>
    <x v="1"/>
    <s v="TX300510"/>
    <s v="C4"/>
    <s v="Olivia"/>
    <s v="Evening"/>
    <x v="0"/>
    <n v="163.41"/>
  </r>
  <r>
    <d v="2023-11-30T00:00:00"/>
    <s v="18:11"/>
    <s v="S3"/>
    <x v="3"/>
    <x v="1"/>
    <n v="7"/>
    <n v="274.8"/>
    <x v="4"/>
    <s v="TX300511"/>
    <s v="C4"/>
    <s v="Mia"/>
    <s v="Evening"/>
    <x v="1"/>
    <n v="1923.6"/>
  </r>
  <r>
    <d v="2024-06-01T00:00:00"/>
    <s v="20:10"/>
    <s v="S1"/>
    <x v="0"/>
    <x v="6"/>
    <n v="1"/>
    <n v="87.7"/>
    <x v="1"/>
    <s v="TX300512"/>
    <s v="C5"/>
    <s v="Mia"/>
    <s v="Evening"/>
    <x v="0"/>
    <n v="87.7"/>
  </r>
  <r>
    <d v="2024-02-06T00:00:00"/>
    <s v="19:53"/>
    <s v="S8"/>
    <x v="0"/>
    <x v="3"/>
    <n v="7"/>
    <n v="141.83000000000001"/>
    <x v="2"/>
    <s v="TX300513"/>
    <s v="C2"/>
    <s v="Liam"/>
    <s v="Evening"/>
    <x v="6"/>
    <n v="992.81000000000006"/>
  </r>
  <r>
    <d v="2024-11-06T00:00:00"/>
    <s v="18:32"/>
    <s v="S6"/>
    <x v="2"/>
    <x v="5"/>
    <n v="5"/>
    <n v="185.4"/>
    <x v="0"/>
    <s v="TX300514"/>
    <s v="C4"/>
    <s v="Noah"/>
    <s v="Evening"/>
    <x v="5"/>
    <n v="927"/>
  </r>
  <r>
    <d v="2024-11-04T00:00:00"/>
    <s v="17:53"/>
    <s v="S2"/>
    <x v="3"/>
    <x v="4"/>
    <n v="8"/>
    <n v="285.94"/>
    <x v="3"/>
    <s v="TX300515"/>
    <s v="C5"/>
    <s v="Olivia"/>
    <s v="Evening"/>
    <x v="3"/>
    <n v="2287.52"/>
  </r>
  <r>
    <d v="2025-06-13T00:00:00"/>
    <s v="17:14"/>
    <s v="S7"/>
    <x v="0"/>
    <x v="6"/>
    <n v="5"/>
    <n v="254.62"/>
    <x v="1"/>
    <s v="TX300516"/>
    <s v="C5"/>
    <s v="Liam"/>
    <s v="Evening"/>
    <x v="2"/>
    <n v="1273.0999999999999"/>
  </r>
  <r>
    <d v="2023-06-21T00:00:00"/>
    <s v="17:53"/>
    <s v="S7"/>
    <x v="0"/>
    <x v="1"/>
    <n v="7"/>
    <n v="269.37"/>
    <x v="3"/>
    <s v="TX300517"/>
    <s v="C3"/>
    <s v="Mia"/>
    <s v="Evening"/>
    <x v="5"/>
    <n v="1885.59"/>
  </r>
  <r>
    <d v="2023-12-19T00:00:00"/>
    <s v="15:44"/>
    <s v="S8"/>
    <x v="2"/>
    <x v="5"/>
    <n v="1"/>
    <n v="318.93"/>
    <x v="1"/>
    <s v="TX300518"/>
    <s v="C1"/>
    <s v="Noah"/>
    <s v="Afternoon"/>
    <x v="6"/>
    <n v="318.93"/>
  </r>
  <r>
    <d v="2023-01-21T00:00:00"/>
    <s v="12:06"/>
    <s v="S2"/>
    <x v="0"/>
    <x v="5"/>
    <n v="2"/>
    <n v="329.82"/>
    <x v="2"/>
    <s v="TX300519"/>
    <s v="C3"/>
    <s v="Liam"/>
    <s v="Afternoon"/>
    <x v="0"/>
    <n v="659.64"/>
  </r>
  <r>
    <d v="2023-05-03T00:00:00"/>
    <s v="12:04"/>
    <s v="S1"/>
    <x v="0"/>
    <x v="1"/>
    <n v="8"/>
    <n v="359.55"/>
    <x v="3"/>
    <s v="TX300520"/>
    <s v="C2"/>
    <s v="Liam"/>
    <s v="Afternoon"/>
    <x v="5"/>
    <n v="2876.4"/>
  </r>
  <r>
    <d v="2024-04-03T00:00:00"/>
    <s v="10:09"/>
    <s v="S9"/>
    <x v="2"/>
    <x v="6"/>
    <n v="5"/>
    <n v="366.17"/>
    <x v="3"/>
    <s v="TX300521"/>
    <s v="C5"/>
    <s v="Noah"/>
    <s v="Morning"/>
    <x v="5"/>
    <n v="1830.85"/>
  </r>
  <r>
    <d v="2024-11-17T00:00:00"/>
    <s v="11:15"/>
    <s v="S3"/>
    <x v="3"/>
    <x v="5"/>
    <n v="9"/>
    <n v="303.77999999999997"/>
    <x v="4"/>
    <s v="TX300522"/>
    <s v="C2"/>
    <s v="Mia"/>
    <s v="Morning"/>
    <x v="4"/>
    <n v="2734.02"/>
  </r>
  <r>
    <d v="2023-10-07T00:00:00"/>
    <s v="14:43"/>
    <s v="S2"/>
    <x v="3"/>
    <x v="1"/>
    <n v="2"/>
    <n v="124.07"/>
    <x v="2"/>
    <s v="TX300523"/>
    <s v="C5"/>
    <s v="Liam"/>
    <s v="Afternoon"/>
    <x v="0"/>
    <n v="248.14"/>
  </r>
  <r>
    <d v="2023-05-13T00:00:00"/>
    <s v="15:58"/>
    <s v="S3"/>
    <x v="3"/>
    <x v="0"/>
    <n v="6"/>
    <n v="301.10000000000002"/>
    <x v="2"/>
    <s v="TX300524"/>
    <s v="C5"/>
    <s v="Olivia"/>
    <s v="Afternoon"/>
    <x v="0"/>
    <n v="1806.6"/>
  </r>
  <r>
    <d v="2024-07-06T00:00:00"/>
    <s v="12:57"/>
    <s v="S8"/>
    <x v="0"/>
    <x v="1"/>
    <n v="4"/>
    <n v="92.68"/>
    <x v="1"/>
    <s v="TX300525"/>
    <s v="C1"/>
    <s v="Liam"/>
    <s v="Afternoon"/>
    <x v="0"/>
    <n v="370.72"/>
  </r>
  <r>
    <d v="2024-06-15T00:00:00"/>
    <s v="17:00"/>
    <s v="S6"/>
    <x v="3"/>
    <x v="3"/>
    <n v="3"/>
    <n v="212.07"/>
    <x v="0"/>
    <s v="TX300526"/>
    <s v="C4"/>
    <s v="Olivia"/>
    <s v="Evening"/>
    <x v="0"/>
    <n v="636.21"/>
  </r>
  <r>
    <d v="2024-08-18T00:00:00"/>
    <s v="19:29"/>
    <s v="S2"/>
    <x v="3"/>
    <x v="0"/>
    <n v="4"/>
    <n v="363.77"/>
    <x v="4"/>
    <s v="TX300527"/>
    <s v="C1"/>
    <s v="Liam"/>
    <s v="Evening"/>
    <x v="4"/>
    <n v="1455.08"/>
  </r>
  <r>
    <d v="2024-07-25T00:00:00"/>
    <s v="19:51"/>
    <s v="S1"/>
    <x v="1"/>
    <x v="6"/>
    <n v="3"/>
    <n v="202.35"/>
    <x v="0"/>
    <s v="TX300528"/>
    <s v="C1"/>
    <s v="Liam"/>
    <s v="Evening"/>
    <x v="1"/>
    <n v="607.04999999999995"/>
  </r>
  <r>
    <d v="2025-05-31T00:00:00"/>
    <s v="21:06"/>
    <s v="S4"/>
    <x v="3"/>
    <x v="6"/>
    <n v="8"/>
    <n v="24.61"/>
    <x v="1"/>
    <s v="TX300529"/>
    <s v="C5"/>
    <s v="Liam"/>
    <s v="Evening"/>
    <x v="0"/>
    <n v="196.88"/>
  </r>
  <r>
    <d v="2023-12-13T00:00:00"/>
    <s v="13:36"/>
    <s v="S7"/>
    <x v="1"/>
    <x v="5"/>
    <n v="5"/>
    <n v="290.39999999999998"/>
    <x v="4"/>
    <s v="TX300530"/>
    <s v="C1"/>
    <s v="Olivia"/>
    <s v="Afternoon"/>
    <x v="5"/>
    <n v="1452"/>
  </r>
  <r>
    <d v="2023-04-06T00:00:00"/>
    <s v="20:28"/>
    <s v="S4"/>
    <x v="1"/>
    <x v="2"/>
    <n v="6"/>
    <n v="167.17"/>
    <x v="2"/>
    <s v="TX300531"/>
    <s v="C1"/>
    <s v="Mia"/>
    <s v="Evening"/>
    <x v="1"/>
    <n v="1003.02"/>
  </r>
  <r>
    <d v="2023-12-28T00:00:00"/>
    <s v="17:13"/>
    <s v="S10"/>
    <x v="3"/>
    <x v="5"/>
    <n v="10"/>
    <n v="203.5"/>
    <x v="2"/>
    <s v="TX300532"/>
    <s v="C4"/>
    <s v="Noah"/>
    <s v="Evening"/>
    <x v="1"/>
    <n v="2035"/>
  </r>
  <r>
    <d v="2023-08-26T00:00:00"/>
    <s v="12:18"/>
    <s v="S7"/>
    <x v="2"/>
    <x v="0"/>
    <n v="6"/>
    <n v="32.590000000000003"/>
    <x v="3"/>
    <s v="TX300533"/>
    <s v="C2"/>
    <s v="Liam"/>
    <s v="Afternoon"/>
    <x v="0"/>
    <n v="195.54"/>
  </r>
  <r>
    <d v="2024-12-14T00:00:00"/>
    <s v="12:10"/>
    <s v="S8"/>
    <x v="1"/>
    <x v="6"/>
    <n v="10"/>
    <n v="106.79"/>
    <x v="2"/>
    <s v="TX300534"/>
    <s v="C3"/>
    <s v="Noah"/>
    <s v="Afternoon"/>
    <x v="0"/>
    <n v="1067.9000000000001"/>
  </r>
  <r>
    <d v="2025-02-10T00:00:00"/>
    <s v="19:20"/>
    <s v="S2"/>
    <x v="0"/>
    <x v="6"/>
    <n v="6"/>
    <n v="61.68"/>
    <x v="1"/>
    <s v="TX300535"/>
    <s v="C4"/>
    <s v="Liam"/>
    <s v="Evening"/>
    <x v="3"/>
    <n v="370.08"/>
  </r>
  <r>
    <d v="2023-11-01T00:00:00"/>
    <s v="11:56"/>
    <s v="S8"/>
    <x v="1"/>
    <x v="0"/>
    <n v="2"/>
    <n v="299.49"/>
    <x v="4"/>
    <s v="TX300536"/>
    <s v="C2"/>
    <s v="Liam"/>
    <s v="Morning"/>
    <x v="5"/>
    <n v="598.98"/>
  </r>
  <r>
    <d v="2025-05-27T00:00:00"/>
    <s v="13:11"/>
    <s v="S3"/>
    <x v="3"/>
    <x v="0"/>
    <n v="1"/>
    <n v="397.26"/>
    <x v="1"/>
    <s v="TX300537"/>
    <s v="C5"/>
    <s v="Mia"/>
    <s v="Afternoon"/>
    <x v="6"/>
    <n v="397.26"/>
  </r>
  <r>
    <d v="2024-02-26T00:00:00"/>
    <s v="16:07"/>
    <s v="S9"/>
    <x v="3"/>
    <x v="0"/>
    <n v="3"/>
    <n v="235.19"/>
    <x v="2"/>
    <s v="TX300538"/>
    <s v="C5"/>
    <s v="Liam"/>
    <s v="Afternoon"/>
    <x v="3"/>
    <n v="705.56999999999994"/>
  </r>
  <r>
    <d v="2024-02-20T00:00:00"/>
    <s v="12:01"/>
    <s v="S10"/>
    <x v="2"/>
    <x v="1"/>
    <n v="8"/>
    <n v="327.76"/>
    <x v="0"/>
    <s v="TX300539"/>
    <s v="C2"/>
    <s v="Liam"/>
    <s v="Afternoon"/>
    <x v="6"/>
    <n v="2622.08"/>
  </r>
  <r>
    <d v="2025-01-21T00:00:00"/>
    <s v="18:39"/>
    <s v="S9"/>
    <x v="2"/>
    <x v="1"/>
    <n v="1"/>
    <n v="148.44"/>
    <x v="3"/>
    <s v="TX300540"/>
    <s v="C5"/>
    <s v="Noah"/>
    <s v="Evening"/>
    <x v="6"/>
    <n v="148.44"/>
  </r>
  <r>
    <d v="2024-02-09T00:00:00"/>
    <s v="19:53"/>
    <s v="S7"/>
    <x v="1"/>
    <x v="6"/>
    <n v="3"/>
    <n v="9.0500000000000007"/>
    <x v="2"/>
    <s v="TX300541"/>
    <s v="C3"/>
    <s v="Mia"/>
    <s v="Evening"/>
    <x v="2"/>
    <n v="27.15"/>
  </r>
  <r>
    <d v="2023-02-25T00:00:00"/>
    <s v="20:41"/>
    <s v="S3"/>
    <x v="0"/>
    <x v="2"/>
    <n v="6"/>
    <n v="308.27999999999997"/>
    <x v="0"/>
    <s v="TX300542"/>
    <s v="C5"/>
    <s v="Mia"/>
    <s v="Evening"/>
    <x v="0"/>
    <n v="1849.68"/>
  </r>
  <r>
    <d v="2023-02-21T00:00:00"/>
    <s v="20:47"/>
    <s v="S7"/>
    <x v="1"/>
    <x v="6"/>
    <n v="10"/>
    <n v="358.38"/>
    <x v="0"/>
    <s v="TX300543"/>
    <s v="C2"/>
    <s v="Liam"/>
    <s v="Evening"/>
    <x v="6"/>
    <n v="3583.8"/>
  </r>
  <r>
    <d v="2024-07-08T00:00:00"/>
    <s v="12:40"/>
    <s v="S7"/>
    <x v="0"/>
    <x v="1"/>
    <n v="4"/>
    <n v="268.16000000000003"/>
    <x v="3"/>
    <s v="TX300544"/>
    <s v="C1"/>
    <s v="Liam"/>
    <s v="Afternoon"/>
    <x v="3"/>
    <n v="1072.6400000000001"/>
  </r>
  <r>
    <d v="2024-06-23T00:00:00"/>
    <s v="16:20"/>
    <s v="S10"/>
    <x v="3"/>
    <x v="4"/>
    <n v="4"/>
    <n v="157.13"/>
    <x v="2"/>
    <s v="TX300545"/>
    <s v="C1"/>
    <s v="Mia"/>
    <s v="Afternoon"/>
    <x v="4"/>
    <n v="628.52"/>
  </r>
  <r>
    <d v="2025-06-05T00:00:00"/>
    <s v="18:57"/>
    <s v="S1"/>
    <x v="1"/>
    <x v="3"/>
    <n v="6"/>
    <n v="277.18"/>
    <x v="4"/>
    <s v="TX300546"/>
    <s v="C1"/>
    <s v="Olivia"/>
    <s v="Evening"/>
    <x v="1"/>
    <n v="1663.08"/>
  </r>
  <r>
    <d v="2023-04-30T00:00:00"/>
    <s v="16:05"/>
    <s v="S4"/>
    <x v="2"/>
    <x v="3"/>
    <n v="7"/>
    <n v="306.58"/>
    <x v="4"/>
    <s v="TX300547"/>
    <s v="C4"/>
    <s v="Olivia"/>
    <s v="Afternoon"/>
    <x v="4"/>
    <n v="2146.06"/>
  </r>
  <r>
    <d v="2025-01-15T00:00:00"/>
    <s v="14:13"/>
    <s v="S3"/>
    <x v="1"/>
    <x v="1"/>
    <n v="7"/>
    <n v="147"/>
    <x v="1"/>
    <s v="TX300548"/>
    <s v="C4"/>
    <s v="Liam"/>
    <s v="Afternoon"/>
    <x v="5"/>
    <n v="1029"/>
  </r>
  <r>
    <d v="2023-04-24T00:00:00"/>
    <s v="14:29"/>
    <s v="S1"/>
    <x v="2"/>
    <x v="6"/>
    <n v="2"/>
    <n v="214.89"/>
    <x v="4"/>
    <s v="TX300549"/>
    <s v="C3"/>
    <s v="Mia"/>
    <s v="Afternoon"/>
    <x v="3"/>
    <n v="429.78"/>
  </r>
  <r>
    <d v="2023-08-23T00:00:00"/>
    <s v="21:43"/>
    <s v="S6"/>
    <x v="2"/>
    <x v="1"/>
    <n v="7"/>
    <n v="261.86"/>
    <x v="3"/>
    <s v="TX300550"/>
    <s v="C1"/>
    <s v="Noah"/>
    <s v="Evening"/>
    <x v="5"/>
    <n v="1833.02"/>
  </r>
  <r>
    <d v="2024-05-23T00:00:00"/>
    <s v="15:26"/>
    <s v="S4"/>
    <x v="1"/>
    <x v="1"/>
    <n v="8"/>
    <n v="46.17"/>
    <x v="0"/>
    <s v="TX300551"/>
    <s v="C4"/>
    <s v="Liam"/>
    <s v="Afternoon"/>
    <x v="1"/>
    <n v="369.36"/>
  </r>
  <r>
    <d v="2025-04-25T00:00:00"/>
    <s v="17:25"/>
    <s v="S8"/>
    <x v="1"/>
    <x v="5"/>
    <n v="10"/>
    <n v="32.119999999999997"/>
    <x v="1"/>
    <s v="TX300552"/>
    <s v="C1"/>
    <s v="Noah"/>
    <s v="Evening"/>
    <x v="2"/>
    <n v="321.2"/>
  </r>
  <r>
    <d v="2023-03-23T00:00:00"/>
    <s v="9:21"/>
    <s v="S5"/>
    <x v="3"/>
    <x v="5"/>
    <n v="9"/>
    <n v="323.48"/>
    <x v="4"/>
    <s v="TX300553"/>
    <s v="C4"/>
    <s v="Noah"/>
    <s v="Morning"/>
    <x v="1"/>
    <n v="2911.32"/>
  </r>
  <r>
    <d v="2023-08-10T00:00:00"/>
    <s v="10:20"/>
    <s v="S2"/>
    <x v="2"/>
    <x v="6"/>
    <n v="9"/>
    <n v="342.44"/>
    <x v="4"/>
    <s v="TX300554"/>
    <s v="C1"/>
    <s v="Liam"/>
    <s v="Morning"/>
    <x v="1"/>
    <n v="3081.96"/>
  </r>
  <r>
    <d v="2025-05-24T00:00:00"/>
    <s v="13:18"/>
    <s v="S9"/>
    <x v="2"/>
    <x v="6"/>
    <n v="7"/>
    <n v="387.3"/>
    <x v="4"/>
    <s v="TX300555"/>
    <s v="C3"/>
    <s v="Noah"/>
    <s v="Afternoon"/>
    <x v="0"/>
    <n v="2711.1"/>
  </r>
  <r>
    <d v="2025-06-20T00:00:00"/>
    <s v="9:21"/>
    <s v="S2"/>
    <x v="3"/>
    <x v="3"/>
    <n v="6"/>
    <n v="390.14"/>
    <x v="1"/>
    <s v="TX300556"/>
    <s v="C3"/>
    <s v="Olivia"/>
    <s v="Morning"/>
    <x v="2"/>
    <n v="2340.84"/>
  </r>
  <r>
    <d v="2023-12-20T00:00:00"/>
    <s v="20:58"/>
    <s v="S5"/>
    <x v="2"/>
    <x v="1"/>
    <n v="10"/>
    <n v="269.86"/>
    <x v="1"/>
    <s v="TX300557"/>
    <s v="C4"/>
    <s v="Noah"/>
    <s v="Evening"/>
    <x v="5"/>
    <n v="2698.6"/>
  </r>
  <r>
    <d v="2023-04-19T00:00:00"/>
    <s v="9:39"/>
    <s v="S3"/>
    <x v="1"/>
    <x v="6"/>
    <n v="2"/>
    <n v="66.95"/>
    <x v="4"/>
    <s v="TX300558"/>
    <s v="C3"/>
    <s v="Mia"/>
    <s v="Morning"/>
    <x v="5"/>
    <n v="133.9"/>
  </r>
  <r>
    <d v="2024-09-03T00:00:00"/>
    <s v="20:23"/>
    <s v="S9"/>
    <x v="1"/>
    <x v="3"/>
    <n v="5"/>
    <n v="227.11"/>
    <x v="4"/>
    <s v="TX300559"/>
    <s v="C2"/>
    <s v="Olivia"/>
    <s v="Evening"/>
    <x v="6"/>
    <n v="1135.55"/>
  </r>
  <r>
    <d v="2023-01-02T00:00:00"/>
    <s v="19:18"/>
    <s v="S7"/>
    <x v="1"/>
    <x v="3"/>
    <n v="9"/>
    <n v="244.52"/>
    <x v="0"/>
    <s v="TX300560"/>
    <s v="C3"/>
    <s v="Liam"/>
    <s v="Evening"/>
    <x v="3"/>
    <n v="2200.6799999999998"/>
  </r>
  <r>
    <d v="2024-12-10T00:00:00"/>
    <s v="9:10"/>
    <s v="S5"/>
    <x v="3"/>
    <x v="6"/>
    <n v="1"/>
    <n v="247.71"/>
    <x v="2"/>
    <s v="TX300561"/>
    <s v="C5"/>
    <s v="Liam"/>
    <s v="Morning"/>
    <x v="6"/>
    <n v="247.71"/>
  </r>
  <r>
    <d v="2023-03-02T00:00:00"/>
    <s v="12:04"/>
    <s v="S4"/>
    <x v="1"/>
    <x v="1"/>
    <n v="1"/>
    <n v="169.87"/>
    <x v="4"/>
    <s v="TX300562"/>
    <s v="C4"/>
    <s v="Noah"/>
    <s v="Afternoon"/>
    <x v="1"/>
    <n v="169.87"/>
  </r>
  <r>
    <d v="2024-05-12T00:00:00"/>
    <s v="21:45"/>
    <s v="S6"/>
    <x v="1"/>
    <x v="5"/>
    <n v="8"/>
    <n v="95.79"/>
    <x v="3"/>
    <s v="TX300563"/>
    <s v="C4"/>
    <s v="Liam"/>
    <s v="Evening"/>
    <x v="4"/>
    <n v="766.32"/>
  </r>
  <r>
    <d v="2024-07-03T00:00:00"/>
    <s v="11:29"/>
    <s v="S1"/>
    <x v="1"/>
    <x v="1"/>
    <n v="5"/>
    <n v="73"/>
    <x v="2"/>
    <s v="TX300564"/>
    <s v="C5"/>
    <s v="Olivia"/>
    <s v="Morning"/>
    <x v="5"/>
    <n v="365"/>
  </r>
  <r>
    <d v="2025-01-29T00:00:00"/>
    <s v="10:18"/>
    <s v="S10"/>
    <x v="0"/>
    <x v="2"/>
    <n v="3"/>
    <n v="69.33"/>
    <x v="0"/>
    <s v="TX300565"/>
    <s v="C3"/>
    <s v="Liam"/>
    <s v="Morning"/>
    <x v="5"/>
    <n v="207.99"/>
  </r>
  <r>
    <d v="2023-04-04T00:00:00"/>
    <s v="19:20"/>
    <s v="S6"/>
    <x v="0"/>
    <x v="4"/>
    <n v="3"/>
    <n v="141.97999999999999"/>
    <x v="0"/>
    <s v="TX300566"/>
    <s v="C2"/>
    <s v="Olivia"/>
    <s v="Evening"/>
    <x v="6"/>
    <n v="425.93999999999988"/>
  </r>
  <r>
    <d v="2024-12-27T00:00:00"/>
    <s v="11:33"/>
    <s v="S5"/>
    <x v="0"/>
    <x v="1"/>
    <n v="6"/>
    <n v="254.72"/>
    <x v="2"/>
    <s v="TX300567"/>
    <s v="C5"/>
    <s v="Mia"/>
    <s v="Morning"/>
    <x v="2"/>
    <n v="1528.32"/>
  </r>
  <r>
    <d v="2023-09-22T00:00:00"/>
    <s v="15:07"/>
    <s v="S4"/>
    <x v="0"/>
    <x v="3"/>
    <n v="9"/>
    <n v="166.32"/>
    <x v="4"/>
    <s v="TX300568"/>
    <s v="C4"/>
    <s v="Noah"/>
    <s v="Afternoon"/>
    <x v="2"/>
    <n v="1496.88"/>
  </r>
  <r>
    <d v="2023-04-28T00:00:00"/>
    <s v="13:37"/>
    <s v="S1"/>
    <x v="3"/>
    <x v="1"/>
    <n v="5"/>
    <n v="217.67"/>
    <x v="3"/>
    <s v="TX300569"/>
    <s v="C1"/>
    <s v="Olivia"/>
    <s v="Afternoon"/>
    <x v="2"/>
    <n v="1088.3499999999999"/>
  </r>
  <r>
    <d v="2023-06-01T00:00:00"/>
    <s v="18:39"/>
    <s v="S8"/>
    <x v="2"/>
    <x v="1"/>
    <n v="5"/>
    <n v="197.52"/>
    <x v="3"/>
    <s v="TX300570"/>
    <s v="C4"/>
    <s v="Olivia"/>
    <s v="Evening"/>
    <x v="1"/>
    <n v="987.6"/>
  </r>
  <r>
    <d v="2023-02-17T00:00:00"/>
    <s v="10:10"/>
    <s v="S7"/>
    <x v="0"/>
    <x v="3"/>
    <n v="3"/>
    <n v="336.99"/>
    <x v="4"/>
    <s v="TX300571"/>
    <s v="C3"/>
    <s v="Mia"/>
    <s v="Morning"/>
    <x v="2"/>
    <n v="1010.97"/>
  </r>
  <r>
    <d v="2023-06-15T00:00:00"/>
    <s v="16:18"/>
    <s v="S8"/>
    <x v="1"/>
    <x v="6"/>
    <n v="8"/>
    <n v="61.24"/>
    <x v="2"/>
    <s v="TX300572"/>
    <s v="C3"/>
    <s v="Noah"/>
    <s v="Afternoon"/>
    <x v="1"/>
    <n v="489.92"/>
  </r>
  <r>
    <d v="2023-06-20T00:00:00"/>
    <s v="15:57"/>
    <s v="S5"/>
    <x v="1"/>
    <x v="4"/>
    <n v="7"/>
    <n v="227.58"/>
    <x v="2"/>
    <s v="TX300573"/>
    <s v="C5"/>
    <s v="Olivia"/>
    <s v="Afternoon"/>
    <x v="6"/>
    <n v="1593.06"/>
  </r>
  <r>
    <d v="2024-10-28T00:00:00"/>
    <s v="15:04"/>
    <s v="S2"/>
    <x v="0"/>
    <x v="0"/>
    <n v="9"/>
    <n v="326.93"/>
    <x v="3"/>
    <s v="TX300574"/>
    <s v="C3"/>
    <s v="Noah"/>
    <s v="Afternoon"/>
    <x v="3"/>
    <n v="2942.37"/>
  </r>
  <r>
    <d v="2023-12-19T00:00:00"/>
    <s v="14:23"/>
    <s v="S2"/>
    <x v="2"/>
    <x v="5"/>
    <n v="10"/>
    <n v="171.08"/>
    <x v="1"/>
    <s v="TX300575"/>
    <s v="C5"/>
    <s v="Noah"/>
    <s v="Afternoon"/>
    <x v="6"/>
    <n v="1710.8"/>
  </r>
  <r>
    <d v="2025-05-03T00:00:00"/>
    <s v="20:41"/>
    <s v="S3"/>
    <x v="0"/>
    <x v="1"/>
    <n v="3"/>
    <n v="384.42"/>
    <x v="1"/>
    <s v="TX300576"/>
    <s v="C1"/>
    <s v="Mia"/>
    <s v="Evening"/>
    <x v="0"/>
    <n v="1153.26"/>
  </r>
  <r>
    <d v="2024-06-15T00:00:00"/>
    <s v="15:23"/>
    <s v="S4"/>
    <x v="3"/>
    <x v="0"/>
    <n v="4"/>
    <n v="252.82"/>
    <x v="2"/>
    <s v="TX300577"/>
    <s v="C1"/>
    <s v="Olivia"/>
    <s v="Afternoon"/>
    <x v="0"/>
    <n v="1011.28"/>
  </r>
  <r>
    <d v="2024-08-02T00:00:00"/>
    <s v="19:29"/>
    <s v="S4"/>
    <x v="2"/>
    <x v="2"/>
    <n v="2"/>
    <n v="316.95999999999998"/>
    <x v="2"/>
    <s v="TX300578"/>
    <s v="C1"/>
    <s v="Liam"/>
    <s v="Evening"/>
    <x v="2"/>
    <n v="633.91999999999996"/>
  </r>
  <r>
    <d v="2023-04-14T00:00:00"/>
    <s v="17:18"/>
    <s v="S6"/>
    <x v="1"/>
    <x v="0"/>
    <n v="6"/>
    <n v="38.64"/>
    <x v="2"/>
    <s v="TX300579"/>
    <s v="C3"/>
    <s v="Liam"/>
    <s v="Evening"/>
    <x v="2"/>
    <n v="231.84"/>
  </r>
  <r>
    <d v="2024-09-25T00:00:00"/>
    <s v="20:30"/>
    <s v="S5"/>
    <x v="3"/>
    <x v="4"/>
    <n v="2"/>
    <n v="143.61000000000001"/>
    <x v="3"/>
    <s v="TX300580"/>
    <s v="C4"/>
    <s v="Olivia"/>
    <s v="Evening"/>
    <x v="5"/>
    <n v="287.22000000000003"/>
  </r>
  <r>
    <d v="2024-12-16T00:00:00"/>
    <s v="17:08"/>
    <s v="S8"/>
    <x v="1"/>
    <x v="5"/>
    <n v="3"/>
    <n v="95.32"/>
    <x v="3"/>
    <s v="TX300581"/>
    <s v="C5"/>
    <s v="Noah"/>
    <s v="Evening"/>
    <x v="3"/>
    <n v="285.95999999999998"/>
  </r>
  <r>
    <d v="2024-06-08T00:00:00"/>
    <s v="13:55"/>
    <s v="S10"/>
    <x v="3"/>
    <x v="4"/>
    <n v="1"/>
    <n v="149.71"/>
    <x v="3"/>
    <s v="TX300582"/>
    <s v="C3"/>
    <s v="Mia"/>
    <s v="Afternoon"/>
    <x v="0"/>
    <n v="149.71"/>
  </r>
  <r>
    <d v="2024-01-13T00:00:00"/>
    <s v="9:26"/>
    <s v="S3"/>
    <x v="0"/>
    <x v="6"/>
    <n v="9"/>
    <n v="108.95"/>
    <x v="4"/>
    <s v="TX300583"/>
    <s v="C2"/>
    <s v="Olivia"/>
    <s v="Morning"/>
    <x v="0"/>
    <n v="980.55000000000007"/>
  </r>
  <r>
    <d v="2024-11-01T00:00:00"/>
    <s v="15:35"/>
    <s v="S8"/>
    <x v="0"/>
    <x v="3"/>
    <n v="7"/>
    <n v="313.77"/>
    <x v="4"/>
    <s v="TX300584"/>
    <s v="C5"/>
    <s v="Liam"/>
    <s v="Afternoon"/>
    <x v="2"/>
    <n v="2196.39"/>
  </r>
  <r>
    <d v="2023-07-04T00:00:00"/>
    <s v="17:20"/>
    <s v="S3"/>
    <x v="0"/>
    <x v="2"/>
    <n v="5"/>
    <n v="170.54"/>
    <x v="3"/>
    <s v="TX300585"/>
    <s v="C1"/>
    <s v="Olivia"/>
    <s v="Evening"/>
    <x v="6"/>
    <n v="852.69999999999993"/>
  </r>
  <r>
    <d v="2023-04-07T00:00:00"/>
    <s v="12:25"/>
    <s v="S6"/>
    <x v="3"/>
    <x v="3"/>
    <n v="4"/>
    <n v="69.930000000000007"/>
    <x v="4"/>
    <s v="TX300586"/>
    <s v="C3"/>
    <s v="Mia"/>
    <s v="Afternoon"/>
    <x v="2"/>
    <n v="279.72000000000003"/>
  </r>
  <r>
    <d v="2023-09-15T00:00:00"/>
    <s v="19:47"/>
    <s v="S2"/>
    <x v="0"/>
    <x v="5"/>
    <n v="10"/>
    <n v="150.51"/>
    <x v="4"/>
    <s v="TX300587"/>
    <s v="C3"/>
    <s v="Olivia"/>
    <s v="Evening"/>
    <x v="2"/>
    <n v="1505.1"/>
  </r>
  <r>
    <d v="2024-05-09T00:00:00"/>
    <s v="21:00"/>
    <s v="S1"/>
    <x v="0"/>
    <x v="0"/>
    <n v="6"/>
    <n v="373.91"/>
    <x v="2"/>
    <s v="TX300588"/>
    <s v="C3"/>
    <s v="Olivia"/>
    <s v="Evening"/>
    <x v="1"/>
    <n v="2243.46"/>
  </r>
  <r>
    <d v="2023-03-03T00:00:00"/>
    <s v="13:01"/>
    <s v="S10"/>
    <x v="3"/>
    <x v="6"/>
    <n v="6"/>
    <n v="321.2"/>
    <x v="0"/>
    <s v="TX300589"/>
    <s v="C3"/>
    <s v="Olivia"/>
    <s v="Afternoon"/>
    <x v="2"/>
    <n v="1927.2"/>
  </r>
  <r>
    <d v="2023-08-27T00:00:00"/>
    <s v="10:06"/>
    <s v="S9"/>
    <x v="3"/>
    <x v="5"/>
    <n v="1"/>
    <n v="144.03"/>
    <x v="0"/>
    <s v="TX300590"/>
    <s v="C3"/>
    <s v="Noah"/>
    <s v="Morning"/>
    <x v="4"/>
    <n v="144.03"/>
  </r>
  <r>
    <d v="2024-05-14T00:00:00"/>
    <s v="9:44"/>
    <s v="S8"/>
    <x v="0"/>
    <x v="4"/>
    <n v="9"/>
    <n v="109.9"/>
    <x v="1"/>
    <s v="TX300591"/>
    <s v="C1"/>
    <s v="Noah"/>
    <s v="Morning"/>
    <x v="6"/>
    <n v="989.1"/>
  </r>
  <r>
    <d v="2023-07-07T00:00:00"/>
    <s v="13:08"/>
    <s v="S9"/>
    <x v="3"/>
    <x v="2"/>
    <n v="2"/>
    <n v="360.57"/>
    <x v="3"/>
    <s v="TX300592"/>
    <s v="C5"/>
    <s v="Mia"/>
    <s v="Afternoon"/>
    <x v="2"/>
    <n v="721.14"/>
  </r>
  <r>
    <d v="2023-12-05T00:00:00"/>
    <s v="20:00"/>
    <s v="S7"/>
    <x v="0"/>
    <x v="1"/>
    <n v="3"/>
    <n v="271.89"/>
    <x v="4"/>
    <s v="TX300593"/>
    <s v="C5"/>
    <s v="Olivia"/>
    <s v="Evening"/>
    <x v="6"/>
    <n v="815.67"/>
  </r>
  <r>
    <d v="2024-05-24T00:00:00"/>
    <s v="21:29"/>
    <s v="S5"/>
    <x v="2"/>
    <x v="0"/>
    <n v="7"/>
    <n v="306.42"/>
    <x v="1"/>
    <s v="TX300594"/>
    <s v="C4"/>
    <s v="Olivia"/>
    <s v="Evening"/>
    <x v="2"/>
    <n v="2144.94"/>
  </r>
  <r>
    <d v="2023-10-13T00:00:00"/>
    <s v="20:39"/>
    <s v="S9"/>
    <x v="0"/>
    <x v="2"/>
    <n v="4"/>
    <n v="218.66"/>
    <x v="0"/>
    <s v="TX300595"/>
    <s v="C5"/>
    <s v="Liam"/>
    <s v="Evening"/>
    <x v="2"/>
    <n v="874.64"/>
  </r>
  <r>
    <d v="2024-09-26T00:00:00"/>
    <s v="14:12"/>
    <s v="S3"/>
    <x v="2"/>
    <x v="4"/>
    <n v="7"/>
    <n v="347.24"/>
    <x v="1"/>
    <s v="TX300596"/>
    <s v="C2"/>
    <s v="Mia"/>
    <s v="Afternoon"/>
    <x v="1"/>
    <n v="2430.6799999999998"/>
  </r>
  <r>
    <d v="2024-11-05T00:00:00"/>
    <s v="15:36"/>
    <s v="S4"/>
    <x v="3"/>
    <x v="6"/>
    <n v="5"/>
    <n v="273.04000000000002"/>
    <x v="2"/>
    <s v="TX300597"/>
    <s v="C3"/>
    <s v="Noah"/>
    <s v="Afternoon"/>
    <x v="6"/>
    <n v="1365.2"/>
  </r>
  <r>
    <d v="2023-03-08T00:00:00"/>
    <s v="21:35"/>
    <s v="S2"/>
    <x v="3"/>
    <x v="1"/>
    <n v="1"/>
    <n v="119.82"/>
    <x v="0"/>
    <s v="TX300598"/>
    <s v="C3"/>
    <s v="Noah"/>
    <s v="Evening"/>
    <x v="5"/>
    <n v="119.82"/>
  </r>
  <r>
    <d v="2023-10-31T00:00:00"/>
    <s v="12:46"/>
    <s v="S3"/>
    <x v="1"/>
    <x v="6"/>
    <n v="7"/>
    <n v="126.74"/>
    <x v="3"/>
    <s v="TX300599"/>
    <s v="C2"/>
    <s v="Mia"/>
    <s v="Afternoon"/>
    <x v="6"/>
    <n v="887.18"/>
  </r>
  <r>
    <d v="2025-02-24T00:00:00"/>
    <s v="9:12"/>
    <s v="S6"/>
    <x v="0"/>
    <x v="3"/>
    <n v="9"/>
    <n v="117.55"/>
    <x v="4"/>
    <s v="TX300600"/>
    <s v="C1"/>
    <s v="Olivia"/>
    <s v="Morning"/>
    <x v="3"/>
    <n v="1057.95"/>
  </r>
  <r>
    <d v="2024-09-10T00:00:00"/>
    <s v="20:03"/>
    <s v="S8"/>
    <x v="0"/>
    <x v="1"/>
    <n v="8"/>
    <n v="98.91"/>
    <x v="1"/>
    <s v="TX300601"/>
    <s v="C5"/>
    <s v="Liam"/>
    <s v="Evening"/>
    <x v="6"/>
    <n v="791.28"/>
  </r>
  <r>
    <d v="2023-12-02T00:00:00"/>
    <s v="20:01"/>
    <s v="S3"/>
    <x v="3"/>
    <x v="6"/>
    <n v="8"/>
    <n v="79.760000000000005"/>
    <x v="2"/>
    <s v="TX300602"/>
    <s v="C5"/>
    <s v="Mia"/>
    <s v="Evening"/>
    <x v="0"/>
    <n v="638.08000000000004"/>
  </r>
  <r>
    <d v="2023-10-21T00:00:00"/>
    <s v="16:12"/>
    <s v="S6"/>
    <x v="2"/>
    <x v="2"/>
    <n v="7"/>
    <n v="190.63"/>
    <x v="2"/>
    <s v="TX300603"/>
    <s v="C4"/>
    <s v="Mia"/>
    <s v="Afternoon"/>
    <x v="0"/>
    <n v="1334.41"/>
  </r>
  <r>
    <d v="2024-12-20T00:00:00"/>
    <s v="18:56"/>
    <s v="S7"/>
    <x v="1"/>
    <x v="4"/>
    <n v="3"/>
    <n v="345.32"/>
    <x v="1"/>
    <s v="TX300604"/>
    <s v="C4"/>
    <s v="Noah"/>
    <s v="Evening"/>
    <x v="2"/>
    <n v="1035.96"/>
  </r>
  <r>
    <d v="2023-07-15T00:00:00"/>
    <s v="14:53"/>
    <s v="S1"/>
    <x v="2"/>
    <x v="1"/>
    <n v="9"/>
    <n v="262.77"/>
    <x v="0"/>
    <s v="TX300605"/>
    <s v="C4"/>
    <s v="Olivia"/>
    <s v="Afternoon"/>
    <x v="0"/>
    <n v="2364.9299999999998"/>
  </r>
  <r>
    <d v="2023-03-17T00:00:00"/>
    <s v="10:44"/>
    <s v="S7"/>
    <x v="1"/>
    <x v="0"/>
    <n v="3"/>
    <n v="258.06"/>
    <x v="3"/>
    <s v="TX300606"/>
    <s v="C1"/>
    <s v="Mia"/>
    <s v="Morning"/>
    <x v="2"/>
    <n v="774.18000000000006"/>
  </r>
  <r>
    <d v="2025-06-03T00:00:00"/>
    <s v="16:38"/>
    <s v="S7"/>
    <x v="2"/>
    <x v="0"/>
    <n v="6"/>
    <n v="191.08"/>
    <x v="4"/>
    <s v="TX300607"/>
    <s v="C4"/>
    <s v="Olivia"/>
    <s v="Afternoon"/>
    <x v="6"/>
    <n v="1146.48"/>
  </r>
  <r>
    <d v="2025-01-20T00:00:00"/>
    <s v="19:32"/>
    <s v="S6"/>
    <x v="2"/>
    <x v="2"/>
    <n v="6"/>
    <n v="29.62"/>
    <x v="0"/>
    <s v="TX300608"/>
    <s v="C2"/>
    <s v="Mia"/>
    <s v="Evening"/>
    <x v="3"/>
    <n v="177.72"/>
  </r>
  <r>
    <d v="2023-03-27T00:00:00"/>
    <s v="19:00"/>
    <s v="S6"/>
    <x v="1"/>
    <x v="4"/>
    <n v="6"/>
    <n v="65.260000000000005"/>
    <x v="2"/>
    <s v="TX300609"/>
    <s v="C1"/>
    <s v="Mia"/>
    <s v="Evening"/>
    <x v="3"/>
    <n v="391.56000000000012"/>
  </r>
  <r>
    <d v="2023-11-16T00:00:00"/>
    <s v="10:39"/>
    <s v="S9"/>
    <x v="1"/>
    <x v="5"/>
    <n v="4"/>
    <n v="158.44"/>
    <x v="1"/>
    <s v="TX300610"/>
    <s v="C3"/>
    <s v="Olivia"/>
    <s v="Morning"/>
    <x v="1"/>
    <n v="633.76"/>
  </r>
  <r>
    <d v="2024-04-08T00:00:00"/>
    <s v="13:07"/>
    <s v="S8"/>
    <x v="3"/>
    <x v="2"/>
    <n v="1"/>
    <n v="112.51"/>
    <x v="3"/>
    <s v="TX300611"/>
    <s v="C5"/>
    <s v="Mia"/>
    <s v="Afternoon"/>
    <x v="3"/>
    <n v="112.51"/>
  </r>
  <r>
    <d v="2023-03-28T00:00:00"/>
    <s v="13:45"/>
    <s v="S1"/>
    <x v="1"/>
    <x v="6"/>
    <n v="6"/>
    <n v="345.56"/>
    <x v="1"/>
    <s v="TX300612"/>
    <s v="C1"/>
    <s v="Liam"/>
    <s v="Afternoon"/>
    <x v="6"/>
    <n v="2073.36"/>
  </r>
  <r>
    <d v="2025-01-09T00:00:00"/>
    <s v="10:47"/>
    <s v="S1"/>
    <x v="0"/>
    <x v="4"/>
    <n v="5"/>
    <n v="14.99"/>
    <x v="4"/>
    <s v="TX300613"/>
    <s v="C2"/>
    <s v="Liam"/>
    <s v="Morning"/>
    <x v="1"/>
    <n v="74.95"/>
  </r>
  <r>
    <d v="2025-04-10T00:00:00"/>
    <s v="14:15"/>
    <s v="S3"/>
    <x v="2"/>
    <x v="6"/>
    <n v="5"/>
    <n v="337.03"/>
    <x v="3"/>
    <s v="TX300614"/>
    <s v="C5"/>
    <s v="Mia"/>
    <s v="Afternoon"/>
    <x v="1"/>
    <n v="1685.15"/>
  </r>
  <r>
    <d v="2025-05-02T00:00:00"/>
    <s v="9:24"/>
    <s v="S1"/>
    <x v="0"/>
    <x v="4"/>
    <n v="9"/>
    <n v="368.69"/>
    <x v="3"/>
    <s v="TX300615"/>
    <s v="C2"/>
    <s v="Olivia"/>
    <s v="Morning"/>
    <x v="2"/>
    <n v="3318.21"/>
  </r>
  <r>
    <d v="2025-02-18T00:00:00"/>
    <s v="18:15"/>
    <s v="S9"/>
    <x v="2"/>
    <x v="3"/>
    <n v="3"/>
    <n v="252.16"/>
    <x v="3"/>
    <s v="TX300616"/>
    <s v="C3"/>
    <s v="Noah"/>
    <s v="Evening"/>
    <x v="6"/>
    <n v="756.48"/>
  </r>
  <r>
    <d v="2023-01-22T00:00:00"/>
    <s v="17:16"/>
    <s v="S6"/>
    <x v="0"/>
    <x v="6"/>
    <n v="2"/>
    <n v="106.93"/>
    <x v="3"/>
    <s v="TX300617"/>
    <s v="C2"/>
    <s v="Mia"/>
    <s v="Evening"/>
    <x v="4"/>
    <n v="213.86"/>
  </r>
  <r>
    <d v="2025-05-10T00:00:00"/>
    <s v="18:55"/>
    <s v="S5"/>
    <x v="2"/>
    <x v="4"/>
    <n v="9"/>
    <n v="261.39999999999998"/>
    <x v="4"/>
    <s v="TX300618"/>
    <s v="C1"/>
    <s v="Mia"/>
    <s v="Evening"/>
    <x v="0"/>
    <n v="2352.6"/>
  </r>
  <r>
    <d v="2024-03-19T00:00:00"/>
    <s v="21:51"/>
    <s v="S5"/>
    <x v="2"/>
    <x v="4"/>
    <n v="1"/>
    <n v="241.46"/>
    <x v="0"/>
    <s v="TX300619"/>
    <s v="C5"/>
    <s v="Noah"/>
    <s v="Evening"/>
    <x v="6"/>
    <n v="241.46"/>
  </r>
  <r>
    <d v="2024-06-27T00:00:00"/>
    <s v="19:29"/>
    <s v="S1"/>
    <x v="3"/>
    <x v="1"/>
    <n v="5"/>
    <n v="295.77999999999997"/>
    <x v="4"/>
    <s v="TX300620"/>
    <s v="C3"/>
    <s v="Olivia"/>
    <s v="Evening"/>
    <x v="1"/>
    <n v="1478.9"/>
  </r>
  <r>
    <d v="2024-09-09T00:00:00"/>
    <s v="14:14"/>
    <s v="S2"/>
    <x v="3"/>
    <x v="5"/>
    <n v="3"/>
    <n v="156.02000000000001"/>
    <x v="3"/>
    <s v="TX300621"/>
    <s v="C5"/>
    <s v="Olivia"/>
    <s v="Afternoon"/>
    <x v="3"/>
    <n v="468.06000000000012"/>
  </r>
  <r>
    <d v="2025-02-14T00:00:00"/>
    <s v="18:39"/>
    <s v="S3"/>
    <x v="1"/>
    <x v="0"/>
    <n v="3"/>
    <n v="150.62"/>
    <x v="3"/>
    <s v="TX300622"/>
    <s v="C4"/>
    <s v="Mia"/>
    <s v="Evening"/>
    <x v="2"/>
    <n v="451.86"/>
  </r>
  <r>
    <d v="2025-03-31T00:00:00"/>
    <s v="12:10"/>
    <s v="S5"/>
    <x v="2"/>
    <x v="6"/>
    <n v="2"/>
    <n v="53.91"/>
    <x v="2"/>
    <s v="TX300623"/>
    <s v="C4"/>
    <s v="Mia"/>
    <s v="Afternoon"/>
    <x v="3"/>
    <n v="107.82"/>
  </r>
  <r>
    <d v="2025-05-16T00:00:00"/>
    <s v="17:26"/>
    <s v="S4"/>
    <x v="2"/>
    <x v="0"/>
    <n v="3"/>
    <n v="291.25"/>
    <x v="2"/>
    <s v="TX300624"/>
    <s v="C3"/>
    <s v="Liam"/>
    <s v="Evening"/>
    <x v="2"/>
    <n v="873.75"/>
  </r>
  <r>
    <d v="2024-10-10T00:00:00"/>
    <s v="14:46"/>
    <s v="S3"/>
    <x v="3"/>
    <x v="3"/>
    <n v="3"/>
    <n v="233.52"/>
    <x v="1"/>
    <s v="TX300625"/>
    <s v="C5"/>
    <s v="Noah"/>
    <s v="Afternoon"/>
    <x v="1"/>
    <n v="700.56000000000006"/>
  </r>
  <r>
    <d v="2025-05-07T00:00:00"/>
    <s v="12:33"/>
    <s v="S6"/>
    <x v="0"/>
    <x v="3"/>
    <n v="6"/>
    <n v="28.45"/>
    <x v="4"/>
    <s v="TX300626"/>
    <s v="C5"/>
    <s v="Liam"/>
    <s v="Afternoon"/>
    <x v="5"/>
    <n v="170.7"/>
  </r>
  <r>
    <d v="2024-08-16T00:00:00"/>
    <s v="17:37"/>
    <s v="S4"/>
    <x v="3"/>
    <x v="6"/>
    <n v="1"/>
    <n v="273.41000000000003"/>
    <x v="3"/>
    <s v="TX300627"/>
    <s v="C3"/>
    <s v="Noah"/>
    <s v="Evening"/>
    <x v="2"/>
    <n v="273.41000000000003"/>
  </r>
  <r>
    <d v="2024-08-20T00:00:00"/>
    <s v="17:59"/>
    <s v="S7"/>
    <x v="2"/>
    <x v="6"/>
    <n v="2"/>
    <n v="332.57"/>
    <x v="4"/>
    <s v="TX300628"/>
    <s v="C4"/>
    <s v="Mia"/>
    <s v="Evening"/>
    <x v="6"/>
    <n v="665.14"/>
  </r>
  <r>
    <d v="2025-04-07T00:00:00"/>
    <s v="12:36"/>
    <s v="S4"/>
    <x v="0"/>
    <x v="6"/>
    <n v="2"/>
    <n v="349.79"/>
    <x v="0"/>
    <s v="TX300629"/>
    <s v="C3"/>
    <s v="Noah"/>
    <s v="Afternoon"/>
    <x v="3"/>
    <n v="699.58"/>
  </r>
  <r>
    <d v="2023-06-08T00:00:00"/>
    <s v="19:17"/>
    <s v="S9"/>
    <x v="1"/>
    <x v="0"/>
    <n v="5"/>
    <n v="295.37"/>
    <x v="2"/>
    <s v="TX300630"/>
    <s v="C3"/>
    <s v="Olivia"/>
    <s v="Evening"/>
    <x v="1"/>
    <n v="1476.85"/>
  </r>
  <r>
    <d v="2024-05-21T00:00:00"/>
    <s v="16:58"/>
    <s v="S9"/>
    <x v="0"/>
    <x v="5"/>
    <n v="4"/>
    <n v="244.5"/>
    <x v="4"/>
    <s v="TX300631"/>
    <s v="C4"/>
    <s v="Mia"/>
    <s v="Afternoon"/>
    <x v="6"/>
    <n v="978"/>
  </r>
  <r>
    <d v="2023-09-06T00:00:00"/>
    <s v="12:33"/>
    <s v="S7"/>
    <x v="3"/>
    <x v="6"/>
    <n v="9"/>
    <n v="297.74"/>
    <x v="4"/>
    <s v="TX300632"/>
    <s v="C3"/>
    <s v="Noah"/>
    <s v="Afternoon"/>
    <x v="5"/>
    <n v="2679.66"/>
  </r>
  <r>
    <d v="2024-11-09T00:00:00"/>
    <s v="11:33"/>
    <s v="S4"/>
    <x v="0"/>
    <x v="4"/>
    <n v="7"/>
    <n v="139.29"/>
    <x v="0"/>
    <s v="TX300633"/>
    <s v="C5"/>
    <s v="Mia"/>
    <s v="Morning"/>
    <x v="0"/>
    <n v="975.03"/>
  </r>
  <r>
    <d v="2023-08-09T00:00:00"/>
    <s v="11:30"/>
    <s v="S3"/>
    <x v="3"/>
    <x v="0"/>
    <n v="6"/>
    <n v="250.53"/>
    <x v="0"/>
    <s v="TX300634"/>
    <s v="C2"/>
    <s v="Noah"/>
    <s v="Morning"/>
    <x v="5"/>
    <n v="1503.18"/>
  </r>
  <r>
    <d v="2023-10-11T00:00:00"/>
    <s v="21:11"/>
    <s v="S2"/>
    <x v="1"/>
    <x v="6"/>
    <n v="9"/>
    <n v="356.81"/>
    <x v="4"/>
    <s v="TX300635"/>
    <s v="C4"/>
    <s v="Mia"/>
    <s v="Evening"/>
    <x v="5"/>
    <n v="3211.29"/>
  </r>
  <r>
    <d v="2024-03-10T00:00:00"/>
    <s v="21:49"/>
    <s v="S3"/>
    <x v="2"/>
    <x v="3"/>
    <n v="5"/>
    <n v="49.06"/>
    <x v="0"/>
    <s v="TX300636"/>
    <s v="C2"/>
    <s v="Mia"/>
    <s v="Evening"/>
    <x v="4"/>
    <n v="245.3"/>
  </r>
  <r>
    <d v="2023-05-03T00:00:00"/>
    <s v="12:49"/>
    <s v="S2"/>
    <x v="3"/>
    <x v="2"/>
    <n v="6"/>
    <n v="39.08"/>
    <x v="0"/>
    <s v="TX300637"/>
    <s v="C2"/>
    <s v="Liam"/>
    <s v="Afternoon"/>
    <x v="5"/>
    <n v="234.48"/>
  </r>
  <r>
    <d v="2023-04-10T00:00:00"/>
    <s v="21:23"/>
    <s v="S4"/>
    <x v="1"/>
    <x v="4"/>
    <n v="7"/>
    <n v="361.06"/>
    <x v="0"/>
    <s v="TX300638"/>
    <s v="C1"/>
    <s v="Mia"/>
    <s v="Evening"/>
    <x v="3"/>
    <n v="2527.42"/>
  </r>
  <r>
    <d v="2023-08-24T00:00:00"/>
    <s v="15:31"/>
    <s v="S1"/>
    <x v="0"/>
    <x v="5"/>
    <n v="1"/>
    <n v="53.88"/>
    <x v="3"/>
    <s v="TX300639"/>
    <s v="C2"/>
    <s v="Olivia"/>
    <s v="Afternoon"/>
    <x v="1"/>
    <n v="53.88"/>
  </r>
  <r>
    <d v="2023-11-08T00:00:00"/>
    <s v="21:34"/>
    <s v="S1"/>
    <x v="1"/>
    <x v="6"/>
    <n v="2"/>
    <n v="17.75"/>
    <x v="2"/>
    <s v="TX300640"/>
    <s v="C1"/>
    <s v="Mia"/>
    <s v="Evening"/>
    <x v="5"/>
    <n v="35.5"/>
  </r>
  <r>
    <d v="2024-02-09T00:00:00"/>
    <s v="14:48"/>
    <s v="S8"/>
    <x v="2"/>
    <x v="4"/>
    <n v="8"/>
    <n v="227.35"/>
    <x v="0"/>
    <s v="TX300641"/>
    <s v="C4"/>
    <s v="Liam"/>
    <s v="Afternoon"/>
    <x v="2"/>
    <n v="1818.8"/>
  </r>
  <r>
    <d v="2023-08-26T00:00:00"/>
    <s v="21:33"/>
    <s v="S6"/>
    <x v="2"/>
    <x v="5"/>
    <n v="4"/>
    <n v="290.27999999999997"/>
    <x v="0"/>
    <s v="TX300642"/>
    <s v="C4"/>
    <s v="Liam"/>
    <s v="Evening"/>
    <x v="0"/>
    <n v="1161.1199999999999"/>
  </r>
  <r>
    <d v="2024-12-01T00:00:00"/>
    <s v="9:45"/>
    <s v="S8"/>
    <x v="0"/>
    <x v="5"/>
    <n v="9"/>
    <n v="316.55"/>
    <x v="2"/>
    <s v="TX300643"/>
    <s v="C5"/>
    <s v="Olivia"/>
    <s v="Morning"/>
    <x v="4"/>
    <n v="2848.95"/>
  </r>
  <r>
    <d v="2024-06-12T00:00:00"/>
    <s v="19:06"/>
    <s v="S1"/>
    <x v="0"/>
    <x v="2"/>
    <n v="9"/>
    <n v="399.7"/>
    <x v="0"/>
    <s v="TX300644"/>
    <s v="C3"/>
    <s v="Mia"/>
    <s v="Evening"/>
    <x v="5"/>
    <n v="3597.3"/>
  </r>
  <r>
    <d v="2023-11-23T00:00:00"/>
    <s v="21:03"/>
    <s v="S6"/>
    <x v="0"/>
    <x v="3"/>
    <n v="10"/>
    <n v="222.31"/>
    <x v="0"/>
    <s v="TX300645"/>
    <s v="C1"/>
    <s v="Liam"/>
    <s v="Evening"/>
    <x v="1"/>
    <n v="2223.1"/>
  </r>
  <r>
    <d v="2024-06-23T00:00:00"/>
    <s v="11:09"/>
    <s v="S3"/>
    <x v="2"/>
    <x v="1"/>
    <n v="7"/>
    <n v="101.97"/>
    <x v="2"/>
    <s v="TX300646"/>
    <s v="C4"/>
    <s v="Noah"/>
    <s v="Morning"/>
    <x v="4"/>
    <n v="713.79"/>
  </r>
  <r>
    <d v="2023-09-12T00:00:00"/>
    <s v="12:32"/>
    <s v="S5"/>
    <x v="0"/>
    <x v="4"/>
    <n v="4"/>
    <n v="192.49"/>
    <x v="2"/>
    <s v="TX300647"/>
    <s v="C4"/>
    <s v="Olivia"/>
    <s v="Afternoon"/>
    <x v="6"/>
    <n v="769.96"/>
  </r>
  <r>
    <d v="2025-03-08T00:00:00"/>
    <s v="15:05"/>
    <s v="S3"/>
    <x v="0"/>
    <x v="4"/>
    <n v="9"/>
    <n v="165.08"/>
    <x v="1"/>
    <s v="TX300648"/>
    <s v="C4"/>
    <s v="Noah"/>
    <s v="Afternoon"/>
    <x v="0"/>
    <n v="1485.72"/>
  </r>
  <r>
    <d v="2024-07-19T00:00:00"/>
    <s v="16:03"/>
    <s v="S6"/>
    <x v="1"/>
    <x v="4"/>
    <n v="10"/>
    <n v="163.41999999999999"/>
    <x v="4"/>
    <s v="TX300649"/>
    <s v="C1"/>
    <s v="Liam"/>
    <s v="Afternoon"/>
    <x v="2"/>
    <n v="1634.2"/>
  </r>
  <r>
    <d v="2023-11-25T00:00:00"/>
    <s v="16:34"/>
    <s v="S1"/>
    <x v="1"/>
    <x v="3"/>
    <n v="10"/>
    <n v="42.28"/>
    <x v="1"/>
    <s v="TX300650"/>
    <s v="C1"/>
    <s v="Olivia"/>
    <s v="Afternoon"/>
    <x v="0"/>
    <n v="422.8"/>
  </r>
  <r>
    <d v="2023-04-16T00:00:00"/>
    <s v="15:36"/>
    <s v="S10"/>
    <x v="0"/>
    <x v="6"/>
    <n v="7"/>
    <n v="43.49"/>
    <x v="1"/>
    <s v="TX300651"/>
    <s v="C5"/>
    <s v="Olivia"/>
    <s v="Afternoon"/>
    <x v="4"/>
    <n v="304.43"/>
  </r>
  <r>
    <d v="2023-05-13T00:00:00"/>
    <s v="21:13"/>
    <s v="S6"/>
    <x v="3"/>
    <x v="0"/>
    <n v="3"/>
    <n v="268.13"/>
    <x v="4"/>
    <s v="TX300652"/>
    <s v="C4"/>
    <s v="Olivia"/>
    <s v="Evening"/>
    <x v="0"/>
    <n v="804.39"/>
  </r>
  <r>
    <d v="2023-05-28T00:00:00"/>
    <s v="18:41"/>
    <s v="S8"/>
    <x v="1"/>
    <x v="6"/>
    <n v="8"/>
    <n v="395.31"/>
    <x v="1"/>
    <s v="TX300653"/>
    <s v="C5"/>
    <s v="Noah"/>
    <s v="Evening"/>
    <x v="4"/>
    <n v="3162.48"/>
  </r>
  <r>
    <d v="2023-11-13T00:00:00"/>
    <s v="11:34"/>
    <s v="S7"/>
    <x v="3"/>
    <x v="3"/>
    <n v="3"/>
    <n v="40.1"/>
    <x v="2"/>
    <s v="TX300654"/>
    <s v="C2"/>
    <s v="Olivia"/>
    <s v="Morning"/>
    <x v="3"/>
    <n v="120.3"/>
  </r>
  <r>
    <d v="2023-03-04T00:00:00"/>
    <s v="14:20"/>
    <s v="S3"/>
    <x v="0"/>
    <x v="0"/>
    <n v="3"/>
    <n v="246.62"/>
    <x v="1"/>
    <s v="TX300655"/>
    <s v="C4"/>
    <s v="Liam"/>
    <s v="Afternoon"/>
    <x v="0"/>
    <n v="739.86"/>
  </r>
  <r>
    <d v="2024-07-17T00:00:00"/>
    <s v="20:04"/>
    <s v="S3"/>
    <x v="3"/>
    <x v="0"/>
    <n v="3"/>
    <n v="114.5"/>
    <x v="4"/>
    <s v="TX300656"/>
    <s v="C1"/>
    <s v="Noah"/>
    <s v="Evening"/>
    <x v="5"/>
    <n v="343.5"/>
  </r>
  <r>
    <d v="2025-03-17T00:00:00"/>
    <s v="14:57"/>
    <s v="S8"/>
    <x v="1"/>
    <x v="2"/>
    <n v="9"/>
    <n v="383.2"/>
    <x v="2"/>
    <s v="TX300657"/>
    <s v="C4"/>
    <s v="Mia"/>
    <s v="Afternoon"/>
    <x v="3"/>
    <n v="3448.8"/>
  </r>
  <r>
    <d v="2024-11-25T00:00:00"/>
    <s v="14:40"/>
    <s v="S1"/>
    <x v="0"/>
    <x v="3"/>
    <n v="3"/>
    <n v="33.61"/>
    <x v="1"/>
    <s v="TX300658"/>
    <s v="C1"/>
    <s v="Olivia"/>
    <s v="Afternoon"/>
    <x v="3"/>
    <n v="100.83"/>
  </r>
  <r>
    <d v="2024-05-15T00:00:00"/>
    <s v="16:22"/>
    <s v="S9"/>
    <x v="1"/>
    <x v="1"/>
    <n v="3"/>
    <n v="370.5"/>
    <x v="2"/>
    <s v="TX300659"/>
    <s v="C3"/>
    <s v="Mia"/>
    <s v="Afternoon"/>
    <x v="5"/>
    <n v="1111.5"/>
  </r>
  <r>
    <d v="2023-01-11T00:00:00"/>
    <s v="21:41"/>
    <s v="S5"/>
    <x v="2"/>
    <x v="5"/>
    <n v="1"/>
    <n v="382.95"/>
    <x v="3"/>
    <s v="TX300660"/>
    <s v="C3"/>
    <s v="Liam"/>
    <s v="Evening"/>
    <x v="5"/>
    <n v="382.95"/>
  </r>
  <r>
    <d v="2023-09-07T00:00:00"/>
    <s v="21:32"/>
    <s v="S9"/>
    <x v="1"/>
    <x v="0"/>
    <n v="8"/>
    <n v="161.58000000000001"/>
    <x v="0"/>
    <s v="TX300661"/>
    <s v="C2"/>
    <s v="Noah"/>
    <s v="Evening"/>
    <x v="1"/>
    <n v="1292.6400000000001"/>
  </r>
  <r>
    <d v="2024-01-19T00:00:00"/>
    <s v="11:20"/>
    <s v="S2"/>
    <x v="2"/>
    <x v="3"/>
    <n v="4"/>
    <n v="145.72999999999999"/>
    <x v="4"/>
    <s v="TX300662"/>
    <s v="C2"/>
    <s v="Olivia"/>
    <s v="Morning"/>
    <x v="2"/>
    <n v="582.91999999999996"/>
  </r>
  <r>
    <d v="2025-03-14T00:00:00"/>
    <s v="20:50"/>
    <s v="S9"/>
    <x v="3"/>
    <x v="4"/>
    <n v="2"/>
    <n v="71.38"/>
    <x v="4"/>
    <s v="TX300663"/>
    <s v="C2"/>
    <s v="Noah"/>
    <s v="Evening"/>
    <x v="2"/>
    <n v="142.76"/>
  </r>
  <r>
    <d v="2023-11-10T00:00:00"/>
    <s v="17:00"/>
    <s v="S3"/>
    <x v="2"/>
    <x v="2"/>
    <n v="7"/>
    <n v="290.06"/>
    <x v="0"/>
    <s v="TX300664"/>
    <s v="C4"/>
    <s v="Olivia"/>
    <s v="Evening"/>
    <x v="2"/>
    <n v="2030.42"/>
  </r>
  <r>
    <d v="2024-12-06T00:00:00"/>
    <s v="10:06"/>
    <s v="S9"/>
    <x v="1"/>
    <x v="2"/>
    <n v="8"/>
    <n v="332.94"/>
    <x v="3"/>
    <s v="TX300665"/>
    <s v="C3"/>
    <s v="Liam"/>
    <s v="Morning"/>
    <x v="2"/>
    <n v="2663.52"/>
  </r>
  <r>
    <d v="2024-12-16T00:00:00"/>
    <s v="18:42"/>
    <s v="S3"/>
    <x v="2"/>
    <x v="3"/>
    <n v="9"/>
    <n v="337.8"/>
    <x v="1"/>
    <s v="TX300666"/>
    <s v="C1"/>
    <s v="Liam"/>
    <s v="Evening"/>
    <x v="3"/>
    <n v="3040.2"/>
  </r>
  <r>
    <d v="2024-08-27T00:00:00"/>
    <s v="14:22"/>
    <s v="S10"/>
    <x v="1"/>
    <x v="6"/>
    <n v="4"/>
    <n v="5.58"/>
    <x v="4"/>
    <s v="TX300667"/>
    <s v="C1"/>
    <s v="Mia"/>
    <s v="Afternoon"/>
    <x v="6"/>
    <n v="22.32"/>
  </r>
  <r>
    <d v="2024-11-22T00:00:00"/>
    <s v="20:57"/>
    <s v="S6"/>
    <x v="1"/>
    <x v="2"/>
    <n v="6"/>
    <n v="345.09"/>
    <x v="0"/>
    <s v="TX300668"/>
    <s v="C4"/>
    <s v="Olivia"/>
    <s v="Evening"/>
    <x v="2"/>
    <n v="2070.54"/>
  </r>
  <r>
    <d v="2025-03-30T00:00:00"/>
    <s v="17:20"/>
    <s v="S8"/>
    <x v="0"/>
    <x v="5"/>
    <n v="8"/>
    <n v="320.77999999999997"/>
    <x v="2"/>
    <s v="TX300669"/>
    <s v="C2"/>
    <s v="Noah"/>
    <s v="Evening"/>
    <x v="4"/>
    <n v="2566.2399999999998"/>
  </r>
  <r>
    <d v="2025-01-31T00:00:00"/>
    <s v="17:21"/>
    <s v="S4"/>
    <x v="3"/>
    <x v="0"/>
    <n v="10"/>
    <n v="78.989999999999995"/>
    <x v="2"/>
    <s v="TX300670"/>
    <s v="C1"/>
    <s v="Liam"/>
    <s v="Evening"/>
    <x v="2"/>
    <n v="789.9"/>
  </r>
  <r>
    <d v="2025-02-27T00:00:00"/>
    <s v="17:11"/>
    <s v="S4"/>
    <x v="3"/>
    <x v="2"/>
    <n v="2"/>
    <n v="224.39"/>
    <x v="1"/>
    <s v="TX300671"/>
    <s v="C4"/>
    <s v="Olivia"/>
    <s v="Evening"/>
    <x v="1"/>
    <n v="448.78"/>
  </r>
  <r>
    <d v="2024-07-31T00:00:00"/>
    <s v="10:11"/>
    <s v="S7"/>
    <x v="3"/>
    <x v="4"/>
    <n v="3"/>
    <n v="235.61"/>
    <x v="2"/>
    <s v="TX300672"/>
    <s v="C3"/>
    <s v="Olivia"/>
    <s v="Morning"/>
    <x v="5"/>
    <n v="706.83"/>
  </r>
  <r>
    <d v="2023-10-04T00:00:00"/>
    <s v="20:05"/>
    <s v="S7"/>
    <x v="0"/>
    <x v="3"/>
    <n v="2"/>
    <n v="267.91000000000003"/>
    <x v="3"/>
    <s v="TX300673"/>
    <s v="C2"/>
    <s v="Noah"/>
    <s v="Evening"/>
    <x v="5"/>
    <n v="535.82000000000005"/>
  </r>
  <r>
    <d v="2023-10-31T00:00:00"/>
    <s v="12:39"/>
    <s v="S8"/>
    <x v="2"/>
    <x v="4"/>
    <n v="4"/>
    <n v="171.93"/>
    <x v="0"/>
    <s v="TX300674"/>
    <s v="C3"/>
    <s v="Olivia"/>
    <s v="Afternoon"/>
    <x v="6"/>
    <n v="687.72"/>
  </r>
  <r>
    <d v="2024-11-05T00:00:00"/>
    <s v="9:43"/>
    <s v="S10"/>
    <x v="0"/>
    <x v="3"/>
    <n v="9"/>
    <n v="388.94"/>
    <x v="4"/>
    <s v="TX300675"/>
    <s v="C5"/>
    <s v="Noah"/>
    <s v="Morning"/>
    <x v="6"/>
    <n v="3500.46"/>
  </r>
  <r>
    <d v="2024-03-31T00:00:00"/>
    <s v="19:10"/>
    <s v="S8"/>
    <x v="2"/>
    <x v="6"/>
    <n v="9"/>
    <n v="91.74"/>
    <x v="0"/>
    <s v="TX300676"/>
    <s v="C1"/>
    <s v="Liam"/>
    <s v="Evening"/>
    <x v="4"/>
    <n v="825.66"/>
  </r>
  <r>
    <d v="2023-09-30T00:00:00"/>
    <s v="12:19"/>
    <s v="S8"/>
    <x v="3"/>
    <x v="6"/>
    <n v="10"/>
    <n v="106.41"/>
    <x v="1"/>
    <s v="TX300677"/>
    <s v="C4"/>
    <s v="Noah"/>
    <s v="Afternoon"/>
    <x v="0"/>
    <n v="1064.0999999999999"/>
  </r>
  <r>
    <d v="2023-05-21T00:00:00"/>
    <s v="12:16"/>
    <s v="S1"/>
    <x v="0"/>
    <x v="1"/>
    <n v="10"/>
    <n v="246.8"/>
    <x v="4"/>
    <s v="TX300678"/>
    <s v="C2"/>
    <s v="Olivia"/>
    <s v="Afternoon"/>
    <x v="4"/>
    <n v="2468"/>
  </r>
  <r>
    <d v="2023-01-06T00:00:00"/>
    <s v="16:37"/>
    <s v="S10"/>
    <x v="1"/>
    <x v="5"/>
    <n v="3"/>
    <n v="175.26"/>
    <x v="0"/>
    <s v="TX300679"/>
    <s v="C3"/>
    <s v="Noah"/>
    <s v="Afternoon"/>
    <x v="2"/>
    <n v="525.78"/>
  </r>
  <r>
    <d v="2023-05-05T00:00:00"/>
    <s v="17:34"/>
    <s v="S10"/>
    <x v="1"/>
    <x v="1"/>
    <n v="7"/>
    <n v="53.26"/>
    <x v="3"/>
    <s v="TX300680"/>
    <s v="C2"/>
    <s v="Olivia"/>
    <s v="Evening"/>
    <x v="2"/>
    <n v="372.82"/>
  </r>
  <r>
    <d v="2023-12-21T00:00:00"/>
    <s v="16:14"/>
    <s v="S6"/>
    <x v="0"/>
    <x v="5"/>
    <n v="9"/>
    <n v="66.069999999999993"/>
    <x v="3"/>
    <s v="TX300681"/>
    <s v="C5"/>
    <s v="Mia"/>
    <s v="Afternoon"/>
    <x v="1"/>
    <n v="594.62999999999988"/>
  </r>
  <r>
    <d v="2025-03-03T00:00:00"/>
    <s v="16:36"/>
    <s v="S2"/>
    <x v="1"/>
    <x v="0"/>
    <n v="2"/>
    <n v="238.45"/>
    <x v="3"/>
    <s v="TX300682"/>
    <s v="C1"/>
    <s v="Liam"/>
    <s v="Afternoon"/>
    <x v="3"/>
    <n v="476.9"/>
  </r>
  <r>
    <d v="2023-12-08T00:00:00"/>
    <s v="14:26"/>
    <s v="S3"/>
    <x v="0"/>
    <x v="3"/>
    <n v="9"/>
    <n v="243.57"/>
    <x v="0"/>
    <s v="TX300683"/>
    <s v="C3"/>
    <s v="Liam"/>
    <s v="Afternoon"/>
    <x v="2"/>
    <n v="2192.13"/>
  </r>
  <r>
    <d v="2024-05-21T00:00:00"/>
    <s v="10:30"/>
    <s v="S2"/>
    <x v="2"/>
    <x v="4"/>
    <n v="2"/>
    <n v="25.64"/>
    <x v="2"/>
    <s v="TX300684"/>
    <s v="C5"/>
    <s v="Mia"/>
    <s v="Morning"/>
    <x v="6"/>
    <n v="51.28"/>
  </r>
  <r>
    <d v="2023-11-08T00:00:00"/>
    <s v="16:39"/>
    <s v="S5"/>
    <x v="1"/>
    <x v="6"/>
    <n v="3"/>
    <n v="391.04"/>
    <x v="0"/>
    <s v="TX300685"/>
    <s v="C5"/>
    <s v="Mia"/>
    <s v="Afternoon"/>
    <x v="5"/>
    <n v="1173.1199999999999"/>
  </r>
  <r>
    <d v="2024-09-18T00:00:00"/>
    <s v="10:30"/>
    <s v="S5"/>
    <x v="0"/>
    <x v="3"/>
    <n v="7"/>
    <n v="67.72"/>
    <x v="0"/>
    <s v="TX300686"/>
    <s v="C1"/>
    <s v="Liam"/>
    <s v="Morning"/>
    <x v="5"/>
    <n v="474.04"/>
  </r>
  <r>
    <d v="2023-08-16T00:00:00"/>
    <s v="15:13"/>
    <s v="S4"/>
    <x v="0"/>
    <x v="6"/>
    <n v="6"/>
    <n v="8.4"/>
    <x v="0"/>
    <s v="TX300687"/>
    <s v="C3"/>
    <s v="Liam"/>
    <s v="Afternoon"/>
    <x v="5"/>
    <n v="50.400000000000013"/>
  </r>
  <r>
    <d v="2024-05-14T00:00:00"/>
    <s v="10:30"/>
    <s v="S5"/>
    <x v="1"/>
    <x v="4"/>
    <n v="8"/>
    <n v="300.22000000000003"/>
    <x v="2"/>
    <s v="TX300688"/>
    <s v="C3"/>
    <s v="Olivia"/>
    <s v="Morning"/>
    <x v="6"/>
    <n v="2401.7600000000002"/>
  </r>
  <r>
    <d v="2024-04-13T00:00:00"/>
    <s v="19:35"/>
    <s v="S1"/>
    <x v="3"/>
    <x v="5"/>
    <n v="4"/>
    <n v="366.65"/>
    <x v="3"/>
    <s v="TX300689"/>
    <s v="C1"/>
    <s v="Liam"/>
    <s v="Evening"/>
    <x v="0"/>
    <n v="1466.6"/>
  </r>
  <r>
    <d v="2025-03-18T00:00:00"/>
    <s v="18:35"/>
    <s v="S2"/>
    <x v="2"/>
    <x v="1"/>
    <n v="5"/>
    <n v="234.05"/>
    <x v="3"/>
    <s v="TX300690"/>
    <s v="C1"/>
    <s v="Mia"/>
    <s v="Evening"/>
    <x v="6"/>
    <n v="1170.25"/>
  </r>
  <r>
    <d v="2025-03-26T00:00:00"/>
    <s v="9:30"/>
    <s v="S2"/>
    <x v="0"/>
    <x v="0"/>
    <n v="5"/>
    <n v="261.8"/>
    <x v="3"/>
    <s v="TX300691"/>
    <s v="C2"/>
    <s v="Olivia"/>
    <s v="Morning"/>
    <x v="5"/>
    <n v="1309"/>
  </r>
  <r>
    <d v="2023-06-13T00:00:00"/>
    <s v="19:43"/>
    <s v="S3"/>
    <x v="1"/>
    <x v="2"/>
    <n v="10"/>
    <n v="226.09"/>
    <x v="0"/>
    <s v="TX300692"/>
    <s v="C2"/>
    <s v="Mia"/>
    <s v="Evening"/>
    <x v="6"/>
    <n v="2260.9"/>
  </r>
  <r>
    <d v="2023-08-23T00:00:00"/>
    <s v="11:38"/>
    <s v="S1"/>
    <x v="1"/>
    <x v="4"/>
    <n v="5"/>
    <n v="217.01"/>
    <x v="4"/>
    <s v="TX300693"/>
    <s v="C1"/>
    <s v="Liam"/>
    <s v="Morning"/>
    <x v="5"/>
    <n v="1085.05"/>
  </r>
  <r>
    <d v="2024-11-13T00:00:00"/>
    <s v="21:45"/>
    <s v="S8"/>
    <x v="1"/>
    <x v="6"/>
    <n v="10"/>
    <n v="281.41000000000003"/>
    <x v="2"/>
    <s v="TX300694"/>
    <s v="C1"/>
    <s v="Noah"/>
    <s v="Evening"/>
    <x v="5"/>
    <n v="2814.1"/>
  </r>
  <r>
    <d v="2025-06-04T00:00:00"/>
    <s v="18:56"/>
    <s v="S7"/>
    <x v="1"/>
    <x v="2"/>
    <n v="8"/>
    <n v="38.15"/>
    <x v="0"/>
    <s v="TX300695"/>
    <s v="C1"/>
    <s v="Noah"/>
    <s v="Evening"/>
    <x v="5"/>
    <n v="305.2"/>
  </r>
  <r>
    <d v="2024-12-24T00:00:00"/>
    <s v="21:18"/>
    <s v="S5"/>
    <x v="0"/>
    <x v="4"/>
    <n v="5"/>
    <n v="331.54"/>
    <x v="3"/>
    <s v="TX300696"/>
    <s v="C5"/>
    <s v="Liam"/>
    <s v="Evening"/>
    <x v="6"/>
    <n v="1657.7"/>
  </r>
  <r>
    <d v="2023-09-02T00:00:00"/>
    <s v="14:27"/>
    <s v="S9"/>
    <x v="0"/>
    <x v="2"/>
    <n v="3"/>
    <n v="132.49"/>
    <x v="1"/>
    <s v="TX300697"/>
    <s v="C2"/>
    <s v="Noah"/>
    <s v="Afternoon"/>
    <x v="0"/>
    <n v="397.47"/>
  </r>
  <r>
    <d v="2025-06-25T00:00:00"/>
    <s v="19:11"/>
    <s v="S9"/>
    <x v="2"/>
    <x v="3"/>
    <n v="7"/>
    <n v="279.23"/>
    <x v="1"/>
    <s v="TX300698"/>
    <s v="C5"/>
    <s v="Olivia"/>
    <s v="Evening"/>
    <x v="5"/>
    <n v="1954.61"/>
  </r>
  <r>
    <d v="2025-05-12T00:00:00"/>
    <s v="16:13"/>
    <s v="S8"/>
    <x v="2"/>
    <x v="5"/>
    <n v="1"/>
    <n v="236.07"/>
    <x v="2"/>
    <s v="TX300699"/>
    <s v="C5"/>
    <s v="Liam"/>
    <s v="Afternoon"/>
    <x v="3"/>
    <n v="236.07"/>
  </r>
  <r>
    <d v="2024-10-13T00:00:00"/>
    <s v="17:37"/>
    <s v="S5"/>
    <x v="1"/>
    <x v="2"/>
    <n v="8"/>
    <n v="21.25"/>
    <x v="2"/>
    <s v="TX300700"/>
    <s v="C2"/>
    <s v="Noah"/>
    <s v="Evening"/>
    <x v="4"/>
    <n v="170"/>
  </r>
  <r>
    <d v="2023-10-03T00:00:00"/>
    <s v="12:08"/>
    <s v="S8"/>
    <x v="3"/>
    <x v="4"/>
    <n v="1"/>
    <n v="292.38"/>
    <x v="2"/>
    <s v="TX300701"/>
    <s v="C5"/>
    <s v="Olivia"/>
    <s v="Afternoon"/>
    <x v="6"/>
    <n v="292.38"/>
  </r>
  <r>
    <d v="2024-11-09T00:00:00"/>
    <s v="13:00"/>
    <s v="S10"/>
    <x v="0"/>
    <x v="2"/>
    <n v="8"/>
    <n v="23"/>
    <x v="4"/>
    <s v="TX300702"/>
    <s v="C5"/>
    <s v="Liam"/>
    <s v="Afternoon"/>
    <x v="0"/>
    <n v="184"/>
  </r>
  <r>
    <d v="2023-12-01T00:00:00"/>
    <s v="15:10"/>
    <s v="S10"/>
    <x v="3"/>
    <x v="2"/>
    <n v="4"/>
    <n v="225.6"/>
    <x v="0"/>
    <s v="TX300703"/>
    <s v="C2"/>
    <s v="Liam"/>
    <s v="Afternoon"/>
    <x v="2"/>
    <n v="902.4"/>
  </r>
  <r>
    <d v="2024-08-27T00:00:00"/>
    <s v="14:13"/>
    <s v="S7"/>
    <x v="2"/>
    <x v="2"/>
    <n v="8"/>
    <n v="80.72"/>
    <x v="1"/>
    <s v="TX300704"/>
    <s v="C2"/>
    <s v="Olivia"/>
    <s v="Afternoon"/>
    <x v="6"/>
    <n v="645.76"/>
  </r>
  <r>
    <d v="2023-09-09T00:00:00"/>
    <s v="21:56"/>
    <s v="S7"/>
    <x v="1"/>
    <x v="6"/>
    <n v="2"/>
    <n v="55.38"/>
    <x v="0"/>
    <s v="TX300705"/>
    <s v="C1"/>
    <s v="Mia"/>
    <s v="Evening"/>
    <x v="0"/>
    <n v="110.76"/>
  </r>
  <r>
    <d v="2023-05-08T00:00:00"/>
    <s v="11:03"/>
    <s v="S7"/>
    <x v="0"/>
    <x v="5"/>
    <n v="10"/>
    <n v="10.74"/>
    <x v="4"/>
    <s v="TX300706"/>
    <s v="C1"/>
    <s v="Olivia"/>
    <s v="Morning"/>
    <x v="3"/>
    <n v="107.4"/>
  </r>
  <r>
    <d v="2025-03-27T00:00:00"/>
    <s v="19:24"/>
    <s v="S2"/>
    <x v="2"/>
    <x v="2"/>
    <n v="9"/>
    <n v="246.98"/>
    <x v="0"/>
    <s v="TX300707"/>
    <s v="C2"/>
    <s v="Olivia"/>
    <s v="Evening"/>
    <x v="1"/>
    <n v="2222.8200000000002"/>
  </r>
  <r>
    <d v="2023-01-02T00:00:00"/>
    <s v="9:43"/>
    <s v="S7"/>
    <x v="3"/>
    <x v="4"/>
    <n v="2"/>
    <n v="213.68"/>
    <x v="3"/>
    <s v="TX300708"/>
    <s v="C4"/>
    <s v="Mia"/>
    <s v="Morning"/>
    <x v="3"/>
    <n v="427.36"/>
  </r>
  <r>
    <d v="2024-07-30T00:00:00"/>
    <s v="11:35"/>
    <s v="S2"/>
    <x v="0"/>
    <x v="5"/>
    <n v="5"/>
    <n v="47.76"/>
    <x v="2"/>
    <s v="TX300709"/>
    <s v="C3"/>
    <s v="Olivia"/>
    <s v="Morning"/>
    <x v="6"/>
    <n v="238.8"/>
  </r>
  <r>
    <d v="2025-02-06T00:00:00"/>
    <s v="15:45"/>
    <s v="S10"/>
    <x v="3"/>
    <x v="1"/>
    <n v="8"/>
    <n v="280.60000000000002"/>
    <x v="2"/>
    <s v="TX300710"/>
    <s v="C1"/>
    <s v="Mia"/>
    <s v="Afternoon"/>
    <x v="1"/>
    <n v="2244.8000000000002"/>
  </r>
  <r>
    <d v="2025-01-22T00:00:00"/>
    <s v="19:26"/>
    <s v="S2"/>
    <x v="3"/>
    <x v="5"/>
    <n v="1"/>
    <n v="371.87"/>
    <x v="0"/>
    <s v="TX300711"/>
    <s v="C1"/>
    <s v="Liam"/>
    <s v="Evening"/>
    <x v="5"/>
    <n v="371.87"/>
  </r>
  <r>
    <d v="2025-02-16T00:00:00"/>
    <s v="17:11"/>
    <s v="S7"/>
    <x v="1"/>
    <x v="0"/>
    <n v="2"/>
    <n v="23.18"/>
    <x v="3"/>
    <s v="TX300712"/>
    <s v="C2"/>
    <s v="Noah"/>
    <s v="Evening"/>
    <x v="4"/>
    <n v="46.36"/>
  </r>
  <r>
    <d v="2024-11-01T00:00:00"/>
    <s v="18:14"/>
    <s v="S2"/>
    <x v="0"/>
    <x v="2"/>
    <n v="8"/>
    <n v="358.62"/>
    <x v="2"/>
    <s v="TX300713"/>
    <s v="C1"/>
    <s v="Olivia"/>
    <s v="Evening"/>
    <x v="2"/>
    <n v="2868.96"/>
  </r>
  <r>
    <d v="2024-09-09T00:00:00"/>
    <s v="17:01"/>
    <s v="S8"/>
    <x v="1"/>
    <x v="1"/>
    <n v="10"/>
    <n v="237.2"/>
    <x v="2"/>
    <s v="TX300714"/>
    <s v="C4"/>
    <s v="Liam"/>
    <s v="Evening"/>
    <x v="3"/>
    <n v="2372"/>
  </r>
  <r>
    <d v="2023-09-02T00:00:00"/>
    <s v="14:45"/>
    <s v="S5"/>
    <x v="0"/>
    <x v="3"/>
    <n v="1"/>
    <n v="154.01"/>
    <x v="0"/>
    <s v="TX300715"/>
    <s v="C4"/>
    <s v="Liam"/>
    <s v="Afternoon"/>
    <x v="0"/>
    <n v="154.01"/>
  </r>
  <r>
    <d v="2023-03-07T00:00:00"/>
    <s v="9:39"/>
    <s v="S9"/>
    <x v="3"/>
    <x v="5"/>
    <n v="6"/>
    <n v="208.71"/>
    <x v="1"/>
    <s v="TX300716"/>
    <s v="C3"/>
    <s v="Noah"/>
    <s v="Morning"/>
    <x v="6"/>
    <n v="1252.26"/>
  </r>
  <r>
    <d v="2024-03-22T00:00:00"/>
    <s v="21:54"/>
    <s v="S10"/>
    <x v="2"/>
    <x v="3"/>
    <n v="3"/>
    <n v="231.76"/>
    <x v="1"/>
    <s v="TX300717"/>
    <s v="C2"/>
    <s v="Olivia"/>
    <s v="Evening"/>
    <x v="2"/>
    <n v="695.28"/>
  </r>
  <r>
    <d v="2023-09-20T00:00:00"/>
    <s v="13:38"/>
    <s v="S3"/>
    <x v="1"/>
    <x v="2"/>
    <n v="3"/>
    <n v="218.65"/>
    <x v="4"/>
    <s v="TX300718"/>
    <s v="C3"/>
    <s v="Liam"/>
    <s v="Afternoon"/>
    <x v="5"/>
    <n v="655.95"/>
  </r>
  <r>
    <d v="2023-01-01T00:00:00"/>
    <s v="13:29"/>
    <s v="S10"/>
    <x v="1"/>
    <x v="1"/>
    <n v="7"/>
    <n v="276.87"/>
    <x v="3"/>
    <s v="TX300719"/>
    <s v="C2"/>
    <s v="Noah"/>
    <s v="Afternoon"/>
    <x v="4"/>
    <n v="1938.09"/>
  </r>
  <r>
    <d v="2024-11-09T00:00:00"/>
    <s v="18:34"/>
    <s v="S8"/>
    <x v="1"/>
    <x v="6"/>
    <n v="10"/>
    <n v="371.02"/>
    <x v="1"/>
    <s v="TX300720"/>
    <s v="C3"/>
    <s v="Noah"/>
    <s v="Evening"/>
    <x v="0"/>
    <n v="3710.2"/>
  </r>
  <r>
    <d v="2023-11-29T00:00:00"/>
    <s v="20:59"/>
    <s v="S7"/>
    <x v="3"/>
    <x v="1"/>
    <n v="4"/>
    <n v="220.56"/>
    <x v="2"/>
    <s v="TX300721"/>
    <s v="C2"/>
    <s v="Olivia"/>
    <s v="Evening"/>
    <x v="5"/>
    <n v="882.24"/>
  </r>
  <r>
    <d v="2023-07-05T00:00:00"/>
    <s v="13:53"/>
    <s v="S10"/>
    <x v="0"/>
    <x v="0"/>
    <n v="4"/>
    <n v="200.98"/>
    <x v="1"/>
    <s v="TX300722"/>
    <s v="C4"/>
    <s v="Olivia"/>
    <s v="Afternoon"/>
    <x v="5"/>
    <n v="803.92"/>
  </r>
  <r>
    <d v="2023-07-27T00:00:00"/>
    <s v="16:04"/>
    <s v="S9"/>
    <x v="2"/>
    <x v="3"/>
    <n v="5"/>
    <n v="15.92"/>
    <x v="0"/>
    <s v="TX300723"/>
    <s v="C4"/>
    <s v="Liam"/>
    <s v="Afternoon"/>
    <x v="1"/>
    <n v="79.599999999999994"/>
  </r>
  <r>
    <d v="2025-02-10T00:00:00"/>
    <s v="12:04"/>
    <s v="S5"/>
    <x v="1"/>
    <x v="4"/>
    <n v="7"/>
    <n v="210.33"/>
    <x v="3"/>
    <s v="TX300724"/>
    <s v="C2"/>
    <s v="Noah"/>
    <s v="Afternoon"/>
    <x v="3"/>
    <n v="1472.31"/>
  </r>
  <r>
    <d v="2024-11-03T00:00:00"/>
    <s v="12:09"/>
    <s v="S9"/>
    <x v="0"/>
    <x v="0"/>
    <n v="4"/>
    <n v="183.93"/>
    <x v="3"/>
    <s v="TX300725"/>
    <s v="C1"/>
    <s v="Noah"/>
    <s v="Afternoon"/>
    <x v="4"/>
    <n v="735.72"/>
  </r>
  <r>
    <d v="2023-01-31T00:00:00"/>
    <s v="21:42"/>
    <s v="S6"/>
    <x v="2"/>
    <x v="3"/>
    <n v="6"/>
    <n v="17.48"/>
    <x v="4"/>
    <s v="TX300726"/>
    <s v="C5"/>
    <s v="Mia"/>
    <s v="Evening"/>
    <x v="6"/>
    <n v="104.88"/>
  </r>
  <r>
    <d v="2024-06-29T00:00:00"/>
    <s v="17:47"/>
    <s v="S6"/>
    <x v="0"/>
    <x v="0"/>
    <n v="9"/>
    <n v="12.77"/>
    <x v="0"/>
    <s v="TX300727"/>
    <s v="C4"/>
    <s v="Olivia"/>
    <s v="Evening"/>
    <x v="0"/>
    <n v="114.93"/>
  </r>
  <r>
    <d v="2023-01-05T00:00:00"/>
    <s v="21:37"/>
    <s v="S7"/>
    <x v="0"/>
    <x v="6"/>
    <n v="1"/>
    <n v="377.2"/>
    <x v="2"/>
    <s v="TX300728"/>
    <s v="C5"/>
    <s v="Liam"/>
    <s v="Evening"/>
    <x v="1"/>
    <n v="377.2"/>
  </r>
  <r>
    <d v="2023-12-05T00:00:00"/>
    <s v="10:07"/>
    <s v="S3"/>
    <x v="0"/>
    <x v="6"/>
    <n v="3"/>
    <n v="345.81"/>
    <x v="2"/>
    <s v="TX300729"/>
    <s v="C3"/>
    <s v="Noah"/>
    <s v="Morning"/>
    <x v="6"/>
    <n v="1037.43"/>
  </r>
  <r>
    <d v="2023-03-22T00:00:00"/>
    <s v="16:38"/>
    <s v="S6"/>
    <x v="0"/>
    <x v="6"/>
    <n v="2"/>
    <n v="212.63"/>
    <x v="2"/>
    <s v="TX300730"/>
    <s v="C4"/>
    <s v="Olivia"/>
    <s v="Afternoon"/>
    <x v="5"/>
    <n v="425.26"/>
  </r>
  <r>
    <d v="2024-11-11T00:00:00"/>
    <s v="17:47"/>
    <s v="S3"/>
    <x v="2"/>
    <x v="2"/>
    <n v="1"/>
    <n v="153.97"/>
    <x v="1"/>
    <s v="TX300731"/>
    <s v="C4"/>
    <s v="Olivia"/>
    <s v="Evening"/>
    <x v="3"/>
    <n v="153.97"/>
  </r>
  <r>
    <d v="2023-02-15T00:00:00"/>
    <s v="15:10"/>
    <s v="S10"/>
    <x v="3"/>
    <x v="0"/>
    <n v="10"/>
    <n v="390.62"/>
    <x v="0"/>
    <s v="TX300732"/>
    <s v="C5"/>
    <s v="Olivia"/>
    <s v="Afternoon"/>
    <x v="5"/>
    <n v="3906.2"/>
  </r>
  <r>
    <d v="2023-08-20T00:00:00"/>
    <s v="14:51"/>
    <s v="S5"/>
    <x v="2"/>
    <x v="3"/>
    <n v="9"/>
    <n v="378.02"/>
    <x v="4"/>
    <s v="TX300733"/>
    <s v="C1"/>
    <s v="Liam"/>
    <s v="Afternoon"/>
    <x v="4"/>
    <n v="3402.18"/>
  </r>
  <r>
    <d v="2024-01-03T00:00:00"/>
    <s v="15:20"/>
    <s v="S6"/>
    <x v="1"/>
    <x v="4"/>
    <n v="3"/>
    <n v="304.35000000000002"/>
    <x v="2"/>
    <s v="TX300734"/>
    <s v="C5"/>
    <s v="Noah"/>
    <s v="Afternoon"/>
    <x v="5"/>
    <n v="913.05000000000007"/>
  </r>
  <r>
    <d v="2023-09-04T00:00:00"/>
    <s v="13:40"/>
    <s v="S3"/>
    <x v="1"/>
    <x v="1"/>
    <n v="7"/>
    <n v="8.18"/>
    <x v="0"/>
    <s v="TX300735"/>
    <s v="C5"/>
    <s v="Mia"/>
    <s v="Afternoon"/>
    <x v="3"/>
    <n v="57.26"/>
  </r>
  <r>
    <d v="2023-04-01T00:00:00"/>
    <s v="12:26"/>
    <s v="S3"/>
    <x v="1"/>
    <x v="6"/>
    <n v="8"/>
    <n v="372.97"/>
    <x v="4"/>
    <s v="TX300736"/>
    <s v="C2"/>
    <s v="Noah"/>
    <s v="Afternoon"/>
    <x v="0"/>
    <n v="2983.76"/>
  </r>
  <r>
    <d v="2024-04-10T00:00:00"/>
    <s v="10:25"/>
    <s v="S5"/>
    <x v="1"/>
    <x v="5"/>
    <n v="2"/>
    <n v="294.79000000000002"/>
    <x v="2"/>
    <s v="TX300737"/>
    <s v="C3"/>
    <s v="Olivia"/>
    <s v="Morning"/>
    <x v="5"/>
    <n v="589.58000000000004"/>
  </r>
  <r>
    <d v="2024-10-05T00:00:00"/>
    <s v="12:59"/>
    <s v="S8"/>
    <x v="2"/>
    <x v="0"/>
    <n v="4"/>
    <n v="18.45"/>
    <x v="2"/>
    <s v="TX300738"/>
    <s v="C4"/>
    <s v="Noah"/>
    <s v="Afternoon"/>
    <x v="0"/>
    <n v="73.8"/>
  </r>
  <r>
    <d v="2024-04-23T00:00:00"/>
    <s v="18:47"/>
    <s v="S4"/>
    <x v="3"/>
    <x v="5"/>
    <n v="9"/>
    <n v="149.44"/>
    <x v="0"/>
    <s v="TX300739"/>
    <s v="C1"/>
    <s v="Olivia"/>
    <s v="Evening"/>
    <x v="6"/>
    <n v="1344.96"/>
  </r>
  <r>
    <d v="2024-07-28T00:00:00"/>
    <s v="12:25"/>
    <s v="S3"/>
    <x v="3"/>
    <x v="2"/>
    <n v="1"/>
    <n v="142.55000000000001"/>
    <x v="2"/>
    <s v="TX300740"/>
    <s v="C5"/>
    <s v="Liam"/>
    <s v="Afternoon"/>
    <x v="4"/>
    <n v="142.55000000000001"/>
  </r>
  <r>
    <d v="2023-03-19T00:00:00"/>
    <s v="11:50"/>
    <s v="S8"/>
    <x v="3"/>
    <x v="4"/>
    <n v="2"/>
    <n v="90.59"/>
    <x v="1"/>
    <s v="TX300741"/>
    <s v="C4"/>
    <s v="Noah"/>
    <s v="Morning"/>
    <x v="4"/>
    <n v="181.18"/>
  </r>
  <r>
    <d v="2025-03-26T00:00:00"/>
    <s v="18:36"/>
    <s v="S6"/>
    <x v="2"/>
    <x v="1"/>
    <n v="1"/>
    <n v="295.75"/>
    <x v="0"/>
    <s v="TX300742"/>
    <s v="C5"/>
    <s v="Noah"/>
    <s v="Evening"/>
    <x v="5"/>
    <n v="295.75"/>
  </r>
  <r>
    <d v="2024-03-26T00:00:00"/>
    <s v="17:23"/>
    <s v="S7"/>
    <x v="0"/>
    <x v="0"/>
    <n v="4"/>
    <n v="289.32"/>
    <x v="0"/>
    <s v="TX300743"/>
    <s v="C1"/>
    <s v="Mia"/>
    <s v="Evening"/>
    <x v="6"/>
    <n v="1157.28"/>
  </r>
  <r>
    <d v="2025-01-26T00:00:00"/>
    <s v="20:04"/>
    <s v="S9"/>
    <x v="3"/>
    <x v="6"/>
    <n v="5"/>
    <n v="44.32"/>
    <x v="4"/>
    <s v="TX300744"/>
    <s v="C5"/>
    <s v="Liam"/>
    <s v="Evening"/>
    <x v="4"/>
    <n v="221.6"/>
  </r>
  <r>
    <d v="2025-03-23T00:00:00"/>
    <s v="18:30"/>
    <s v="S1"/>
    <x v="0"/>
    <x v="4"/>
    <n v="8"/>
    <n v="37.5"/>
    <x v="1"/>
    <s v="TX300745"/>
    <s v="C4"/>
    <s v="Mia"/>
    <s v="Evening"/>
    <x v="4"/>
    <n v="300"/>
  </r>
  <r>
    <d v="2023-08-31T00:00:00"/>
    <s v="21:54"/>
    <s v="S2"/>
    <x v="2"/>
    <x v="1"/>
    <n v="4"/>
    <n v="252.56"/>
    <x v="4"/>
    <s v="TX300746"/>
    <s v="C4"/>
    <s v="Liam"/>
    <s v="Evening"/>
    <x v="1"/>
    <n v="1010.24"/>
  </r>
  <r>
    <d v="2023-04-13T00:00:00"/>
    <s v="13:16"/>
    <s v="S6"/>
    <x v="3"/>
    <x v="0"/>
    <n v="6"/>
    <n v="367.26"/>
    <x v="1"/>
    <s v="TX300747"/>
    <s v="C5"/>
    <s v="Mia"/>
    <s v="Afternoon"/>
    <x v="1"/>
    <n v="2203.56"/>
  </r>
  <r>
    <d v="2023-03-15T00:00:00"/>
    <s v="9:17"/>
    <s v="S5"/>
    <x v="3"/>
    <x v="3"/>
    <n v="7"/>
    <n v="46.54"/>
    <x v="1"/>
    <s v="TX300748"/>
    <s v="C1"/>
    <s v="Olivia"/>
    <s v="Morning"/>
    <x v="5"/>
    <n v="325.77999999999997"/>
  </r>
  <r>
    <d v="2024-05-29T00:00:00"/>
    <s v="13:14"/>
    <s v="S9"/>
    <x v="3"/>
    <x v="0"/>
    <n v="7"/>
    <n v="250.76"/>
    <x v="3"/>
    <s v="TX300749"/>
    <s v="C3"/>
    <s v="Noah"/>
    <s v="Afternoon"/>
    <x v="5"/>
    <n v="1755.32"/>
  </r>
  <r>
    <d v="2023-05-18T00:00:00"/>
    <s v="18:29"/>
    <s v="S3"/>
    <x v="3"/>
    <x v="0"/>
    <n v="6"/>
    <n v="359.48"/>
    <x v="3"/>
    <s v="TX300750"/>
    <s v="C4"/>
    <s v="Noah"/>
    <s v="Evening"/>
    <x v="1"/>
    <n v="2156.88"/>
  </r>
  <r>
    <d v="2024-10-27T00:00:00"/>
    <s v="20:13"/>
    <s v="S4"/>
    <x v="0"/>
    <x v="3"/>
    <n v="10"/>
    <n v="295.74"/>
    <x v="2"/>
    <s v="TX300751"/>
    <s v="C3"/>
    <s v="Mia"/>
    <s v="Evening"/>
    <x v="4"/>
    <n v="2957.4"/>
  </r>
  <r>
    <d v="2024-03-04T00:00:00"/>
    <s v="13:31"/>
    <s v="S10"/>
    <x v="3"/>
    <x v="2"/>
    <n v="7"/>
    <n v="383.18"/>
    <x v="2"/>
    <s v="TX300752"/>
    <s v="C4"/>
    <s v="Olivia"/>
    <s v="Afternoon"/>
    <x v="3"/>
    <n v="2682.26"/>
  </r>
  <r>
    <d v="2023-11-26T00:00:00"/>
    <s v="18:19"/>
    <s v="S7"/>
    <x v="0"/>
    <x v="0"/>
    <n v="6"/>
    <n v="267.88"/>
    <x v="2"/>
    <s v="TX300753"/>
    <s v="C2"/>
    <s v="Liam"/>
    <s v="Evening"/>
    <x v="4"/>
    <n v="1607.28"/>
  </r>
  <r>
    <d v="2023-09-30T00:00:00"/>
    <s v="16:34"/>
    <s v="S10"/>
    <x v="0"/>
    <x v="6"/>
    <n v="7"/>
    <n v="87.98"/>
    <x v="2"/>
    <s v="TX300754"/>
    <s v="C1"/>
    <s v="Mia"/>
    <s v="Afternoon"/>
    <x v="0"/>
    <n v="615.86"/>
  </r>
  <r>
    <d v="2025-05-21T00:00:00"/>
    <s v="18:48"/>
    <s v="S3"/>
    <x v="2"/>
    <x v="0"/>
    <n v="1"/>
    <n v="324.91000000000003"/>
    <x v="0"/>
    <s v="TX300755"/>
    <s v="C2"/>
    <s v="Olivia"/>
    <s v="Evening"/>
    <x v="5"/>
    <n v="324.91000000000003"/>
  </r>
  <r>
    <d v="2023-10-08T00:00:00"/>
    <s v="16:17"/>
    <s v="S4"/>
    <x v="0"/>
    <x v="3"/>
    <n v="10"/>
    <n v="51.6"/>
    <x v="0"/>
    <s v="TX300756"/>
    <s v="C1"/>
    <s v="Liam"/>
    <s v="Afternoon"/>
    <x v="4"/>
    <n v="516"/>
  </r>
  <r>
    <d v="2025-05-05T00:00:00"/>
    <s v="11:28"/>
    <s v="S2"/>
    <x v="2"/>
    <x v="6"/>
    <n v="6"/>
    <n v="124.48"/>
    <x v="3"/>
    <s v="TX300757"/>
    <s v="C1"/>
    <s v="Noah"/>
    <s v="Morning"/>
    <x v="3"/>
    <n v="746.88"/>
  </r>
  <r>
    <d v="2023-10-15T00:00:00"/>
    <s v="16:49"/>
    <s v="S7"/>
    <x v="2"/>
    <x v="6"/>
    <n v="1"/>
    <n v="388.96"/>
    <x v="4"/>
    <s v="TX300758"/>
    <s v="C5"/>
    <s v="Noah"/>
    <s v="Afternoon"/>
    <x v="4"/>
    <n v="388.96"/>
  </r>
  <r>
    <d v="2023-09-08T00:00:00"/>
    <s v="21:38"/>
    <s v="S8"/>
    <x v="3"/>
    <x v="3"/>
    <n v="3"/>
    <n v="94.78"/>
    <x v="1"/>
    <s v="TX300759"/>
    <s v="C2"/>
    <s v="Noah"/>
    <s v="Evening"/>
    <x v="2"/>
    <n v="284.33999999999997"/>
  </r>
  <r>
    <d v="2024-11-09T00:00:00"/>
    <s v="16:34"/>
    <s v="S4"/>
    <x v="3"/>
    <x v="2"/>
    <n v="8"/>
    <n v="229.52"/>
    <x v="4"/>
    <s v="TX300760"/>
    <s v="C4"/>
    <s v="Olivia"/>
    <s v="Afternoon"/>
    <x v="0"/>
    <n v="1836.16"/>
  </r>
  <r>
    <d v="2024-09-04T00:00:00"/>
    <s v="10:27"/>
    <s v="S6"/>
    <x v="1"/>
    <x v="5"/>
    <n v="8"/>
    <n v="270.39999999999998"/>
    <x v="2"/>
    <s v="TX300761"/>
    <s v="C4"/>
    <s v="Noah"/>
    <s v="Morning"/>
    <x v="5"/>
    <n v="2163.1999999999998"/>
  </r>
  <r>
    <d v="2023-10-07T00:00:00"/>
    <s v="14:18"/>
    <s v="S1"/>
    <x v="3"/>
    <x v="3"/>
    <n v="5"/>
    <n v="252.4"/>
    <x v="4"/>
    <s v="TX300762"/>
    <s v="C3"/>
    <s v="Noah"/>
    <s v="Afternoon"/>
    <x v="0"/>
    <n v="1262"/>
  </r>
  <r>
    <d v="2024-09-19T00:00:00"/>
    <s v="10:51"/>
    <s v="S8"/>
    <x v="0"/>
    <x v="3"/>
    <n v="1"/>
    <n v="296.26"/>
    <x v="3"/>
    <s v="TX300763"/>
    <s v="C1"/>
    <s v="Liam"/>
    <s v="Morning"/>
    <x v="1"/>
    <n v="296.26"/>
  </r>
  <r>
    <d v="2024-11-13T00:00:00"/>
    <s v="17:48"/>
    <s v="S3"/>
    <x v="0"/>
    <x v="0"/>
    <n v="8"/>
    <n v="368.79"/>
    <x v="0"/>
    <s v="TX300764"/>
    <s v="C1"/>
    <s v="Mia"/>
    <s v="Evening"/>
    <x v="5"/>
    <n v="2950.32"/>
  </r>
  <r>
    <d v="2025-03-28T00:00:00"/>
    <s v="21:10"/>
    <s v="S4"/>
    <x v="1"/>
    <x v="1"/>
    <n v="9"/>
    <n v="52.48"/>
    <x v="4"/>
    <s v="TX300765"/>
    <s v="C5"/>
    <s v="Liam"/>
    <s v="Evening"/>
    <x v="2"/>
    <n v="472.32"/>
  </r>
  <r>
    <d v="2025-06-24T00:00:00"/>
    <s v="16:55"/>
    <s v="S2"/>
    <x v="2"/>
    <x v="1"/>
    <n v="1"/>
    <n v="362.13"/>
    <x v="2"/>
    <s v="TX300766"/>
    <s v="C5"/>
    <s v="Mia"/>
    <s v="Afternoon"/>
    <x v="6"/>
    <n v="362.13"/>
  </r>
  <r>
    <d v="2024-03-25T00:00:00"/>
    <s v="19:12"/>
    <s v="S9"/>
    <x v="1"/>
    <x v="1"/>
    <n v="6"/>
    <n v="69.209999999999994"/>
    <x v="1"/>
    <s v="TX300767"/>
    <s v="C5"/>
    <s v="Olivia"/>
    <s v="Evening"/>
    <x v="3"/>
    <n v="415.26"/>
  </r>
  <r>
    <d v="2023-02-24T00:00:00"/>
    <s v="19:08"/>
    <s v="S2"/>
    <x v="0"/>
    <x v="1"/>
    <n v="6"/>
    <n v="152.41999999999999"/>
    <x v="3"/>
    <s v="TX300768"/>
    <s v="C4"/>
    <s v="Mia"/>
    <s v="Evening"/>
    <x v="2"/>
    <n v="914.52"/>
  </r>
  <r>
    <d v="2024-06-18T00:00:00"/>
    <s v="17:41"/>
    <s v="S9"/>
    <x v="1"/>
    <x v="1"/>
    <n v="10"/>
    <n v="297.7"/>
    <x v="1"/>
    <s v="TX300769"/>
    <s v="C3"/>
    <s v="Olivia"/>
    <s v="Evening"/>
    <x v="6"/>
    <n v="2977"/>
  </r>
  <r>
    <d v="2023-01-07T00:00:00"/>
    <s v="16:20"/>
    <s v="S4"/>
    <x v="3"/>
    <x v="5"/>
    <n v="3"/>
    <n v="53.9"/>
    <x v="2"/>
    <s v="TX300770"/>
    <s v="C4"/>
    <s v="Liam"/>
    <s v="Afternoon"/>
    <x v="0"/>
    <n v="161.69999999999999"/>
  </r>
  <r>
    <d v="2023-03-28T00:00:00"/>
    <s v="21:08"/>
    <s v="S10"/>
    <x v="0"/>
    <x v="0"/>
    <n v="4"/>
    <n v="10.77"/>
    <x v="3"/>
    <s v="TX300771"/>
    <s v="C4"/>
    <s v="Mia"/>
    <s v="Evening"/>
    <x v="6"/>
    <n v="43.08"/>
  </r>
  <r>
    <d v="2023-03-06T00:00:00"/>
    <s v="10:48"/>
    <s v="S6"/>
    <x v="2"/>
    <x v="6"/>
    <n v="4"/>
    <n v="366.43"/>
    <x v="3"/>
    <s v="TX300772"/>
    <s v="C5"/>
    <s v="Noah"/>
    <s v="Morning"/>
    <x v="3"/>
    <n v="1465.72"/>
  </r>
  <r>
    <d v="2023-04-14T00:00:00"/>
    <s v="19:41"/>
    <s v="S1"/>
    <x v="1"/>
    <x v="2"/>
    <n v="2"/>
    <n v="210.28"/>
    <x v="2"/>
    <s v="TX300773"/>
    <s v="C5"/>
    <s v="Olivia"/>
    <s v="Evening"/>
    <x v="2"/>
    <n v="420.56"/>
  </r>
  <r>
    <d v="2023-10-14T00:00:00"/>
    <s v="13:22"/>
    <s v="S4"/>
    <x v="2"/>
    <x v="6"/>
    <n v="6"/>
    <n v="258.31"/>
    <x v="4"/>
    <s v="TX300774"/>
    <s v="C5"/>
    <s v="Noah"/>
    <s v="Afternoon"/>
    <x v="0"/>
    <n v="1549.86"/>
  </r>
  <r>
    <d v="2023-01-02T00:00:00"/>
    <s v="17:11"/>
    <s v="S3"/>
    <x v="0"/>
    <x v="1"/>
    <n v="6"/>
    <n v="395.89"/>
    <x v="1"/>
    <s v="TX300775"/>
    <s v="C4"/>
    <s v="Olivia"/>
    <s v="Evening"/>
    <x v="3"/>
    <n v="2375.34"/>
  </r>
  <r>
    <d v="2024-04-22T00:00:00"/>
    <s v="19:01"/>
    <s v="S3"/>
    <x v="1"/>
    <x v="3"/>
    <n v="3"/>
    <n v="385.34"/>
    <x v="4"/>
    <s v="TX300776"/>
    <s v="C2"/>
    <s v="Mia"/>
    <s v="Evening"/>
    <x v="3"/>
    <n v="1156.02"/>
  </r>
  <r>
    <d v="2023-09-24T00:00:00"/>
    <s v="15:56"/>
    <s v="S7"/>
    <x v="1"/>
    <x v="6"/>
    <n v="5"/>
    <n v="188.3"/>
    <x v="4"/>
    <s v="TX300777"/>
    <s v="C3"/>
    <s v="Mia"/>
    <s v="Afternoon"/>
    <x v="4"/>
    <n v="941.5"/>
  </r>
  <r>
    <d v="2023-10-31T00:00:00"/>
    <s v="13:01"/>
    <s v="S10"/>
    <x v="0"/>
    <x v="2"/>
    <n v="6"/>
    <n v="187.42"/>
    <x v="3"/>
    <s v="TX300778"/>
    <s v="C1"/>
    <s v="Olivia"/>
    <s v="Afternoon"/>
    <x v="6"/>
    <n v="1124.52"/>
  </r>
  <r>
    <d v="2024-10-12T00:00:00"/>
    <s v="13:38"/>
    <s v="S3"/>
    <x v="1"/>
    <x v="0"/>
    <n v="1"/>
    <n v="26.79"/>
    <x v="2"/>
    <s v="TX300779"/>
    <s v="C2"/>
    <s v="Liam"/>
    <s v="Afternoon"/>
    <x v="0"/>
    <n v="26.79"/>
  </r>
  <r>
    <d v="2024-11-30T00:00:00"/>
    <s v="10:51"/>
    <s v="S7"/>
    <x v="1"/>
    <x v="3"/>
    <n v="6"/>
    <n v="248.6"/>
    <x v="4"/>
    <s v="TX300780"/>
    <s v="C1"/>
    <s v="Mia"/>
    <s v="Morning"/>
    <x v="0"/>
    <n v="1491.6"/>
  </r>
  <r>
    <d v="2023-03-19T00:00:00"/>
    <s v="20:19"/>
    <s v="S8"/>
    <x v="2"/>
    <x v="4"/>
    <n v="10"/>
    <n v="307.43"/>
    <x v="4"/>
    <s v="TX300781"/>
    <s v="C5"/>
    <s v="Noah"/>
    <s v="Evening"/>
    <x v="4"/>
    <n v="3074.3"/>
  </r>
  <r>
    <d v="2025-03-18T00:00:00"/>
    <s v="9:38"/>
    <s v="S9"/>
    <x v="2"/>
    <x v="5"/>
    <n v="2"/>
    <n v="37.5"/>
    <x v="2"/>
    <s v="TX300782"/>
    <s v="C2"/>
    <s v="Mia"/>
    <s v="Morning"/>
    <x v="6"/>
    <n v="75"/>
  </r>
  <r>
    <d v="2024-08-05T00:00:00"/>
    <s v="21:41"/>
    <s v="S9"/>
    <x v="3"/>
    <x v="0"/>
    <n v="8"/>
    <n v="90.61"/>
    <x v="4"/>
    <s v="TX300783"/>
    <s v="C2"/>
    <s v="Liam"/>
    <s v="Evening"/>
    <x v="3"/>
    <n v="724.88"/>
  </r>
  <r>
    <d v="2023-01-23T00:00:00"/>
    <s v="10:15"/>
    <s v="S9"/>
    <x v="2"/>
    <x v="1"/>
    <n v="4"/>
    <n v="362.84"/>
    <x v="3"/>
    <s v="TX300784"/>
    <s v="C1"/>
    <s v="Liam"/>
    <s v="Morning"/>
    <x v="3"/>
    <n v="1451.36"/>
  </r>
  <r>
    <d v="2023-07-08T00:00:00"/>
    <s v="11:55"/>
    <s v="S6"/>
    <x v="1"/>
    <x v="2"/>
    <n v="2"/>
    <n v="54.41"/>
    <x v="0"/>
    <s v="TX300785"/>
    <s v="C5"/>
    <s v="Olivia"/>
    <s v="Morning"/>
    <x v="0"/>
    <n v="108.82"/>
  </r>
  <r>
    <d v="2024-03-07T00:00:00"/>
    <s v="10:55"/>
    <s v="S3"/>
    <x v="0"/>
    <x v="4"/>
    <n v="2"/>
    <n v="110.95"/>
    <x v="4"/>
    <s v="TX300786"/>
    <s v="C4"/>
    <s v="Olivia"/>
    <s v="Morning"/>
    <x v="1"/>
    <n v="221.9"/>
  </r>
  <r>
    <d v="2023-11-21T00:00:00"/>
    <s v="9:11"/>
    <s v="S5"/>
    <x v="0"/>
    <x v="4"/>
    <n v="6"/>
    <n v="284.02999999999997"/>
    <x v="4"/>
    <s v="TX300787"/>
    <s v="C3"/>
    <s v="Noah"/>
    <s v="Morning"/>
    <x v="6"/>
    <n v="1704.18"/>
  </r>
  <r>
    <d v="2024-06-14T00:00:00"/>
    <s v="16:47"/>
    <s v="S2"/>
    <x v="2"/>
    <x v="3"/>
    <n v="3"/>
    <n v="83.49"/>
    <x v="0"/>
    <s v="TX300788"/>
    <s v="C3"/>
    <s v="Mia"/>
    <s v="Afternoon"/>
    <x v="2"/>
    <n v="250.47"/>
  </r>
  <r>
    <d v="2023-06-03T00:00:00"/>
    <s v="17:06"/>
    <s v="S8"/>
    <x v="1"/>
    <x v="2"/>
    <n v="8"/>
    <n v="274.38"/>
    <x v="3"/>
    <s v="TX300789"/>
    <s v="C3"/>
    <s v="Mia"/>
    <s v="Evening"/>
    <x v="0"/>
    <n v="2195.04"/>
  </r>
  <r>
    <d v="2025-02-12T00:00:00"/>
    <s v="9:02"/>
    <s v="S8"/>
    <x v="2"/>
    <x v="4"/>
    <n v="5"/>
    <n v="183.23"/>
    <x v="2"/>
    <s v="TX300790"/>
    <s v="C3"/>
    <s v="Noah"/>
    <s v="Morning"/>
    <x v="5"/>
    <n v="916.15"/>
  </r>
  <r>
    <d v="2024-06-11T00:00:00"/>
    <s v="11:39"/>
    <s v="S2"/>
    <x v="3"/>
    <x v="5"/>
    <n v="2"/>
    <n v="334.18"/>
    <x v="4"/>
    <s v="TX300791"/>
    <s v="C5"/>
    <s v="Liam"/>
    <s v="Morning"/>
    <x v="6"/>
    <n v="668.36"/>
  </r>
  <r>
    <d v="2023-12-10T00:00:00"/>
    <s v="9:57"/>
    <s v="S6"/>
    <x v="1"/>
    <x v="6"/>
    <n v="9"/>
    <n v="52.06"/>
    <x v="0"/>
    <s v="TX300792"/>
    <s v="C5"/>
    <s v="Liam"/>
    <s v="Morning"/>
    <x v="4"/>
    <n v="468.54"/>
  </r>
  <r>
    <d v="2023-11-24T00:00:00"/>
    <s v="16:37"/>
    <s v="S6"/>
    <x v="3"/>
    <x v="2"/>
    <n v="7"/>
    <n v="95.68"/>
    <x v="4"/>
    <s v="TX300793"/>
    <s v="C1"/>
    <s v="Noah"/>
    <s v="Afternoon"/>
    <x v="2"/>
    <n v="669.76"/>
  </r>
  <r>
    <d v="2023-01-12T00:00:00"/>
    <s v="21:19"/>
    <s v="S8"/>
    <x v="1"/>
    <x v="0"/>
    <n v="3"/>
    <n v="213.45"/>
    <x v="1"/>
    <s v="TX300794"/>
    <s v="C5"/>
    <s v="Mia"/>
    <s v="Evening"/>
    <x v="1"/>
    <n v="640.34999999999991"/>
  </r>
  <r>
    <d v="2024-03-31T00:00:00"/>
    <s v="10:55"/>
    <s v="S8"/>
    <x v="0"/>
    <x v="1"/>
    <n v="6"/>
    <n v="331.06"/>
    <x v="2"/>
    <s v="TX300795"/>
    <s v="C3"/>
    <s v="Noah"/>
    <s v="Morning"/>
    <x v="4"/>
    <n v="1986.36"/>
  </r>
  <r>
    <d v="2024-04-17T00:00:00"/>
    <s v="12:03"/>
    <s v="S2"/>
    <x v="1"/>
    <x v="0"/>
    <n v="4"/>
    <n v="232.8"/>
    <x v="2"/>
    <s v="TX300796"/>
    <s v="C3"/>
    <s v="Olivia"/>
    <s v="Afternoon"/>
    <x v="5"/>
    <n v="931.2"/>
  </r>
  <r>
    <d v="2024-07-08T00:00:00"/>
    <s v="20:47"/>
    <s v="S6"/>
    <x v="2"/>
    <x v="2"/>
    <n v="8"/>
    <n v="355.36"/>
    <x v="3"/>
    <s v="TX300797"/>
    <s v="C1"/>
    <s v="Mia"/>
    <s v="Evening"/>
    <x v="3"/>
    <n v="2842.88"/>
  </r>
  <r>
    <d v="2024-04-28T00:00:00"/>
    <s v="10:35"/>
    <s v="S9"/>
    <x v="3"/>
    <x v="5"/>
    <n v="10"/>
    <n v="377.3"/>
    <x v="1"/>
    <s v="TX300798"/>
    <s v="C1"/>
    <s v="Liam"/>
    <s v="Morning"/>
    <x v="4"/>
    <n v="3773"/>
  </r>
  <r>
    <d v="2024-07-09T00:00:00"/>
    <s v="16:01"/>
    <s v="S1"/>
    <x v="0"/>
    <x v="6"/>
    <n v="8"/>
    <n v="330.84"/>
    <x v="3"/>
    <s v="TX300799"/>
    <s v="C3"/>
    <s v="Liam"/>
    <s v="Afternoon"/>
    <x v="6"/>
    <n v="2646.72"/>
  </r>
  <r>
    <d v="2023-07-18T00:00:00"/>
    <s v="14:53"/>
    <s v="S2"/>
    <x v="2"/>
    <x v="5"/>
    <n v="3"/>
    <n v="320.89999999999998"/>
    <x v="1"/>
    <s v="TX300800"/>
    <s v="C4"/>
    <s v="Olivia"/>
    <s v="Afternoon"/>
    <x v="6"/>
    <n v="962.69999999999993"/>
  </r>
  <r>
    <d v="2024-01-06T00:00:00"/>
    <s v="16:10"/>
    <s v="S5"/>
    <x v="2"/>
    <x v="3"/>
    <n v="6"/>
    <n v="236.45"/>
    <x v="1"/>
    <s v="TX300801"/>
    <s v="C1"/>
    <s v="Mia"/>
    <s v="Afternoon"/>
    <x v="0"/>
    <n v="1418.7"/>
  </r>
  <r>
    <d v="2024-11-12T00:00:00"/>
    <s v="15:47"/>
    <s v="S4"/>
    <x v="2"/>
    <x v="1"/>
    <n v="7"/>
    <n v="152.72999999999999"/>
    <x v="2"/>
    <s v="TX300802"/>
    <s v="C3"/>
    <s v="Olivia"/>
    <s v="Afternoon"/>
    <x v="6"/>
    <n v="1069.1099999999999"/>
  </r>
  <r>
    <d v="2025-01-01T00:00:00"/>
    <s v="20:55"/>
    <s v="S1"/>
    <x v="1"/>
    <x v="0"/>
    <n v="5"/>
    <n v="70.03"/>
    <x v="3"/>
    <s v="TX300803"/>
    <s v="C4"/>
    <s v="Mia"/>
    <s v="Evening"/>
    <x v="5"/>
    <n v="350.15"/>
  </r>
  <r>
    <d v="2024-04-13T00:00:00"/>
    <s v="18:18"/>
    <s v="S5"/>
    <x v="0"/>
    <x v="1"/>
    <n v="9"/>
    <n v="150.05000000000001"/>
    <x v="1"/>
    <s v="TX300804"/>
    <s v="C3"/>
    <s v="Mia"/>
    <s v="Evening"/>
    <x v="0"/>
    <n v="1350.45"/>
  </r>
  <r>
    <d v="2023-04-03T00:00:00"/>
    <s v="10:46"/>
    <s v="S4"/>
    <x v="1"/>
    <x v="5"/>
    <n v="1"/>
    <n v="91.53"/>
    <x v="4"/>
    <s v="TX300805"/>
    <s v="C4"/>
    <s v="Mia"/>
    <s v="Morning"/>
    <x v="3"/>
    <n v="91.53"/>
  </r>
  <r>
    <d v="2023-01-21T00:00:00"/>
    <s v="17:20"/>
    <s v="S3"/>
    <x v="0"/>
    <x v="3"/>
    <n v="4"/>
    <n v="264.5"/>
    <x v="3"/>
    <s v="TX300806"/>
    <s v="C1"/>
    <s v="Liam"/>
    <s v="Evening"/>
    <x v="0"/>
    <n v="1058"/>
  </r>
  <r>
    <d v="2025-02-20T00:00:00"/>
    <s v="9:16"/>
    <s v="S4"/>
    <x v="2"/>
    <x v="4"/>
    <n v="3"/>
    <n v="158.85"/>
    <x v="0"/>
    <s v="TX300807"/>
    <s v="C3"/>
    <s v="Mia"/>
    <s v="Morning"/>
    <x v="1"/>
    <n v="476.55"/>
  </r>
  <r>
    <d v="2024-09-12T00:00:00"/>
    <s v="11:05"/>
    <s v="S9"/>
    <x v="3"/>
    <x v="5"/>
    <n v="10"/>
    <n v="78.58"/>
    <x v="4"/>
    <s v="TX300808"/>
    <s v="C5"/>
    <s v="Mia"/>
    <s v="Morning"/>
    <x v="1"/>
    <n v="785.8"/>
  </r>
  <r>
    <d v="2024-01-10T00:00:00"/>
    <s v="16:55"/>
    <s v="S1"/>
    <x v="0"/>
    <x v="5"/>
    <n v="10"/>
    <n v="298.16000000000003"/>
    <x v="3"/>
    <s v="TX300809"/>
    <s v="C4"/>
    <s v="Noah"/>
    <s v="Afternoon"/>
    <x v="5"/>
    <n v="2981.6"/>
  </r>
  <r>
    <d v="2023-07-13T00:00:00"/>
    <s v="16:08"/>
    <s v="S2"/>
    <x v="3"/>
    <x v="6"/>
    <n v="3"/>
    <n v="339.33"/>
    <x v="3"/>
    <s v="TX300810"/>
    <s v="C1"/>
    <s v="Noah"/>
    <s v="Afternoon"/>
    <x v="1"/>
    <n v="1017.99"/>
  </r>
  <r>
    <d v="2024-09-05T00:00:00"/>
    <s v="21:05"/>
    <s v="S6"/>
    <x v="3"/>
    <x v="3"/>
    <n v="10"/>
    <n v="239.02"/>
    <x v="1"/>
    <s v="TX300811"/>
    <s v="C3"/>
    <s v="Olivia"/>
    <s v="Evening"/>
    <x v="1"/>
    <n v="2390.1999999999998"/>
  </r>
  <r>
    <d v="2024-11-19T00:00:00"/>
    <s v="16:45"/>
    <s v="S9"/>
    <x v="3"/>
    <x v="3"/>
    <n v="6"/>
    <n v="33.96"/>
    <x v="1"/>
    <s v="TX300812"/>
    <s v="C1"/>
    <s v="Noah"/>
    <s v="Afternoon"/>
    <x v="6"/>
    <n v="203.76"/>
  </r>
  <r>
    <d v="2025-04-13T00:00:00"/>
    <s v="17:20"/>
    <s v="S10"/>
    <x v="0"/>
    <x v="3"/>
    <n v="6"/>
    <n v="363.2"/>
    <x v="3"/>
    <s v="TX300813"/>
    <s v="C3"/>
    <s v="Liam"/>
    <s v="Evening"/>
    <x v="4"/>
    <n v="2179.1999999999998"/>
  </r>
  <r>
    <d v="2023-02-17T00:00:00"/>
    <s v="17:15"/>
    <s v="S3"/>
    <x v="0"/>
    <x v="2"/>
    <n v="2"/>
    <n v="219.89"/>
    <x v="4"/>
    <s v="TX300814"/>
    <s v="C2"/>
    <s v="Liam"/>
    <s v="Evening"/>
    <x v="2"/>
    <n v="439.78"/>
  </r>
  <r>
    <d v="2025-04-01T00:00:00"/>
    <s v="19:43"/>
    <s v="S8"/>
    <x v="0"/>
    <x v="3"/>
    <n v="6"/>
    <n v="78.16"/>
    <x v="4"/>
    <s v="TX300815"/>
    <s v="C2"/>
    <s v="Liam"/>
    <s v="Evening"/>
    <x v="6"/>
    <n v="468.96"/>
  </r>
  <r>
    <d v="2023-03-31T00:00:00"/>
    <s v="21:56"/>
    <s v="S3"/>
    <x v="3"/>
    <x v="3"/>
    <n v="3"/>
    <n v="26.29"/>
    <x v="4"/>
    <s v="TX300816"/>
    <s v="C1"/>
    <s v="Noah"/>
    <s v="Evening"/>
    <x v="2"/>
    <n v="78.87"/>
  </r>
  <r>
    <d v="2024-11-26T00:00:00"/>
    <s v="16:15"/>
    <s v="S3"/>
    <x v="0"/>
    <x v="2"/>
    <n v="8"/>
    <n v="30.71"/>
    <x v="1"/>
    <s v="TX300817"/>
    <s v="C3"/>
    <s v="Noah"/>
    <s v="Afternoon"/>
    <x v="6"/>
    <n v="245.68"/>
  </r>
  <r>
    <d v="2023-10-10T00:00:00"/>
    <s v="9:10"/>
    <s v="S8"/>
    <x v="1"/>
    <x v="6"/>
    <n v="7"/>
    <n v="132.85"/>
    <x v="0"/>
    <s v="TX300818"/>
    <s v="C4"/>
    <s v="Olivia"/>
    <s v="Morning"/>
    <x v="6"/>
    <n v="929.94999999999993"/>
  </r>
  <r>
    <d v="2024-03-16T00:00:00"/>
    <s v="15:15"/>
    <s v="S6"/>
    <x v="2"/>
    <x v="0"/>
    <n v="6"/>
    <n v="263.04000000000002"/>
    <x v="4"/>
    <s v="TX300819"/>
    <s v="C3"/>
    <s v="Mia"/>
    <s v="Afternoon"/>
    <x v="0"/>
    <n v="1578.24"/>
  </r>
  <r>
    <d v="2024-09-26T00:00:00"/>
    <s v="13:53"/>
    <s v="S3"/>
    <x v="1"/>
    <x v="4"/>
    <n v="10"/>
    <n v="343.56"/>
    <x v="3"/>
    <s v="TX300820"/>
    <s v="C5"/>
    <s v="Noah"/>
    <s v="Afternoon"/>
    <x v="1"/>
    <n v="3435.6"/>
  </r>
  <r>
    <d v="2025-06-17T00:00:00"/>
    <s v="21:12"/>
    <s v="S4"/>
    <x v="1"/>
    <x v="5"/>
    <n v="1"/>
    <n v="356.83"/>
    <x v="0"/>
    <s v="TX300821"/>
    <s v="C2"/>
    <s v="Liam"/>
    <s v="Evening"/>
    <x v="6"/>
    <n v="356.83"/>
  </r>
  <r>
    <d v="2025-04-23T00:00:00"/>
    <s v="21:10"/>
    <s v="S3"/>
    <x v="0"/>
    <x v="2"/>
    <n v="4"/>
    <n v="23.58"/>
    <x v="1"/>
    <s v="TX300822"/>
    <s v="C4"/>
    <s v="Olivia"/>
    <s v="Evening"/>
    <x v="5"/>
    <n v="94.32"/>
  </r>
  <r>
    <d v="2023-12-27T00:00:00"/>
    <s v="17:51"/>
    <s v="S3"/>
    <x v="1"/>
    <x v="1"/>
    <n v="3"/>
    <n v="125.95"/>
    <x v="1"/>
    <s v="TX300823"/>
    <s v="C4"/>
    <s v="Noah"/>
    <s v="Evening"/>
    <x v="5"/>
    <n v="377.85"/>
  </r>
  <r>
    <d v="2023-02-10T00:00:00"/>
    <s v="9:10"/>
    <s v="S10"/>
    <x v="0"/>
    <x v="1"/>
    <n v="5"/>
    <n v="202.74"/>
    <x v="3"/>
    <s v="TX300824"/>
    <s v="C5"/>
    <s v="Noah"/>
    <s v="Morning"/>
    <x v="2"/>
    <n v="1013.7"/>
  </r>
  <r>
    <d v="2024-03-12T00:00:00"/>
    <s v="14:28"/>
    <s v="S1"/>
    <x v="3"/>
    <x v="5"/>
    <n v="3"/>
    <n v="339.72"/>
    <x v="1"/>
    <s v="TX300825"/>
    <s v="C1"/>
    <s v="Mia"/>
    <s v="Afternoon"/>
    <x v="6"/>
    <n v="1019.16"/>
  </r>
  <r>
    <d v="2025-03-06T00:00:00"/>
    <s v="10:10"/>
    <s v="S6"/>
    <x v="2"/>
    <x v="1"/>
    <n v="8"/>
    <n v="258.44"/>
    <x v="0"/>
    <s v="TX300826"/>
    <s v="C4"/>
    <s v="Liam"/>
    <s v="Morning"/>
    <x v="1"/>
    <n v="2067.52"/>
  </r>
  <r>
    <d v="2024-06-07T00:00:00"/>
    <s v="14:43"/>
    <s v="S2"/>
    <x v="3"/>
    <x v="3"/>
    <n v="7"/>
    <n v="324.63"/>
    <x v="0"/>
    <s v="TX300827"/>
    <s v="C2"/>
    <s v="Mia"/>
    <s v="Afternoon"/>
    <x v="2"/>
    <n v="2272.41"/>
  </r>
  <r>
    <d v="2025-03-04T00:00:00"/>
    <s v="16:14"/>
    <s v="S4"/>
    <x v="3"/>
    <x v="6"/>
    <n v="10"/>
    <n v="218.99"/>
    <x v="3"/>
    <s v="TX300828"/>
    <s v="C3"/>
    <s v="Mia"/>
    <s v="Afternoon"/>
    <x v="6"/>
    <n v="2189.9"/>
  </r>
  <r>
    <d v="2023-11-30T00:00:00"/>
    <s v="10:26"/>
    <s v="S6"/>
    <x v="2"/>
    <x v="4"/>
    <n v="9"/>
    <n v="304.14"/>
    <x v="1"/>
    <s v="TX300829"/>
    <s v="C5"/>
    <s v="Liam"/>
    <s v="Morning"/>
    <x v="1"/>
    <n v="2737.26"/>
  </r>
  <r>
    <d v="2024-01-02T00:00:00"/>
    <s v="11:34"/>
    <s v="S7"/>
    <x v="0"/>
    <x v="5"/>
    <n v="9"/>
    <n v="255.06"/>
    <x v="4"/>
    <s v="TX300830"/>
    <s v="C5"/>
    <s v="Liam"/>
    <s v="Morning"/>
    <x v="6"/>
    <n v="2295.54"/>
  </r>
  <r>
    <d v="2024-10-02T00:00:00"/>
    <s v="17:35"/>
    <s v="S1"/>
    <x v="0"/>
    <x v="1"/>
    <n v="4"/>
    <n v="306.20999999999998"/>
    <x v="0"/>
    <s v="TX300831"/>
    <s v="C2"/>
    <s v="Liam"/>
    <s v="Evening"/>
    <x v="5"/>
    <n v="1224.8399999999999"/>
  </r>
  <r>
    <d v="2024-06-30T00:00:00"/>
    <s v="14:04"/>
    <s v="S9"/>
    <x v="3"/>
    <x v="6"/>
    <n v="8"/>
    <n v="368.84"/>
    <x v="1"/>
    <s v="TX300832"/>
    <s v="C5"/>
    <s v="Liam"/>
    <s v="Afternoon"/>
    <x v="4"/>
    <n v="2950.72"/>
  </r>
  <r>
    <d v="2025-01-30T00:00:00"/>
    <s v="16:50"/>
    <s v="S6"/>
    <x v="1"/>
    <x v="2"/>
    <n v="1"/>
    <n v="215.32"/>
    <x v="3"/>
    <s v="TX300833"/>
    <s v="C5"/>
    <s v="Mia"/>
    <s v="Afternoon"/>
    <x v="1"/>
    <n v="215.32"/>
  </r>
  <r>
    <d v="2024-10-30T00:00:00"/>
    <s v="16:22"/>
    <s v="S8"/>
    <x v="3"/>
    <x v="3"/>
    <n v="10"/>
    <n v="196.13"/>
    <x v="0"/>
    <s v="TX300834"/>
    <s v="C1"/>
    <s v="Mia"/>
    <s v="Afternoon"/>
    <x v="5"/>
    <n v="1961.3"/>
  </r>
  <r>
    <d v="2024-03-11T00:00:00"/>
    <s v="12:51"/>
    <s v="S10"/>
    <x v="0"/>
    <x v="3"/>
    <n v="2"/>
    <n v="135.56"/>
    <x v="3"/>
    <s v="TX300835"/>
    <s v="C5"/>
    <s v="Noah"/>
    <s v="Afternoon"/>
    <x v="3"/>
    <n v="271.12"/>
  </r>
  <r>
    <d v="2024-02-13T00:00:00"/>
    <s v="10:59"/>
    <s v="S4"/>
    <x v="3"/>
    <x v="0"/>
    <n v="7"/>
    <n v="55.66"/>
    <x v="3"/>
    <s v="TX300836"/>
    <s v="C2"/>
    <s v="Mia"/>
    <s v="Morning"/>
    <x v="6"/>
    <n v="389.62"/>
  </r>
  <r>
    <d v="2024-10-14T00:00:00"/>
    <s v="11:14"/>
    <s v="S6"/>
    <x v="0"/>
    <x v="3"/>
    <n v="6"/>
    <n v="273.77"/>
    <x v="3"/>
    <s v="TX300837"/>
    <s v="C4"/>
    <s v="Noah"/>
    <s v="Morning"/>
    <x v="3"/>
    <n v="1642.62"/>
  </r>
  <r>
    <d v="2025-01-16T00:00:00"/>
    <s v="20:11"/>
    <s v="S1"/>
    <x v="2"/>
    <x v="5"/>
    <n v="10"/>
    <n v="327.45"/>
    <x v="3"/>
    <s v="TX300838"/>
    <s v="C5"/>
    <s v="Liam"/>
    <s v="Evening"/>
    <x v="1"/>
    <n v="3274.5"/>
  </r>
  <r>
    <d v="2023-05-29T00:00:00"/>
    <s v="21:05"/>
    <s v="S6"/>
    <x v="2"/>
    <x v="2"/>
    <n v="8"/>
    <n v="69.040000000000006"/>
    <x v="4"/>
    <s v="TX300839"/>
    <s v="C1"/>
    <s v="Noah"/>
    <s v="Evening"/>
    <x v="3"/>
    <n v="552.32000000000005"/>
  </r>
  <r>
    <d v="2024-09-03T00:00:00"/>
    <s v="13:12"/>
    <s v="S9"/>
    <x v="3"/>
    <x v="3"/>
    <n v="8"/>
    <n v="225.66"/>
    <x v="4"/>
    <s v="TX300840"/>
    <s v="C3"/>
    <s v="Olivia"/>
    <s v="Afternoon"/>
    <x v="6"/>
    <n v="1805.28"/>
  </r>
  <r>
    <d v="2024-10-04T00:00:00"/>
    <s v="17:43"/>
    <s v="S4"/>
    <x v="1"/>
    <x v="2"/>
    <n v="8"/>
    <n v="364.36"/>
    <x v="0"/>
    <s v="TX300841"/>
    <s v="C4"/>
    <s v="Mia"/>
    <s v="Evening"/>
    <x v="2"/>
    <n v="2914.88"/>
  </r>
  <r>
    <d v="2024-02-14T00:00:00"/>
    <s v="17:27"/>
    <s v="S1"/>
    <x v="2"/>
    <x v="3"/>
    <n v="9"/>
    <n v="341.96"/>
    <x v="0"/>
    <s v="TX300842"/>
    <s v="C3"/>
    <s v="Mia"/>
    <s v="Evening"/>
    <x v="5"/>
    <n v="3077.64"/>
  </r>
  <r>
    <d v="2024-04-22T00:00:00"/>
    <s v="13:53"/>
    <s v="S8"/>
    <x v="0"/>
    <x v="5"/>
    <n v="2"/>
    <n v="220.74"/>
    <x v="3"/>
    <s v="TX300843"/>
    <s v="C3"/>
    <s v="Noah"/>
    <s v="Afternoon"/>
    <x v="3"/>
    <n v="441.48"/>
  </r>
  <r>
    <d v="2023-07-20T00:00:00"/>
    <s v="18:38"/>
    <s v="S5"/>
    <x v="1"/>
    <x v="2"/>
    <n v="1"/>
    <n v="222.88"/>
    <x v="4"/>
    <s v="TX300844"/>
    <s v="C4"/>
    <s v="Mia"/>
    <s v="Evening"/>
    <x v="1"/>
    <n v="222.88"/>
  </r>
  <r>
    <d v="2024-10-27T00:00:00"/>
    <s v="12:17"/>
    <s v="S1"/>
    <x v="0"/>
    <x v="6"/>
    <n v="4"/>
    <n v="155.65"/>
    <x v="1"/>
    <s v="TX300845"/>
    <s v="C5"/>
    <s v="Olivia"/>
    <s v="Afternoon"/>
    <x v="4"/>
    <n v="622.6"/>
  </r>
  <r>
    <d v="2023-12-22T00:00:00"/>
    <s v="16:03"/>
    <s v="S7"/>
    <x v="3"/>
    <x v="3"/>
    <n v="6"/>
    <n v="391.4"/>
    <x v="1"/>
    <s v="TX300846"/>
    <s v="C2"/>
    <s v="Olivia"/>
    <s v="Afternoon"/>
    <x v="2"/>
    <n v="2348.4"/>
  </r>
  <r>
    <d v="2023-06-11T00:00:00"/>
    <s v="20:28"/>
    <s v="S6"/>
    <x v="2"/>
    <x v="2"/>
    <n v="4"/>
    <n v="230.11"/>
    <x v="3"/>
    <s v="TX300847"/>
    <s v="C2"/>
    <s v="Noah"/>
    <s v="Evening"/>
    <x v="4"/>
    <n v="920.44"/>
  </r>
  <r>
    <d v="2023-11-01T00:00:00"/>
    <s v="13:30"/>
    <s v="S10"/>
    <x v="3"/>
    <x v="5"/>
    <n v="6"/>
    <n v="360.69"/>
    <x v="4"/>
    <s v="TX300848"/>
    <s v="C3"/>
    <s v="Mia"/>
    <s v="Afternoon"/>
    <x v="5"/>
    <n v="2164.14"/>
  </r>
  <r>
    <d v="2023-12-21T00:00:00"/>
    <s v="20:05"/>
    <s v="S5"/>
    <x v="3"/>
    <x v="3"/>
    <n v="3"/>
    <n v="276.33999999999997"/>
    <x v="4"/>
    <s v="TX300849"/>
    <s v="C1"/>
    <s v="Noah"/>
    <s v="Evening"/>
    <x v="1"/>
    <n v="829.02"/>
  </r>
  <r>
    <d v="2023-09-09T00:00:00"/>
    <s v="21:18"/>
    <s v="S3"/>
    <x v="2"/>
    <x v="5"/>
    <n v="2"/>
    <n v="178.88"/>
    <x v="2"/>
    <s v="TX300850"/>
    <s v="C1"/>
    <s v="Noah"/>
    <s v="Evening"/>
    <x v="0"/>
    <n v="357.76"/>
  </r>
  <r>
    <d v="2023-02-26T00:00:00"/>
    <s v="9:13"/>
    <s v="S4"/>
    <x v="3"/>
    <x v="6"/>
    <n v="6"/>
    <n v="96.53"/>
    <x v="3"/>
    <s v="TX300851"/>
    <s v="C4"/>
    <s v="Olivia"/>
    <s v="Morning"/>
    <x v="4"/>
    <n v="579.18000000000006"/>
  </r>
  <r>
    <d v="2023-12-13T00:00:00"/>
    <s v="12:17"/>
    <s v="S5"/>
    <x v="1"/>
    <x v="3"/>
    <n v="2"/>
    <n v="52.8"/>
    <x v="3"/>
    <s v="TX300852"/>
    <s v="C4"/>
    <s v="Noah"/>
    <s v="Afternoon"/>
    <x v="5"/>
    <n v="105.6"/>
  </r>
  <r>
    <d v="2023-12-18T00:00:00"/>
    <s v="10:33"/>
    <s v="S6"/>
    <x v="1"/>
    <x v="3"/>
    <n v="10"/>
    <n v="213.74"/>
    <x v="0"/>
    <s v="TX300853"/>
    <s v="C1"/>
    <s v="Noah"/>
    <s v="Morning"/>
    <x v="3"/>
    <n v="2137.4"/>
  </r>
  <r>
    <d v="2024-10-14T00:00:00"/>
    <s v="18:40"/>
    <s v="S1"/>
    <x v="0"/>
    <x v="3"/>
    <n v="3"/>
    <n v="12.98"/>
    <x v="3"/>
    <s v="TX300854"/>
    <s v="C4"/>
    <s v="Noah"/>
    <s v="Evening"/>
    <x v="3"/>
    <n v="38.94"/>
  </r>
  <r>
    <d v="2023-05-10T00:00:00"/>
    <s v="9:33"/>
    <s v="S1"/>
    <x v="0"/>
    <x v="5"/>
    <n v="7"/>
    <n v="293.77"/>
    <x v="3"/>
    <s v="TX300855"/>
    <s v="C4"/>
    <s v="Mia"/>
    <s v="Morning"/>
    <x v="5"/>
    <n v="2056.39"/>
  </r>
  <r>
    <d v="2023-11-12T00:00:00"/>
    <s v="14:28"/>
    <s v="S9"/>
    <x v="1"/>
    <x v="0"/>
    <n v="5"/>
    <n v="288.70999999999998"/>
    <x v="1"/>
    <s v="TX300856"/>
    <s v="C4"/>
    <s v="Liam"/>
    <s v="Afternoon"/>
    <x v="4"/>
    <n v="1443.55"/>
  </r>
  <r>
    <d v="2024-12-23T00:00:00"/>
    <s v="10:23"/>
    <s v="S1"/>
    <x v="2"/>
    <x v="2"/>
    <n v="7"/>
    <n v="47.88"/>
    <x v="3"/>
    <s v="TX300857"/>
    <s v="C2"/>
    <s v="Olivia"/>
    <s v="Morning"/>
    <x v="3"/>
    <n v="335.16"/>
  </r>
  <r>
    <d v="2025-01-23T00:00:00"/>
    <s v="15:09"/>
    <s v="S8"/>
    <x v="3"/>
    <x v="5"/>
    <n v="1"/>
    <n v="355.54"/>
    <x v="0"/>
    <s v="TX300858"/>
    <s v="C3"/>
    <s v="Mia"/>
    <s v="Afternoon"/>
    <x v="1"/>
    <n v="355.54"/>
  </r>
  <r>
    <d v="2024-07-20T00:00:00"/>
    <s v="11:01"/>
    <s v="S5"/>
    <x v="2"/>
    <x v="6"/>
    <n v="3"/>
    <n v="331.3"/>
    <x v="1"/>
    <s v="TX300859"/>
    <s v="C2"/>
    <s v="Noah"/>
    <s v="Morning"/>
    <x v="0"/>
    <n v="993.90000000000009"/>
  </r>
  <r>
    <d v="2023-09-14T00:00:00"/>
    <s v="19:35"/>
    <s v="S6"/>
    <x v="2"/>
    <x v="4"/>
    <n v="3"/>
    <n v="26.97"/>
    <x v="3"/>
    <s v="TX300860"/>
    <s v="C1"/>
    <s v="Noah"/>
    <s v="Evening"/>
    <x v="1"/>
    <n v="80.91"/>
  </r>
  <r>
    <d v="2024-09-24T00:00:00"/>
    <s v="10:17"/>
    <s v="S3"/>
    <x v="0"/>
    <x v="5"/>
    <n v="5"/>
    <n v="394.6"/>
    <x v="2"/>
    <s v="TX300861"/>
    <s v="C1"/>
    <s v="Olivia"/>
    <s v="Morning"/>
    <x v="6"/>
    <n v="1973"/>
  </r>
  <r>
    <d v="2024-04-11T00:00:00"/>
    <s v="11:46"/>
    <s v="S8"/>
    <x v="3"/>
    <x v="1"/>
    <n v="7"/>
    <n v="235.07"/>
    <x v="3"/>
    <s v="TX300862"/>
    <s v="C5"/>
    <s v="Mia"/>
    <s v="Morning"/>
    <x v="1"/>
    <n v="1645.49"/>
  </r>
  <r>
    <d v="2024-12-30T00:00:00"/>
    <s v="9:55"/>
    <s v="S1"/>
    <x v="1"/>
    <x v="2"/>
    <n v="9"/>
    <n v="354.65"/>
    <x v="1"/>
    <s v="TX300863"/>
    <s v="C1"/>
    <s v="Mia"/>
    <s v="Morning"/>
    <x v="3"/>
    <n v="3191.85"/>
  </r>
  <r>
    <d v="2024-11-05T00:00:00"/>
    <s v="9:22"/>
    <s v="S7"/>
    <x v="2"/>
    <x v="0"/>
    <n v="4"/>
    <n v="177.34"/>
    <x v="0"/>
    <s v="TX300864"/>
    <s v="C2"/>
    <s v="Noah"/>
    <s v="Morning"/>
    <x v="6"/>
    <n v="709.36"/>
  </r>
  <r>
    <d v="2025-04-05T00:00:00"/>
    <s v="20:17"/>
    <s v="S10"/>
    <x v="3"/>
    <x v="1"/>
    <n v="2"/>
    <n v="69.27"/>
    <x v="0"/>
    <s v="TX300865"/>
    <s v="C3"/>
    <s v="Noah"/>
    <s v="Evening"/>
    <x v="0"/>
    <n v="138.54"/>
  </r>
  <r>
    <d v="2025-01-11T00:00:00"/>
    <s v="18:06"/>
    <s v="S6"/>
    <x v="1"/>
    <x v="0"/>
    <n v="6"/>
    <n v="180.53"/>
    <x v="2"/>
    <s v="TX300866"/>
    <s v="C1"/>
    <s v="Noah"/>
    <s v="Evening"/>
    <x v="0"/>
    <n v="1083.18"/>
  </r>
  <r>
    <d v="2025-06-08T00:00:00"/>
    <s v="13:29"/>
    <s v="S1"/>
    <x v="1"/>
    <x v="5"/>
    <n v="1"/>
    <n v="249.98"/>
    <x v="3"/>
    <s v="TX300867"/>
    <s v="C1"/>
    <s v="Mia"/>
    <s v="Afternoon"/>
    <x v="4"/>
    <n v="249.98"/>
  </r>
  <r>
    <d v="2024-08-17T00:00:00"/>
    <s v="14:59"/>
    <s v="S4"/>
    <x v="3"/>
    <x v="6"/>
    <n v="2"/>
    <n v="159.78"/>
    <x v="1"/>
    <s v="TX300868"/>
    <s v="C4"/>
    <s v="Noah"/>
    <s v="Afternoon"/>
    <x v="0"/>
    <n v="319.56"/>
  </r>
  <r>
    <d v="2025-01-16T00:00:00"/>
    <s v="14:57"/>
    <s v="S1"/>
    <x v="3"/>
    <x v="2"/>
    <n v="1"/>
    <n v="385.99"/>
    <x v="1"/>
    <s v="TX300869"/>
    <s v="C2"/>
    <s v="Noah"/>
    <s v="Afternoon"/>
    <x v="1"/>
    <n v="385.99"/>
  </r>
  <r>
    <d v="2024-05-02T00:00:00"/>
    <s v="20:23"/>
    <s v="S9"/>
    <x v="3"/>
    <x v="3"/>
    <n v="10"/>
    <n v="138.86000000000001"/>
    <x v="3"/>
    <s v="TX300870"/>
    <s v="C1"/>
    <s v="Noah"/>
    <s v="Evening"/>
    <x v="1"/>
    <n v="1388.6"/>
  </r>
  <r>
    <d v="2023-09-28T00:00:00"/>
    <s v="18:53"/>
    <s v="S7"/>
    <x v="0"/>
    <x v="4"/>
    <n v="4"/>
    <n v="90.29"/>
    <x v="0"/>
    <s v="TX300871"/>
    <s v="C2"/>
    <s v="Liam"/>
    <s v="Evening"/>
    <x v="1"/>
    <n v="361.16"/>
  </r>
  <r>
    <d v="2023-03-18T00:00:00"/>
    <s v="12:18"/>
    <s v="S3"/>
    <x v="0"/>
    <x v="2"/>
    <n v="6"/>
    <n v="159.58000000000001"/>
    <x v="2"/>
    <s v="TX300872"/>
    <s v="C4"/>
    <s v="Noah"/>
    <s v="Afternoon"/>
    <x v="0"/>
    <n v="957.48"/>
  </r>
  <r>
    <d v="2024-01-01T00:00:00"/>
    <s v="16:34"/>
    <s v="S2"/>
    <x v="0"/>
    <x v="3"/>
    <n v="8"/>
    <n v="151.31"/>
    <x v="0"/>
    <s v="TX300873"/>
    <s v="C2"/>
    <s v="Mia"/>
    <s v="Afternoon"/>
    <x v="3"/>
    <n v="1210.48"/>
  </r>
  <r>
    <d v="2023-11-28T00:00:00"/>
    <s v="20:31"/>
    <s v="S7"/>
    <x v="2"/>
    <x v="4"/>
    <n v="10"/>
    <n v="79.69"/>
    <x v="1"/>
    <s v="TX300874"/>
    <s v="C1"/>
    <s v="Olivia"/>
    <s v="Evening"/>
    <x v="6"/>
    <n v="796.9"/>
  </r>
  <r>
    <d v="2023-10-23T00:00:00"/>
    <s v="11:15"/>
    <s v="S7"/>
    <x v="0"/>
    <x v="4"/>
    <n v="10"/>
    <n v="324.83"/>
    <x v="1"/>
    <s v="TX300875"/>
    <s v="C1"/>
    <s v="Noah"/>
    <s v="Morning"/>
    <x v="3"/>
    <n v="3248.3"/>
  </r>
  <r>
    <d v="2024-07-23T00:00:00"/>
    <s v="14:16"/>
    <s v="S9"/>
    <x v="1"/>
    <x v="4"/>
    <n v="1"/>
    <n v="147.84"/>
    <x v="0"/>
    <s v="TX300876"/>
    <s v="C5"/>
    <s v="Mia"/>
    <s v="Afternoon"/>
    <x v="6"/>
    <n v="147.84"/>
  </r>
  <r>
    <d v="2023-10-24T00:00:00"/>
    <s v="20:29"/>
    <s v="S6"/>
    <x v="0"/>
    <x v="3"/>
    <n v="7"/>
    <n v="285.42"/>
    <x v="4"/>
    <s v="TX300877"/>
    <s v="C5"/>
    <s v="Liam"/>
    <s v="Evening"/>
    <x v="6"/>
    <n v="1997.94"/>
  </r>
  <r>
    <d v="2024-09-15T00:00:00"/>
    <s v="13:09"/>
    <s v="S1"/>
    <x v="2"/>
    <x v="1"/>
    <n v="4"/>
    <n v="160.51"/>
    <x v="3"/>
    <s v="TX300878"/>
    <s v="C5"/>
    <s v="Olivia"/>
    <s v="Afternoon"/>
    <x v="4"/>
    <n v="642.04"/>
  </r>
  <r>
    <d v="2024-10-29T00:00:00"/>
    <s v="16:36"/>
    <s v="S5"/>
    <x v="3"/>
    <x v="6"/>
    <n v="2"/>
    <n v="394.52"/>
    <x v="0"/>
    <s v="TX300879"/>
    <s v="C5"/>
    <s v="Liam"/>
    <s v="Afternoon"/>
    <x v="6"/>
    <n v="789.04"/>
  </r>
  <r>
    <d v="2025-04-20T00:00:00"/>
    <s v="17:53"/>
    <s v="S5"/>
    <x v="0"/>
    <x v="6"/>
    <n v="10"/>
    <n v="170.14"/>
    <x v="1"/>
    <s v="TX300880"/>
    <s v="C1"/>
    <s v="Noah"/>
    <s v="Evening"/>
    <x v="4"/>
    <n v="1701.4"/>
  </r>
  <r>
    <d v="2024-04-23T00:00:00"/>
    <s v="17:43"/>
    <s v="S10"/>
    <x v="0"/>
    <x v="3"/>
    <n v="10"/>
    <n v="144.38999999999999"/>
    <x v="3"/>
    <s v="TX300881"/>
    <s v="C5"/>
    <s v="Mia"/>
    <s v="Evening"/>
    <x v="6"/>
    <n v="1443.9"/>
  </r>
  <r>
    <d v="2023-08-18T00:00:00"/>
    <s v="9:04"/>
    <s v="S10"/>
    <x v="3"/>
    <x v="3"/>
    <n v="7"/>
    <n v="355.97"/>
    <x v="1"/>
    <s v="TX300882"/>
    <s v="C2"/>
    <s v="Noah"/>
    <s v="Morning"/>
    <x v="2"/>
    <n v="2491.79"/>
  </r>
  <r>
    <d v="2023-10-14T00:00:00"/>
    <s v="18:56"/>
    <s v="S4"/>
    <x v="0"/>
    <x v="6"/>
    <n v="1"/>
    <n v="319.26"/>
    <x v="0"/>
    <s v="TX300883"/>
    <s v="C3"/>
    <s v="Noah"/>
    <s v="Evening"/>
    <x v="0"/>
    <n v="319.26"/>
  </r>
  <r>
    <d v="2024-02-23T00:00:00"/>
    <s v="11:50"/>
    <s v="S10"/>
    <x v="2"/>
    <x v="2"/>
    <n v="4"/>
    <n v="96.13"/>
    <x v="4"/>
    <s v="TX300884"/>
    <s v="C3"/>
    <s v="Noah"/>
    <s v="Morning"/>
    <x v="2"/>
    <n v="384.52"/>
  </r>
  <r>
    <d v="2023-08-28T00:00:00"/>
    <s v="20:15"/>
    <s v="S3"/>
    <x v="3"/>
    <x v="2"/>
    <n v="6"/>
    <n v="160.47"/>
    <x v="1"/>
    <s v="TX300885"/>
    <s v="C3"/>
    <s v="Olivia"/>
    <s v="Evening"/>
    <x v="3"/>
    <n v="962.81999999999994"/>
  </r>
  <r>
    <d v="2024-04-09T00:00:00"/>
    <s v="15:38"/>
    <s v="S7"/>
    <x v="2"/>
    <x v="1"/>
    <n v="2"/>
    <n v="288.11"/>
    <x v="1"/>
    <s v="TX300886"/>
    <s v="C3"/>
    <s v="Liam"/>
    <s v="Afternoon"/>
    <x v="6"/>
    <n v="576.22"/>
  </r>
  <r>
    <d v="2024-02-19T00:00:00"/>
    <s v="9:10"/>
    <s v="S5"/>
    <x v="1"/>
    <x v="1"/>
    <n v="4"/>
    <n v="97.8"/>
    <x v="3"/>
    <s v="TX300887"/>
    <s v="C3"/>
    <s v="Olivia"/>
    <s v="Morning"/>
    <x v="3"/>
    <n v="391.2"/>
  </r>
  <r>
    <d v="2023-12-16T00:00:00"/>
    <s v="14:34"/>
    <s v="S6"/>
    <x v="2"/>
    <x v="4"/>
    <n v="1"/>
    <n v="228.94"/>
    <x v="4"/>
    <s v="TX300888"/>
    <s v="C3"/>
    <s v="Mia"/>
    <s v="Afternoon"/>
    <x v="0"/>
    <n v="228.94"/>
  </r>
  <r>
    <d v="2023-07-30T00:00:00"/>
    <s v="10:23"/>
    <s v="S9"/>
    <x v="3"/>
    <x v="0"/>
    <n v="4"/>
    <n v="326.36"/>
    <x v="2"/>
    <s v="TX300889"/>
    <s v="C2"/>
    <s v="Noah"/>
    <s v="Morning"/>
    <x v="4"/>
    <n v="1305.44"/>
  </r>
  <r>
    <d v="2023-01-26T00:00:00"/>
    <s v="12:29"/>
    <s v="S6"/>
    <x v="2"/>
    <x v="5"/>
    <n v="8"/>
    <n v="100.89"/>
    <x v="0"/>
    <s v="TX300890"/>
    <s v="C4"/>
    <s v="Liam"/>
    <s v="Afternoon"/>
    <x v="1"/>
    <n v="807.12"/>
  </r>
  <r>
    <d v="2025-06-28T00:00:00"/>
    <s v="15:52"/>
    <s v="S5"/>
    <x v="0"/>
    <x v="5"/>
    <n v="6"/>
    <n v="153.65"/>
    <x v="0"/>
    <s v="TX300891"/>
    <s v="C2"/>
    <s v="Noah"/>
    <s v="Afternoon"/>
    <x v="0"/>
    <n v="921.90000000000009"/>
  </r>
  <r>
    <d v="2024-02-21T00:00:00"/>
    <s v="13:53"/>
    <s v="S10"/>
    <x v="2"/>
    <x v="6"/>
    <n v="4"/>
    <n v="335.28"/>
    <x v="2"/>
    <s v="TX300892"/>
    <s v="C3"/>
    <s v="Mia"/>
    <s v="Afternoon"/>
    <x v="5"/>
    <n v="1341.12"/>
  </r>
  <r>
    <d v="2025-05-22T00:00:00"/>
    <s v="13:37"/>
    <s v="S1"/>
    <x v="3"/>
    <x v="0"/>
    <n v="8"/>
    <n v="351.15"/>
    <x v="1"/>
    <s v="TX300893"/>
    <s v="C3"/>
    <s v="Mia"/>
    <s v="Afternoon"/>
    <x v="1"/>
    <n v="2809.2"/>
  </r>
  <r>
    <d v="2024-08-04T00:00:00"/>
    <s v="11:16"/>
    <s v="S6"/>
    <x v="3"/>
    <x v="4"/>
    <n v="2"/>
    <n v="202"/>
    <x v="2"/>
    <s v="TX300894"/>
    <s v="C1"/>
    <s v="Olivia"/>
    <s v="Morning"/>
    <x v="4"/>
    <n v="404"/>
  </r>
  <r>
    <d v="2025-02-21T00:00:00"/>
    <s v="14:45"/>
    <s v="S5"/>
    <x v="3"/>
    <x v="0"/>
    <n v="6"/>
    <n v="192.41"/>
    <x v="3"/>
    <s v="TX300895"/>
    <s v="C2"/>
    <s v="Mia"/>
    <s v="Afternoon"/>
    <x v="2"/>
    <n v="1154.46"/>
  </r>
  <r>
    <d v="2023-04-21T00:00:00"/>
    <s v="18:40"/>
    <s v="S10"/>
    <x v="2"/>
    <x v="0"/>
    <n v="9"/>
    <n v="206.01"/>
    <x v="4"/>
    <s v="TX300896"/>
    <s v="C1"/>
    <s v="Noah"/>
    <s v="Evening"/>
    <x v="2"/>
    <n v="1854.09"/>
  </r>
  <r>
    <d v="2023-03-15T00:00:00"/>
    <s v="16:24"/>
    <s v="S10"/>
    <x v="0"/>
    <x v="6"/>
    <n v="3"/>
    <n v="375.43"/>
    <x v="2"/>
    <s v="TX300897"/>
    <s v="C1"/>
    <s v="Olivia"/>
    <s v="Afternoon"/>
    <x v="5"/>
    <n v="1126.29"/>
  </r>
  <r>
    <d v="2024-11-29T00:00:00"/>
    <s v="17:29"/>
    <s v="S7"/>
    <x v="0"/>
    <x v="1"/>
    <n v="7"/>
    <n v="98.82"/>
    <x v="2"/>
    <s v="TX300898"/>
    <s v="C4"/>
    <s v="Noah"/>
    <s v="Evening"/>
    <x v="2"/>
    <n v="691.74"/>
  </r>
  <r>
    <d v="2023-09-24T00:00:00"/>
    <s v="12:38"/>
    <s v="S4"/>
    <x v="2"/>
    <x v="5"/>
    <n v="8"/>
    <n v="141.12"/>
    <x v="3"/>
    <s v="TX300899"/>
    <s v="C5"/>
    <s v="Olivia"/>
    <s v="Afternoon"/>
    <x v="4"/>
    <n v="1128.96"/>
  </r>
  <r>
    <d v="2024-03-01T00:00:00"/>
    <s v="11:43"/>
    <s v="S6"/>
    <x v="3"/>
    <x v="2"/>
    <n v="4"/>
    <n v="388.12"/>
    <x v="1"/>
    <s v="TX300900"/>
    <s v="C5"/>
    <s v="Liam"/>
    <s v="Morning"/>
    <x v="2"/>
    <n v="1552.48"/>
  </r>
  <r>
    <d v="2023-03-24T00:00:00"/>
    <s v="11:49"/>
    <s v="S4"/>
    <x v="1"/>
    <x v="0"/>
    <n v="4"/>
    <n v="372.75"/>
    <x v="4"/>
    <s v="TX300901"/>
    <s v="C4"/>
    <s v="Olivia"/>
    <s v="Morning"/>
    <x v="2"/>
    <n v="1491"/>
  </r>
  <r>
    <d v="2024-12-17T00:00:00"/>
    <s v="17:07"/>
    <s v="S5"/>
    <x v="1"/>
    <x v="2"/>
    <n v="1"/>
    <n v="120.47"/>
    <x v="3"/>
    <s v="TX300902"/>
    <s v="C2"/>
    <s v="Liam"/>
    <s v="Evening"/>
    <x v="6"/>
    <n v="120.47"/>
  </r>
  <r>
    <d v="2025-04-14T00:00:00"/>
    <s v="12:43"/>
    <s v="S3"/>
    <x v="2"/>
    <x v="1"/>
    <n v="2"/>
    <n v="86.6"/>
    <x v="0"/>
    <s v="TX300903"/>
    <s v="C4"/>
    <s v="Mia"/>
    <s v="Afternoon"/>
    <x v="3"/>
    <n v="173.2"/>
  </r>
  <r>
    <d v="2023-03-13T00:00:00"/>
    <s v="18:13"/>
    <s v="S4"/>
    <x v="3"/>
    <x v="4"/>
    <n v="5"/>
    <n v="140.38999999999999"/>
    <x v="4"/>
    <s v="TX300904"/>
    <s v="C5"/>
    <s v="Noah"/>
    <s v="Evening"/>
    <x v="3"/>
    <n v="701.94999999999993"/>
  </r>
  <r>
    <d v="2023-12-06T00:00:00"/>
    <s v="12:17"/>
    <s v="S9"/>
    <x v="0"/>
    <x v="4"/>
    <n v="6"/>
    <n v="152.18"/>
    <x v="3"/>
    <s v="TX300905"/>
    <s v="C2"/>
    <s v="Mia"/>
    <s v="Afternoon"/>
    <x v="5"/>
    <n v="913.08"/>
  </r>
  <r>
    <d v="2024-08-18T00:00:00"/>
    <s v="20:25"/>
    <s v="S2"/>
    <x v="3"/>
    <x v="0"/>
    <n v="10"/>
    <n v="72.47"/>
    <x v="4"/>
    <s v="TX300906"/>
    <s v="C4"/>
    <s v="Noah"/>
    <s v="Evening"/>
    <x v="4"/>
    <n v="724.7"/>
  </r>
  <r>
    <d v="2023-06-29T00:00:00"/>
    <s v="17:39"/>
    <s v="S10"/>
    <x v="0"/>
    <x v="6"/>
    <n v="6"/>
    <n v="249.3"/>
    <x v="1"/>
    <s v="TX300907"/>
    <s v="C3"/>
    <s v="Mia"/>
    <s v="Evening"/>
    <x v="1"/>
    <n v="1495.8"/>
  </r>
  <r>
    <d v="2023-09-24T00:00:00"/>
    <s v="12:21"/>
    <s v="S6"/>
    <x v="0"/>
    <x v="1"/>
    <n v="10"/>
    <n v="42.45"/>
    <x v="4"/>
    <s v="TX300908"/>
    <s v="C5"/>
    <s v="Noah"/>
    <s v="Afternoon"/>
    <x v="4"/>
    <n v="424.5"/>
  </r>
  <r>
    <d v="2023-01-14T00:00:00"/>
    <s v="10:01"/>
    <s v="S5"/>
    <x v="2"/>
    <x v="4"/>
    <n v="6"/>
    <n v="152.63"/>
    <x v="1"/>
    <s v="TX300909"/>
    <s v="C1"/>
    <s v="Mia"/>
    <s v="Morning"/>
    <x v="0"/>
    <n v="915.78"/>
  </r>
  <r>
    <d v="2024-10-28T00:00:00"/>
    <s v="14:56"/>
    <s v="S5"/>
    <x v="0"/>
    <x v="4"/>
    <n v="5"/>
    <n v="91.27"/>
    <x v="0"/>
    <s v="TX300910"/>
    <s v="C1"/>
    <s v="Olivia"/>
    <s v="Afternoon"/>
    <x v="3"/>
    <n v="456.35"/>
  </r>
  <r>
    <d v="2024-05-27T00:00:00"/>
    <s v="19:23"/>
    <s v="S7"/>
    <x v="1"/>
    <x v="2"/>
    <n v="5"/>
    <n v="155.88"/>
    <x v="4"/>
    <s v="TX300911"/>
    <s v="C5"/>
    <s v="Olivia"/>
    <s v="Evening"/>
    <x v="3"/>
    <n v="779.4"/>
  </r>
  <r>
    <d v="2023-09-01T00:00:00"/>
    <s v="17:46"/>
    <s v="S3"/>
    <x v="2"/>
    <x v="0"/>
    <n v="3"/>
    <n v="167.77"/>
    <x v="0"/>
    <s v="TX300912"/>
    <s v="C2"/>
    <s v="Noah"/>
    <s v="Evening"/>
    <x v="2"/>
    <n v="503.31000000000012"/>
  </r>
  <r>
    <d v="2025-01-13T00:00:00"/>
    <s v="17:56"/>
    <s v="S5"/>
    <x v="2"/>
    <x v="0"/>
    <n v="3"/>
    <n v="389.45"/>
    <x v="1"/>
    <s v="TX300913"/>
    <s v="C3"/>
    <s v="Noah"/>
    <s v="Evening"/>
    <x v="3"/>
    <n v="1168.3499999999999"/>
  </r>
  <r>
    <d v="2024-08-19T00:00:00"/>
    <s v="15:13"/>
    <s v="S4"/>
    <x v="1"/>
    <x v="4"/>
    <n v="1"/>
    <n v="113.57"/>
    <x v="1"/>
    <s v="TX300914"/>
    <s v="C4"/>
    <s v="Olivia"/>
    <s v="Afternoon"/>
    <x v="3"/>
    <n v="113.57"/>
  </r>
  <r>
    <d v="2024-12-05T00:00:00"/>
    <s v="15:01"/>
    <s v="S3"/>
    <x v="0"/>
    <x v="5"/>
    <n v="1"/>
    <n v="11.97"/>
    <x v="1"/>
    <s v="TX300915"/>
    <s v="C1"/>
    <s v="Olivia"/>
    <s v="Afternoon"/>
    <x v="1"/>
    <n v="11.97"/>
  </r>
  <r>
    <d v="2024-08-15T00:00:00"/>
    <s v="10:53"/>
    <s v="S8"/>
    <x v="3"/>
    <x v="1"/>
    <n v="2"/>
    <n v="389.92"/>
    <x v="2"/>
    <s v="TX300916"/>
    <s v="C1"/>
    <s v="Noah"/>
    <s v="Morning"/>
    <x v="1"/>
    <n v="779.84"/>
  </r>
  <r>
    <d v="2024-12-09T00:00:00"/>
    <s v="18:46"/>
    <s v="S9"/>
    <x v="0"/>
    <x v="1"/>
    <n v="10"/>
    <n v="301.79000000000002"/>
    <x v="4"/>
    <s v="TX300917"/>
    <s v="C5"/>
    <s v="Mia"/>
    <s v="Evening"/>
    <x v="3"/>
    <n v="3017.9"/>
  </r>
  <r>
    <d v="2023-11-08T00:00:00"/>
    <s v="14:53"/>
    <s v="S2"/>
    <x v="3"/>
    <x v="3"/>
    <n v="3"/>
    <n v="140.91"/>
    <x v="0"/>
    <s v="TX300918"/>
    <s v="C5"/>
    <s v="Olivia"/>
    <s v="Afternoon"/>
    <x v="5"/>
    <n v="422.73"/>
  </r>
  <r>
    <d v="2025-03-04T00:00:00"/>
    <s v="17:23"/>
    <s v="S5"/>
    <x v="1"/>
    <x v="5"/>
    <n v="4"/>
    <n v="384.08"/>
    <x v="2"/>
    <s v="TX300919"/>
    <s v="C3"/>
    <s v="Noah"/>
    <s v="Evening"/>
    <x v="6"/>
    <n v="1536.32"/>
  </r>
  <r>
    <d v="2023-06-15T00:00:00"/>
    <s v="18:48"/>
    <s v="S10"/>
    <x v="2"/>
    <x v="0"/>
    <n v="6"/>
    <n v="199.51"/>
    <x v="0"/>
    <s v="TX300920"/>
    <s v="C5"/>
    <s v="Olivia"/>
    <s v="Evening"/>
    <x v="1"/>
    <n v="1197.06"/>
  </r>
  <r>
    <d v="2024-02-29T00:00:00"/>
    <s v="14:42"/>
    <s v="S10"/>
    <x v="2"/>
    <x v="3"/>
    <n v="3"/>
    <n v="246.73"/>
    <x v="3"/>
    <s v="TX300921"/>
    <s v="C5"/>
    <s v="Mia"/>
    <s v="Afternoon"/>
    <x v="1"/>
    <n v="740.18999999999994"/>
  </r>
  <r>
    <d v="2023-01-15T00:00:00"/>
    <s v="12:42"/>
    <s v="S6"/>
    <x v="1"/>
    <x v="3"/>
    <n v="6"/>
    <n v="172.81"/>
    <x v="2"/>
    <s v="TX300922"/>
    <s v="C5"/>
    <s v="Noah"/>
    <s v="Afternoon"/>
    <x v="4"/>
    <n v="1036.8599999999999"/>
  </r>
  <r>
    <d v="2023-03-24T00:00:00"/>
    <s v="9:44"/>
    <s v="S9"/>
    <x v="0"/>
    <x v="3"/>
    <n v="4"/>
    <n v="393"/>
    <x v="4"/>
    <s v="TX300923"/>
    <s v="C2"/>
    <s v="Liam"/>
    <s v="Morning"/>
    <x v="2"/>
    <n v="1572"/>
  </r>
  <r>
    <d v="2023-09-29T00:00:00"/>
    <s v="16:40"/>
    <s v="S3"/>
    <x v="1"/>
    <x v="1"/>
    <n v="10"/>
    <n v="223.88"/>
    <x v="4"/>
    <s v="TX300924"/>
    <s v="C5"/>
    <s v="Olivia"/>
    <s v="Afternoon"/>
    <x v="2"/>
    <n v="2238.8000000000002"/>
  </r>
  <r>
    <d v="2023-02-14T00:00:00"/>
    <s v="13:27"/>
    <s v="S5"/>
    <x v="0"/>
    <x v="2"/>
    <n v="2"/>
    <n v="144.82"/>
    <x v="0"/>
    <s v="TX300925"/>
    <s v="C1"/>
    <s v="Olivia"/>
    <s v="Afternoon"/>
    <x v="6"/>
    <n v="289.64"/>
  </r>
  <r>
    <d v="2025-03-13T00:00:00"/>
    <s v="15:39"/>
    <s v="S10"/>
    <x v="2"/>
    <x v="5"/>
    <n v="7"/>
    <n v="97.22"/>
    <x v="3"/>
    <s v="TX300926"/>
    <s v="C2"/>
    <s v="Noah"/>
    <s v="Afternoon"/>
    <x v="1"/>
    <n v="680.54"/>
  </r>
  <r>
    <d v="2023-11-14T00:00:00"/>
    <s v="19:04"/>
    <s v="S4"/>
    <x v="1"/>
    <x v="2"/>
    <n v="3"/>
    <n v="276.7"/>
    <x v="1"/>
    <s v="TX300927"/>
    <s v="C4"/>
    <s v="Olivia"/>
    <s v="Evening"/>
    <x v="6"/>
    <n v="830.09999999999991"/>
  </r>
  <r>
    <d v="2024-02-15T00:00:00"/>
    <s v="18:09"/>
    <s v="S1"/>
    <x v="3"/>
    <x v="3"/>
    <n v="7"/>
    <n v="192.28"/>
    <x v="3"/>
    <s v="TX300928"/>
    <s v="C3"/>
    <s v="Olivia"/>
    <s v="Evening"/>
    <x v="1"/>
    <n v="1345.96"/>
  </r>
  <r>
    <d v="2025-01-11T00:00:00"/>
    <s v="20:03"/>
    <s v="S2"/>
    <x v="3"/>
    <x v="0"/>
    <n v="7"/>
    <n v="123.1"/>
    <x v="1"/>
    <s v="TX300929"/>
    <s v="C4"/>
    <s v="Liam"/>
    <s v="Evening"/>
    <x v="0"/>
    <n v="861.69999999999993"/>
  </r>
  <r>
    <d v="2024-02-27T00:00:00"/>
    <s v="9:55"/>
    <s v="S10"/>
    <x v="3"/>
    <x v="1"/>
    <n v="3"/>
    <n v="339.25"/>
    <x v="2"/>
    <s v="TX300930"/>
    <s v="C2"/>
    <s v="Liam"/>
    <s v="Morning"/>
    <x v="6"/>
    <n v="1017.75"/>
  </r>
  <r>
    <d v="2024-03-18T00:00:00"/>
    <s v="20:13"/>
    <s v="S9"/>
    <x v="0"/>
    <x v="5"/>
    <n v="5"/>
    <n v="329.67"/>
    <x v="3"/>
    <s v="TX300931"/>
    <s v="C5"/>
    <s v="Noah"/>
    <s v="Evening"/>
    <x v="3"/>
    <n v="1648.35"/>
  </r>
  <r>
    <d v="2024-07-18T00:00:00"/>
    <s v="19:48"/>
    <s v="S8"/>
    <x v="2"/>
    <x v="5"/>
    <n v="2"/>
    <n v="85.7"/>
    <x v="1"/>
    <s v="TX300932"/>
    <s v="C5"/>
    <s v="Noah"/>
    <s v="Evening"/>
    <x v="1"/>
    <n v="171.4"/>
  </r>
  <r>
    <d v="2023-01-23T00:00:00"/>
    <s v="18:04"/>
    <s v="S5"/>
    <x v="2"/>
    <x v="5"/>
    <n v="8"/>
    <n v="81.87"/>
    <x v="3"/>
    <s v="TX300933"/>
    <s v="C4"/>
    <s v="Liam"/>
    <s v="Evening"/>
    <x v="3"/>
    <n v="654.96"/>
  </r>
  <r>
    <d v="2024-02-26T00:00:00"/>
    <s v="13:28"/>
    <s v="S1"/>
    <x v="2"/>
    <x v="4"/>
    <n v="1"/>
    <n v="20.69"/>
    <x v="4"/>
    <s v="TX300934"/>
    <s v="C3"/>
    <s v="Olivia"/>
    <s v="Afternoon"/>
    <x v="3"/>
    <n v="20.69"/>
  </r>
  <r>
    <d v="2023-08-10T00:00:00"/>
    <s v="14:12"/>
    <s v="S8"/>
    <x v="0"/>
    <x v="5"/>
    <n v="2"/>
    <n v="82.94"/>
    <x v="2"/>
    <s v="TX300935"/>
    <s v="C3"/>
    <s v="Noah"/>
    <s v="Afternoon"/>
    <x v="1"/>
    <n v="165.88"/>
  </r>
  <r>
    <d v="2025-04-14T00:00:00"/>
    <s v="16:16"/>
    <s v="S4"/>
    <x v="2"/>
    <x v="4"/>
    <n v="8"/>
    <n v="25.34"/>
    <x v="3"/>
    <s v="TX300936"/>
    <s v="C4"/>
    <s v="Mia"/>
    <s v="Afternoon"/>
    <x v="3"/>
    <n v="202.72"/>
  </r>
  <r>
    <d v="2024-08-01T00:00:00"/>
    <s v="13:42"/>
    <s v="S8"/>
    <x v="2"/>
    <x v="2"/>
    <n v="7"/>
    <n v="47.17"/>
    <x v="2"/>
    <s v="TX300937"/>
    <s v="C2"/>
    <s v="Mia"/>
    <s v="Afternoon"/>
    <x v="1"/>
    <n v="330.19"/>
  </r>
  <r>
    <d v="2024-06-22T00:00:00"/>
    <s v="9:10"/>
    <s v="S2"/>
    <x v="2"/>
    <x v="1"/>
    <n v="1"/>
    <n v="154.27000000000001"/>
    <x v="1"/>
    <s v="TX300938"/>
    <s v="C1"/>
    <s v="Noah"/>
    <s v="Morning"/>
    <x v="0"/>
    <n v="154.27000000000001"/>
  </r>
  <r>
    <d v="2024-08-10T00:00:00"/>
    <s v="16:26"/>
    <s v="S10"/>
    <x v="3"/>
    <x v="0"/>
    <n v="1"/>
    <n v="168.73"/>
    <x v="2"/>
    <s v="TX300939"/>
    <s v="C1"/>
    <s v="Olivia"/>
    <s v="Afternoon"/>
    <x v="0"/>
    <n v="168.73"/>
  </r>
  <r>
    <d v="2025-03-05T00:00:00"/>
    <s v="18:39"/>
    <s v="S5"/>
    <x v="2"/>
    <x v="5"/>
    <n v="9"/>
    <n v="72.36"/>
    <x v="3"/>
    <s v="TX300940"/>
    <s v="C2"/>
    <s v="Olivia"/>
    <s v="Evening"/>
    <x v="5"/>
    <n v="651.24"/>
  </r>
  <r>
    <d v="2024-11-17T00:00:00"/>
    <s v="13:33"/>
    <s v="S1"/>
    <x v="1"/>
    <x v="6"/>
    <n v="6"/>
    <n v="314.56"/>
    <x v="0"/>
    <s v="TX300941"/>
    <s v="C1"/>
    <s v="Liam"/>
    <s v="Afternoon"/>
    <x v="4"/>
    <n v="1887.36"/>
  </r>
  <r>
    <d v="2024-01-28T00:00:00"/>
    <s v="14:35"/>
    <s v="S3"/>
    <x v="2"/>
    <x v="0"/>
    <n v="7"/>
    <n v="263.89999999999998"/>
    <x v="4"/>
    <s v="TX300942"/>
    <s v="C1"/>
    <s v="Mia"/>
    <s v="Afternoon"/>
    <x v="4"/>
    <n v="1847.3"/>
  </r>
  <r>
    <d v="2023-02-15T00:00:00"/>
    <s v="10:04"/>
    <s v="S3"/>
    <x v="1"/>
    <x v="5"/>
    <n v="10"/>
    <n v="330.66"/>
    <x v="0"/>
    <s v="TX300943"/>
    <s v="C1"/>
    <s v="Mia"/>
    <s v="Morning"/>
    <x v="5"/>
    <n v="3306.6"/>
  </r>
  <r>
    <d v="2024-09-28T00:00:00"/>
    <s v="9:44"/>
    <s v="S2"/>
    <x v="1"/>
    <x v="5"/>
    <n v="10"/>
    <n v="60.63"/>
    <x v="0"/>
    <s v="TX300944"/>
    <s v="C1"/>
    <s v="Mia"/>
    <s v="Morning"/>
    <x v="0"/>
    <n v="606.30000000000007"/>
  </r>
  <r>
    <d v="2023-12-05T00:00:00"/>
    <s v="15:05"/>
    <s v="S8"/>
    <x v="1"/>
    <x v="0"/>
    <n v="4"/>
    <n v="161.58000000000001"/>
    <x v="4"/>
    <s v="TX300945"/>
    <s v="C4"/>
    <s v="Mia"/>
    <s v="Afternoon"/>
    <x v="6"/>
    <n v="646.32000000000005"/>
  </r>
  <r>
    <d v="2024-05-23T00:00:00"/>
    <s v="16:16"/>
    <s v="S10"/>
    <x v="2"/>
    <x v="6"/>
    <n v="5"/>
    <n v="40.39"/>
    <x v="1"/>
    <s v="TX300946"/>
    <s v="C4"/>
    <s v="Noah"/>
    <s v="Afternoon"/>
    <x v="1"/>
    <n v="201.95"/>
  </r>
  <r>
    <d v="2024-03-02T00:00:00"/>
    <s v="15:17"/>
    <s v="S4"/>
    <x v="3"/>
    <x v="0"/>
    <n v="8"/>
    <n v="43.32"/>
    <x v="3"/>
    <s v="TX300947"/>
    <s v="C1"/>
    <s v="Olivia"/>
    <s v="Afternoon"/>
    <x v="0"/>
    <n v="346.56"/>
  </r>
  <r>
    <d v="2025-04-03T00:00:00"/>
    <s v="14:34"/>
    <s v="S1"/>
    <x v="1"/>
    <x v="2"/>
    <n v="5"/>
    <n v="281.55"/>
    <x v="1"/>
    <s v="TX300948"/>
    <s v="C3"/>
    <s v="Liam"/>
    <s v="Afternoon"/>
    <x v="1"/>
    <n v="1407.75"/>
  </r>
  <r>
    <d v="2024-06-20T00:00:00"/>
    <s v="9:18"/>
    <s v="S1"/>
    <x v="1"/>
    <x v="2"/>
    <n v="8"/>
    <n v="12.14"/>
    <x v="0"/>
    <s v="TX300949"/>
    <s v="C5"/>
    <s v="Liam"/>
    <s v="Morning"/>
    <x v="1"/>
    <n v="97.12"/>
  </r>
  <r>
    <d v="2025-02-08T00:00:00"/>
    <s v="18:31"/>
    <s v="S10"/>
    <x v="3"/>
    <x v="4"/>
    <n v="3"/>
    <n v="92.98"/>
    <x v="4"/>
    <s v="TX300950"/>
    <s v="C4"/>
    <s v="Noah"/>
    <s v="Evening"/>
    <x v="0"/>
    <n v="278.94"/>
  </r>
  <r>
    <d v="2025-03-12T00:00:00"/>
    <s v="14:13"/>
    <s v="S4"/>
    <x v="2"/>
    <x v="6"/>
    <n v="1"/>
    <n v="240.4"/>
    <x v="1"/>
    <s v="TX300951"/>
    <s v="C2"/>
    <s v="Mia"/>
    <s v="Afternoon"/>
    <x v="5"/>
    <n v="240.4"/>
  </r>
  <r>
    <d v="2023-12-24T00:00:00"/>
    <s v="20:30"/>
    <s v="S10"/>
    <x v="3"/>
    <x v="0"/>
    <n v="4"/>
    <n v="397.6"/>
    <x v="4"/>
    <s v="TX300952"/>
    <s v="C5"/>
    <s v="Noah"/>
    <s v="Evening"/>
    <x v="4"/>
    <n v="1590.4"/>
  </r>
  <r>
    <d v="2025-03-19T00:00:00"/>
    <s v="11:28"/>
    <s v="S3"/>
    <x v="1"/>
    <x v="1"/>
    <n v="2"/>
    <n v="386.74"/>
    <x v="3"/>
    <s v="TX300953"/>
    <s v="C4"/>
    <s v="Liam"/>
    <s v="Morning"/>
    <x v="5"/>
    <n v="773.48"/>
  </r>
  <r>
    <d v="2023-07-26T00:00:00"/>
    <s v="20:50"/>
    <s v="S6"/>
    <x v="0"/>
    <x v="2"/>
    <n v="7"/>
    <n v="131.63"/>
    <x v="3"/>
    <s v="TX300954"/>
    <s v="C2"/>
    <s v="Liam"/>
    <s v="Evening"/>
    <x v="5"/>
    <n v="921.41"/>
  </r>
  <r>
    <d v="2023-06-26T00:00:00"/>
    <s v="18:33"/>
    <s v="S5"/>
    <x v="3"/>
    <x v="2"/>
    <n v="4"/>
    <n v="139.81"/>
    <x v="4"/>
    <s v="TX300955"/>
    <s v="C1"/>
    <s v="Liam"/>
    <s v="Evening"/>
    <x v="3"/>
    <n v="559.24"/>
  </r>
  <r>
    <d v="2023-11-13T00:00:00"/>
    <s v="15:18"/>
    <s v="S1"/>
    <x v="0"/>
    <x v="5"/>
    <n v="5"/>
    <n v="328.34"/>
    <x v="2"/>
    <s v="TX300956"/>
    <s v="C3"/>
    <s v="Mia"/>
    <s v="Afternoon"/>
    <x v="3"/>
    <n v="1641.7"/>
  </r>
  <r>
    <d v="2024-12-05T00:00:00"/>
    <s v="10:31"/>
    <s v="S2"/>
    <x v="2"/>
    <x v="3"/>
    <n v="5"/>
    <n v="211.16"/>
    <x v="1"/>
    <s v="TX300957"/>
    <s v="C2"/>
    <s v="Mia"/>
    <s v="Morning"/>
    <x v="1"/>
    <n v="1055.8"/>
  </r>
  <r>
    <d v="2024-09-20T00:00:00"/>
    <s v="20:43"/>
    <s v="S4"/>
    <x v="1"/>
    <x v="3"/>
    <n v="10"/>
    <n v="203.44"/>
    <x v="4"/>
    <s v="TX300958"/>
    <s v="C3"/>
    <s v="Noah"/>
    <s v="Evening"/>
    <x v="2"/>
    <n v="2034.4"/>
  </r>
  <r>
    <d v="2024-10-31T00:00:00"/>
    <s v="18:13"/>
    <s v="S8"/>
    <x v="1"/>
    <x v="0"/>
    <n v="9"/>
    <n v="328.18"/>
    <x v="1"/>
    <s v="TX300959"/>
    <s v="C3"/>
    <s v="Mia"/>
    <s v="Evening"/>
    <x v="1"/>
    <n v="2953.62"/>
  </r>
  <r>
    <d v="2023-04-09T00:00:00"/>
    <s v="16:50"/>
    <s v="S1"/>
    <x v="2"/>
    <x v="5"/>
    <n v="10"/>
    <n v="229.46"/>
    <x v="4"/>
    <s v="TX300960"/>
    <s v="C5"/>
    <s v="Mia"/>
    <s v="Afternoon"/>
    <x v="4"/>
    <n v="2294.6"/>
  </r>
  <r>
    <d v="2025-05-12T00:00:00"/>
    <s v="16:42"/>
    <s v="S4"/>
    <x v="2"/>
    <x v="2"/>
    <n v="3"/>
    <n v="315.20999999999998"/>
    <x v="4"/>
    <s v="TX300961"/>
    <s v="C1"/>
    <s v="Mia"/>
    <s v="Afternoon"/>
    <x v="3"/>
    <n v="945.62999999999988"/>
  </r>
  <r>
    <d v="2023-09-19T00:00:00"/>
    <s v="15:20"/>
    <s v="S2"/>
    <x v="0"/>
    <x v="3"/>
    <n v="8"/>
    <n v="372.17"/>
    <x v="4"/>
    <s v="TX300962"/>
    <s v="C1"/>
    <s v="Mia"/>
    <s v="Afternoon"/>
    <x v="6"/>
    <n v="2977.36"/>
  </r>
  <r>
    <d v="2024-03-28T00:00:00"/>
    <s v="9:43"/>
    <s v="S9"/>
    <x v="2"/>
    <x v="0"/>
    <n v="8"/>
    <n v="235.9"/>
    <x v="1"/>
    <s v="TX300963"/>
    <s v="C2"/>
    <s v="Liam"/>
    <s v="Morning"/>
    <x v="1"/>
    <n v="1887.2"/>
  </r>
  <r>
    <d v="2023-03-01T00:00:00"/>
    <s v="21:25"/>
    <s v="S1"/>
    <x v="0"/>
    <x v="6"/>
    <n v="5"/>
    <n v="13.65"/>
    <x v="3"/>
    <s v="TX300964"/>
    <s v="C5"/>
    <s v="Liam"/>
    <s v="Evening"/>
    <x v="5"/>
    <n v="68.25"/>
  </r>
  <r>
    <d v="2024-11-13T00:00:00"/>
    <s v="16:06"/>
    <s v="S10"/>
    <x v="2"/>
    <x v="0"/>
    <n v="6"/>
    <n v="158.08000000000001"/>
    <x v="4"/>
    <s v="TX300965"/>
    <s v="C2"/>
    <s v="Mia"/>
    <s v="Afternoon"/>
    <x v="5"/>
    <n v="948.48"/>
  </r>
  <r>
    <d v="2024-11-25T00:00:00"/>
    <s v="10:13"/>
    <s v="S9"/>
    <x v="1"/>
    <x v="4"/>
    <n v="6"/>
    <n v="321.57"/>
    <x v="3"/>
    <s v="TX300966"/>
    <s v="C3"/>
    <s v="Noah"/>
    <s v="Morning"/>
    <x v="3"/>
    <n v="1929.42"/>
  </r>
  <r>
    <d v="2025-06-26T00:00:00"/>
    <s v="17:06"/>
    <s v="S1"/>
    <x v="2"/>
    <x v="6"/>
    <n v="6"/>
    <n v="261.27"/>
    <x v="4"/>
    <s v="TX300967"/>
    <s v="C5"/>
    <s v="Olivia"/>
    <s v="Evening"/>
    <x v="1"/>
    <n v="1567.62"/>
  </r>
  <r>
    <d v="2025-01-13T00:00:00"/>
    <s v="18:53"/>
    <s v="S4"/>
    <x v="2"/>
    <x v="6"/>
    <n v="4"/>
    <n v="327.87"/>
    <x v="2"/>
    <s v="TX300968"/>
    <s v="C3"/>
    <s v="Mia"/>
    <s v="Evening"/>
    <x v="3"/>
    <n v="1311.48"/>
  </r>
  <r>
    <d v="2025-03-14T00:00:00"/>
    <s v="14:00"/>
    <s v="S8"/>
    <x v="2"/>
    <x v="2"/>
    <n v="3"/>
    <n v="16.25"/>
    <x v="4"/>
    <s v="TX300969"/>
    <s v="C2"/>
    <s v="Noah"/>
    <s v="Afternoon"/>
    <x v="2"/>
    <n v="48.75"/>
  </r>
  <r>
    <d v="2023-03-22T00:00:00"/>
    <s v="13:57"/>
    <s v="S5"/>
    <x v="2"/>
    <x v="3"/>
    <n v="10"/>
    <n v="38.83"/>
    <x v="3"/>
    <s v="TX300970"/>
    <s v="C3"/>
    <s v="Noah"/>
    <s v="Afternoon"/>
    <x v="5"/>
    <n v="388.3"/>
  </r>
  <r>
    <d v="2025-02-14T00:00:00"/>
    <s v="12:45"/>
    <s v="S2"/>
    <x v="1"/>
    <x v="4"/>
    <n v="8"/>
    <n v="39.130000000000003"/>
    <x v="1"/>
    <s v="TX300971"/>
    <s v="C3"/>
    <s v="Mia"/>
    <s v="Afternoon"/>
    <x v="2"/>
    <n v="313.04000000000002"/>
  </r>
  <r>
    <d v="2023-03-15T00:00:00"/>
    <s v="11:54"/>
    <s v="S9"/>
    <x v="3"/>
    <x v="2"/>
    <n v="1"/>
    <n v="230.26"/>
    <x v="0"/>
    <s v="TX300972"/>
    <s v="C4"/>
    <s v="Olivia"/>
    <s v="Morning"/>
    <x v="5"/>
    <n v="230.26"/>
  </r>
  <r>
    <d v="2023-10-24T00:00:00"/>
    <s v="16:04"/>
    <s v="S10"/>
    <x v="1"/>
    <x v="4"/>
    <n v="10"/>
    <n v="362.13"/>
    <x v="2"/>
    <s v="TX300973"/>
    <s v="C1"/>
    <s v="Mia"/>
    <s v="Afternoon"/>
    <x v="6"/>
    <n v="3621.3"/>
  </r>
  <r>
    <d v="2024-08-11T00:00:00"/>
    <s v="9:46"/>
    <s v="S2"/>
    <x v="3"/>
    <x v="3"/>
    <n v="1"/>
    <n v="171.54"/>
    <x v="0"/>
    <s v="TX300974"/>
    <s v="C3"/>
    <s v="Mia"/>
    <s v="Morning"/>
    <x v="4"/>
    <n v="171.54"/>
  </r>
  <r>
    <d v="2024-09-02T00:00:00"/>
    <s v="9:15"/>
    <s v="S2"/>
    <x v="3"/>
    <x v="2"/>
    <n v="10"/>
    <n v="160.28"/>
    <x v="4"/>
    <s v="TX300975"/>
    <s v="C3"/>
    <s v="Mia"/>
    <s v="Morning"/>
    <x v="3"/>
    <n v="1602.8"/>
  </r>
  <r>
    <d v="2025-05-10T00:00:00"/>
    <s v="18:22"/>
    <s v="S2"/>
    <x v="1"/>
    <x v="3"/>
    <n v="4"/>
    <n v="217.17"/>
    <x v="1"/>
    <s v="TX300976"/>
    <s v="C1"/>
    <s v="Noah"/>
    <s v="Evening"/>
    <x v="0"/>
    <n v="868.68"/>
  </r>
  <r>
    <d v="2023-12-09T00:00:00"/>
    <s v="13:06"/>
    <s v="S9"/>
    <x v="1"/>
    <x v="4"/>
    <n v="3"/>
    <n v="330.9"/>
    <x v="2"/>
    <s v="TX300977"/>
    <s v="C1"/>
    <s v="Liam"/>
    <s v="Afternoon"/>
    <x v="0"/>
    <n v="992.69999999999993"/>
  </r>
  <r>
    <d v="2025-01-29T00:00:00"/>
    <s v="20:53"/>
    <s v="S10"/>
    <x v="0"/>
    <x v="4"/>
    <n v="7"/>
    <n v="258.57"/>
    <x v="2"/>
    <s v="TX300978"/>
    <s v="C3"/>
    <s v="Mia"/>
    <s v="Evening"/>
    <x v="5"/>
    <n v="1809.99"/>
  </r>
  <r>
    <d v="2024-12-31T00:00:00"/>
    <s v="10:28"/>
    <s v="S10"/>
    <x v="0"/>
    <x v="5"/>
    <n v="1"/>
    <n v="106.8"/>
    <x v="4"/>
    <s v="TX300979"/>
    <s v="C4"/>
    <s v="Liam"/>
    <s v="Morning"/>
    <x v="6"/>
    <n v="106.8"/>
  </r>
  <r>
    <d v="2024-05-24T00:00:00"/>
    <s v="16:26"/>
    <s v="S3"/>
    <x v="1"/>
    <x v="5"/>
    <n v="8"/>
    <n v="109.46"/>
    <x v="4"/>
    <s v="TX300980"/>
    <s v="C1"/>
    <s v="Noah"/>
    <s v="Afternoon"/>
    <x v="2"/>
    <n v="875.68"/>
  </r>
  <r>
    <d v="2025-02-20T00:00:00"/>
    <s v="9:25"/>
    <s v="S4"/>
    <x v="0"/>
    <x v="4"/>
    <n v="10"/>
    <n v="133.34"/>
    <x v="3"/>
    <s v="TX300981"/>
    <s v="C5"/>
    <s v="Noah"/>
    <s v="Morning"/>
    <x v="1"/>
    <n v="1333.4"/>
  </r>
  <r>
    <d v="2023-12-20T00:00:00"/>
    <s v="18:11"/>
    <s v="S9"/>
    <x v="2"/>
    <x v="6"/>
    <n v="3"/>
    <n v="277.08"/>
    <x v="3"/>
    <s v="TX300982"/>
    <s v="C1"/>
    <s v="Mia"/>
    <s v="Evening"/>
    <x v="5"/>
    <n v="831.24"/>
  </r>
  <r>
    <d v="2025-05-04T00:00:00"/>
    <s v="13:17"/>
    <s v="S9"/>
    <x v="3"/>
    <x v="3"/>
    <n v="4"/>
    <n v="337.24"/>
    <x v="3"/>
    <s v="TX300983"/>
    <s v="C5"/>
    <s v="Liam"/>
    <s v="Afternoon"/>
    <x v="4"/>
    <n v="1348.96"/>
  </r>
  <r>
    <d v="2025-01-22T00:00:00"/>
    <s v="15:34"/>
    <s v="S4"/>
    <x v="0"/>
    <x v="0"/>
    <n v="1"/>
    <n v="395.95"/>
    <x v="0"/>
    <s v="TX300984"/>
    <s v="C2"/>
    <s v="Olivia"/>
    <s v="Afternoon"/>
    <x v="5"/>
    <n v="395.95"/>
  </r>
  <r>
    <d v="2024-05-10T00:00:00"/>
    <s v="11:00"/>
    <s v="S9"/>
    <x v="1"/>
    <x v="3"/>
    <n v="1"/>
    <n v="174.29"/>
    <x v="3"/>
    <s v="TX300985"/>
    <s v="C4"/>
    <s v="Liam"/>
    <s v="Morning"/>
    <x v="2"/>
    <n v="174.29"/>
  </r>
  <r>
    <d v="2023-09-06T00:00:00"/>
    <s v="17:24"/>
    <s v="S7"/>
    <x v="0"/>
    <x v="6"/>
    <n v="9"/>
    <n v="257.94"/>
    <x v="4"/>
    <s v="TX300986"/>
    <s v="C2"/>
    <s v="Noah"/>
    <s v="Evening"/>
    <x v="5"/>
    <n v="2321.46"/>
  </r>
  <r>
    <d v="2025-01-09T00:00:00"/>
    <s v="15:53"/>
    <s v="S4"/>
    <x v="0"/>
    <x v="4"/>
    <n v="2"/>
    <n v="127.23"/>
    <x v="1"/>
    <s v="TX300987"/>
    <s v="C5"/>
    <s v="Liam"/>
    <s v="Afternoon"/>
    <x v="1"/>
    <n v="254.46"/>
  </r>
  <r>
    <d v="2024-07-25T00:00:00"/>
    <s v="9:21"/>
    <s v="S6"/>
    <x v="3"/>
    <x v="2"/>
    <n v="10"/>
    <n v="66.37"/>
    <x v="3"/>
    <s v="TX300988"/>
    <s v="C2"/>
    <s v="Mia"/>
    <s v="Morning"/>
    <x v="1"/>
    <n v="663.7"/>
  </r>
  <r>
    <d v="2023-09-25T00:00:00"/>
    <s v="14:37"/>
    <s v="S10"/>
    <x v="0"/>
    <x v="5"/>
    <n v="10"/>
    <n v="184.31"/>
    <x v="3"/>
    <s v="TX300989"/>
    <s v="C5"/>
    <s v="Noah"/>
    <s v="Afternoon"/>
    <x v="3"/>
    <n v="1843.1"/>
  </r>
  <r>
    <d v="2024-05-12T00:00:00"/>
    <s v="10:05"/>
    <s v="S9"/>
    <x v="1"/>
    <x v="1"/>
    <n v="6"/>
    <n v="257.91000000000003"/>
    <x v="1"/>
    <s v="TX300990"/>
    <s v="C5"/>
    <s v="Noah"/>
    <s v="Morning"/>
    <x v="4"/>
    <n v="1547.46"/>
  </r>
  <r>
    <d v="2024-04-17T00:00:00"/>
    <s v="19:23"/>
    <s v="S6"/>
    <x v="0"/>
    <x v="1"/>
    <n v="10"/>
    <n v="42.03"/>
    <x v="0"/>
    <s v="TX300991"/>
    <s v="C1"/>
    <s v="Liam"/>
    <s v="Evening"/>
    <x v="5"/>
    <n v="420.3"/>
  </r>
  <r>
    <d v="2024-10-31T00:00:00"/>
    <s v="13:39"/>
    <s v="S6"/>
    <x v="0"/>
    <x v="0"/>
    <n v="2"/>
    <n v="110.13"/>
    <x v="3"/>
    <s v="TX300992"/>
    <s v="C4"/>
    <s v="Noah"/>
    <s v="Afternoon"/>
    <x v="1"/>
    <n v="220.26"/>
  </r>
  <r>
    <d v="2023-02-08T00:00:00"/>
    <s v="21:03"/>
    <s v="S1"/>
    <x v="2"/>
    <x v="3"/>
    <n v="7"/>
    <n v="389.71"/>
    <x v="2"/>
    <s v="TX300993"/>
    <s v="C2"/>
    <s v="Noah"/>
    <s v="Evening"/>
    <x v="5"/>
    <n v="2727.97"/>
  </r>
  <r>
    <d v="2023-10-23T00:00:00"/>
    <s v="20:00"/>
    <s v="S8"/>
    <x v="1"/>
    <x v="6"/>
    <n v="2"/>
    <n v="320.51"/>
    <x v="3"/>
    <s v="TX300994"/>
    <s v="C5"/>
    <s v="Noah"/>
    <s v="Evening"/>
    <x v="3"/>
    <n v="641.02"/>
  </r>
  <r>
    <d v="2023-05-22T00:00:00"/>
    <s v="13:22"/>
    <s v="S1"/>
    <x v="1"/>
    <x v="5"/>
    <n v="7"/>
    <n v="371.04"/>
    <x v="0"/>
    <s v="TX300995"/>
    <s v="C4"/>
    <s v="Noah"/>
    <s v="Afternoon"/>
    <x v="3"/>
    <n v="2597.2800000000002"/>
  </r>
  <r>
    <d v="2024-12-22T00:00:00"/>
    <s v="18:40"/>
    <s v="S1"/>
    <x v="2"/>
    <x v="0"/>
    <n v="5"/>
    <n v="61.64"/>
    <x v="1"/>
    <s v="TX300996"/>
    <s v="C3"/>
    <s v="Noah"/>
    <s v="Evening"/>
    <x v="4"/>
    <n v="308.2"/>
  </r>
  <r>
    <d v="2024-02-20T00:00:00"/>
    <s v="20:19"/>
    <s v="S6"/>
    <x v="1"/>
    <x v="3"/>
    <n v="6"/>
    <n v="121.9"/>
    <x v="4"/>
    <s v="TX300997"/>
    <s v="C5"/>
    <s v="Mia"/>
    <s v="Evening"/>
    <x v="6"/>
    <n v="731.40000000000009"/>
  </r>
  <r>
    <d v="2023-08-27T00:00:00"/>
    <s v="21:30"/>
    <s v="S6"/>
    <x v="0"/>
    <x v="3"/>
    <n v="6"/>
    <n v="356.85"/>
    <x v="3"/>
    <s v="TX300998"/>
    <s v="C2"/>
    <s v="Noah"/>
    <s v="Evening"/>
    <x v="4"/>
    <n v="2141.1"/>
  </r>
  <r>
    <d v="2023-09-10T00:00:00"/>
    <s v="21:04"/>
    <s v="S6"/>
    <x v="2"/>
    <x v="5"/>
    <n v="1"/>
    <n v="244.43"/>
    <x v="3"/>
    <s v="TX300999"/>
    <s v="C3"/>
    <s v="Olivia"/>
    <s v="Evening"/>
    <x v="4"/>
    <n v="244.43"/>
  </r>
  <r>
    <d v="2025-03-29T00:00:00"/>
    <s v="20:08"/>
    <s v="S2"/>
    <x v="3"/>
    <x v="6"/>
    <n v="7"/>
    <n v="153.68"/>
    <x v="4"/>
    <s v="TX301000"/>
    <s v="C2"/>
    <s v="Liam"/>
    <s v="Evening"/>
    <x v="0"/>
    <n v="1075.76"/>
  </r>
  <r>
    <d v="2025-03-02T00:00:00"/>
    <s v="10:46"/>
    <s v="S8"/>
    <x v="3"/>
    <x v="1"/>
    <n v="8"/>
    <n v="240.82"/>
    <x v="2"/>
    <s v="TX301001"/>
    <s v="C3"/>
    <s v="Olivia"/>
    <s v="Morning"/>
    <x v="4"/>
    <n v="1926.56"/>
  </r>
  <r>
    <d v="2024-09-05T00:00:00"/>
    <s v="13:54"/>
    <s v="S4"/>
    <x v="2"/>
    <x v="1"/>
    <n v="9"/>
    <n v="65.08"/>
    <x v="3"/>
    <s v="TX301002"/>
    <s v="C2"/>
    <s v="Noah"/>
    <s v="Afternoon"/>
    <x v="1"/>
    <n v="585.72"/>
  </r>
  <r>
    <d v="2023-11-19T00:00:00"/>
    <s v="15:00"/>
    <s v="S2"/>
    <x v="1"/>
    <x v="1"/>
    <n v="2"/>
    <n v="93.8"/>
    <x v="3"/>
    <s v="TX301003"/>
    <s v="C1"/>
    <s v="Liam"/>
    <s v="Afternoon"/>
    <x v="4"/>
    <n v="187.6"/>
  </r>
  <r>
    <d v="2024-07-27T00:00:00"/>
    <s v="18:00"/>
    <s v="S1"/>
    <x v="3"/>
    <x v="2"/>
    <n v="4"/>
    <n v="138.49"/>
    <x v="4"/>
    <s v="TX301004"/>
    <s v="C2"/>
    <s v="Liam"/>
    <s v="Evening"/>
    <x v="0"/>
    <n v="553.96"/>
  </r>
  <r>
    <d v="2024-06-29T00:00:00"/>
    <s v="14:07"/>
    <s v="S2"/>
    <x v="1"/>
    <x v="4"/>
    <n v="2"/>
    <n v="75.8"/>
    <x v="2"/>
    <s v="TX301005"/>
    <s v="C4"/>
    <s v="Olivia"/>
    <s v="Afternoon"/>
    <x v="0"/>
    <n v="151.6"/>
  </r>
  <r>
    <d v="2024-02-08T00:00:00"/>
    <s v="16:58"/>
    <s v="S8"/>
    <x v="1"/>
    <x v="0"/>
    <n v="8"/>
    <n v="89.24"/>
    <x v="4"/>
    <s v="TX301006"/>
    <s v="C5"/>
    <s v="Mia"/>
    <s v="Afternoon"/>
    <x v="1"/>
    <n v="713.92"/>
  </r>
  <r>
    <d v="2025-05-23T00:00:00"/>
    <s v="14:05"/>
    <s v="S7"/>
    <x v="1"/>
    <x v="1"/>
    <n v="2"/>
    <n v="386.54"/>
    <x v="2"/>
    <s v="TX301007"/>
    <s v="C5"/>
    <s v="Olivia"/>
    <s v="Afternoon"/>
    <x v="2"/>
    <n v="773.08"/>
  </r>
  <r>
    <d v="2024-11-16T00:00:00"/>
    <s v="11:30"/>
    <s v="S9"/>
    <x v="3"/>
    <x v="6"/>
    <n v="5"/>
    <n v="343.92"/>
    <x v="0"/>
    <s v="TX301008"/>
    <s v="C1"/>
    <s v="Liam"/>
    <s v="Morning"/>
    <x v="0"/>
    <n v="1719.6"/>
  </r>
  <r>
    <d v="2023-08-01T00:00:00"/>
    <s v="10:35"/>
    <s v="S2"/>
    <x v="2"/>
    <x v="0"/>
    <n v="3"/>
    <n v="362.73"/>
    <x v="4"/>
    <s v="TX301009"/>
    <s v="C4"/>
    <s v="Olivia"/>
    <s v="Morning"/>
    <x v="6"/>
    <n v="1088.19"/>
  </r>
  <r>
    <d v="2024-04-01T00:00:00"/>
    <s v="20:11"/>
    <s v="S5"/>
    <x v="3"/>
    <x v="1"/>
    <n v="7"/>
    <n v="355.17"/>
    <x v="4"/>
    <s v="TX301010"/>
    <s v="C3"/>
    <s v="Olivia"/>
    <s v="Evening"/>
    <x v="3"/>
    <n v="2486.19"/>
  </r>
  <r>
    <d v="2023-11-17T00:00:00"/>
    <s v="21:55"/>
    <s v="S5"/>
    <x v="2"/>
    <x v="0"/>
    <n v="10"/>
    <n v="147.16"/>
    <x v="2"/>
    <s v="TX301011"/>
    <s v="C5"/>
    <s v="Mia"/>
    <s v="Evening"/>
    <x v="2"/>
    <n v="1471.6"/>
  </r>
  <r>
    <d v="2023-08-18T00:00:00"/>
    <s v="16:27"/>
    <s v="S5"/>
    <x v="3"/>
    <x v="4"/>
    <n v="1"/>
    <n v="195.82"/>
    <x v="2"/>
    <s v="TX301012"/>
    <s v="C2"/>
    <s v="Olivia"/>
    <s v="Afternoon"/>
    <x v="2"/>
    <n v="195.82"/>
  </r>
  <r>
    <d v="2025-01-17T00:00:00"/>
    <s v="15:19"/>
    <s v="S7"/>
    <x v="2"/>
    <x v="0"/>
    <n v="9"/>
    <n v="118.67"/>
    <x v="4"/>
    <s v="TX301013"/>
    <s v="C4"/>
    <s v="Noah"/>
    <s v="Afternoon"/>
    <x v="2"/>
    <n v="1068.03"/>
  </r>
  <r>
    <d v="2023-06-24T00:00:00"/>
    <s v="21:08"/>
    <s v="S8"/>
    <x v="2"/>
    <x v="3"/>
    <n v="10"/>
    <n v="315.98"/>
    <x v="1"/>
    <s v="TX301014"/>
    <s v="C4"/>
    <s v="Olivia"/>
    <s v="Evening"/>
    <x v="0"/>
    <n v="3159.8"/>
  </r>
  <r>
    <d v="2023-02-07T00:00:00"/>
    <s v="9:50"/>
    <s v="S7"/>
    <x v="0"/>
    <x v="1"/>
    <n v="10"/>
    <n v="169.05"/>
    <x v="1"/>
    <s v="TX301015"/>
    <s v="C4"/>
    <s v="Olivia"/>
    <s v="Morning"/>
    <x v="6"/>
    <n v="1690.5"/>
  </r>
  <r>
    <d v="2023-08-23T00:00:00"/>
    <s v="9:17"/>
    <s v="S6"/>
    <x v="0"/>
    <x v="0"/>
    <n v="4"/>
    <n v="131.56"/>
    <x v="3"/>
    <s v="TX301016"/>
    <s v="C4"/>
    <s v="Olivia"/>
    <s v="Morning"/>
    <x v="5"/>
    <n v="526.24"/>
  </r>
  <r>
    <d v="2024-01-22T00:00:00"/>
    <s v="20:47"/>
    <s v="S3"/>
    <x v="1"/>
    <x v="5"/>
    <n v="6"/>
    <n v="129.19999999999999"/>
    <x v="3"/>
    <s v="TX301017"/>
    <s v="C5"/>
    <s v="Mia"/>
    <s v="Evening"/>
    <x v="3"/>
    <n v="775.19999999999993"/>
  </r>
  <r>
    <d v="2024-06-17T00:00:00"/>
    <s v="20:22"/>
    <s v="S7"/>
    <x v="3"/>
    <x v="2"/>
    <n v="8"/>
    <n v="214.09"/>
    <x v="4"/>
    <s v="TX301018"/>
    <s v="C4"/>
    <s v="Olivia"/>
    <s v="Evening"/>
    <x v="3"/>
    <n v="1712.72"/>
  </r>
  <r>
    <d v="2023-04-20T00:00:00"/>
    <s v="19:11"/>
    <s v="S10"/>
    <x v="2"/>
    <x v="1"/>
    <n v="10"/>
    <n v="396.16"/>
    <x v="0"/>
    <s v="TX301019"/>
    <s v="C1"/>
    <s v="Noah"/>
    <s v="Evening"/>
    <x v="1"/>
    <n v="3961.6"/>
  </r>
  <r>
    <d v="2023-04-13T00:00:00"/>
    <s v="20:05"/>
    <s v="S5"/>
    <x v="0"/>
    <x v="2"/>
    <n v="5"/>
    <n v="153.28"/>
    <x v="0"/>
    <s v="TX301020"/>
    <s v="C4"/>
    <s v="Liam"/>
    <s v="Evening"/>
    <x v="1"/>
    <n v="766.4"/>
  </r>
  <r>
    <d v="2024-06-23T00:00:00"/>
    <s v="9:54"/>
    <s v="S8"/>
    <x v="0"/>
    <x v="2"/>
    <n v="6"/>
    <n v="348.35"/>
    <x v="2"/>
    <s v="TX301021"/>
    <s v="C2"/>
    <s v="Mia"/>
    <s v="Morning"/>
    <x v="4"/>
    <n v="2090.1"/>
  </r>
  <r>
    <d v="2025-01-09T00:00:00"/>
    <s v="12:04"/>
    <s v="S7"/>
    <x v="0"/>
    <x v="3"/>
    <n v="8"/>
    <n v="74.959999999999994"/>
    <x v="4"/>
    <s v="TX301022"/>
    <s v="C3"/>
    <s v="Liam"/>
    <s v="Afternoon"/>
    <x v="1"/>
    <n v="599.67999999999995"/>
  </r>
  <r>
    <d v="2024-09-17T00:00:00"/>
    <s v="17:23"/>
    <s v="S10"/>
    <x v="0"/>
    <x v="4"/>
    <n v="10"/>
    <n v="117.03"/>
    <x v="1"/>
    <s v="TX301023"/>
    <s v="C1"/>
    <s v="Noah"/>
    <s v="Evening"/>
    <x v="6"/>
    <n v="1170.3"/>
  </r>
  <r>
    <d v="2024-09-08T00:00:00"/>
    <s v="20:28"/>
    <s v="S9"/>
    <x v="3"/>
    <x v="3"/>
    <n v="6"/>
    <n v="78.34"/>
    <x v="3"/>
    <s v="TX301024"/>
    <s v="C4"/>
    <s v="Liam"/>
    <s v="Evening"/>
    <x v="4"/>
    <n v="470.04"/>
  </r>
  <r>
    <d v="2024-06-12T00:00:00"/>
    <s v="17:04"/>
    <s v="S6"/>
    <x v="1"/>
    <x v="4"/>
    <n v="6"/>
    <n v="43.01"/>
    <x v="4"/>
    <s v="TX301025"/>
    <s v="C5"/>
    <s v="Mia"/>
    <s v="Evening"/>
    <x v="5"/>
    <n v="258.06"/>
  </r>
  <r>
    <d v="2023-08-21T00:00:00"/>
    <s v="19:43"/>
    <s v="S3"/>
    <x v="0"/>
    <x v="5"/>
    <n v="8"/>
    <n v="182.52"/>
    <x v="0"/>
    <s v="TX301026"/>
    <s v="C5"/>
    <s v="Mia"/>
    <s v="Evening"/>
    <x v="3"/>
    <n v="1460.16"/>
  </r>
  <r>
    <d v="2025-04-11T00:00:00"/>
    <s v="14:37"/>
    <s v="S5"/>
    <x v="1"/>
    <x v="5"/>
    <n v="2"/>
    <n v="21.91"/>
    <x v="3"/>
    <s v="TX301027"/>
    <s v="C5"/>
    <s v="Liam"/>
    <s v="Afternoon"/>
    <x v="2"/>
    <n v="43.82"/>
  </r>
  <r>
    <d v="2023-01-13T00:00:00"/>
    <s v="19:20"/>
    <s v="S1"/>
    <x v="1"/>
    <x v="3"/>
    <n v="5"/>
    <n v="117.73"/>
    <x v="4"/>
    <s v="TX301028"/>
    <s v="C3"/>
    <s v="Noah"/>
    <s v="Evening"/>
    <x v="2"/>
    <n v="588.65"/>
  </r>
  <r>
    <d v="2025-01-10T00:00:00"/>
    <s v="10:43"/>
    <s v="S7"/>
    <x v="3"/>
    <x v="0"/>
    <n v="5"/>
    <n v="23.2"/>
    <x v="2"/>
    <s v="TX301029"/>
    <s v="C3"/>
    <s v="Noah"/>
    <s v="Morning"/>
    <x v="2"/>
    <n v="116"/>
  </r>
  <r>
    <d v="2024-01-21T00:00:00"/>
    <s v="9:50"/>
    <s v="S3"/>
    <x v="2"/>
    <x v="6"/>
    <n v="3"/>
    <n v="95.43"/>
    <x v="4"/>
    <s v="TX301030"/>
    <s v="C4"/>
    <s v="Olivia"/>
    <s v="Morning"/>
    <x v="4"/>
    <n v="286.29000000000002"/>
  </r>
  <r>
    <d v="2025-03-10T00:00:00"/>
    <s v="10:59"/>
    <s v="S2"/>
    <x v="0"/>
    <x v="6"/>
    <n v="3"/>
    <n v="48.91"/>
    <x v="2"/>
    <s v="TX301031"/>
    <s v="C5"/>
    <s v="Liam"/>
    <s v="Morning"/>
    <x v="3"/>
    <n v="146.72999999999999"/>
  </r>
  <r>
    <d v="2024-01-07T00:00:00"/>
    <s v="17:08"/>
    <s v="S5"/>
    <x v="3"/>
    <x v="2"/>
    <n v="6"/>
    <n v="123.15"/>
    <x v="4"/>
    <s v="TX301032"/>
    <s v="C2"/>
    <s v="Noah"/>
    <s v="Evening"/>
    <x v="4"/>
    <n v="738.90000000000009"/>
  </r>
  <r>
    <d v="2023-11-01T00:00:00"/>
    <s v="9:30"/>
    <s v="S10"/>
    <x v="3"/>
    <x v="4"/>
    <n v="10"/>
    <n v="59.88"/>
    <x v="0"/>
    <s v="TX301033"/>
    <s v="C1"/>
    <s v="Liam"/>
    <s v="Morning"/>
    <x v="5"/>
    <n v="598.80000000000007"/>
  </r>
  <r>
    <d v="2024-02-16T00:00:00"/>
    <s v="11:08"/>
    <s v="S6"/>
    <x v="1"/>
    <x v="4"/>
    <n v="1"/>
    <n v="309.32"/>
    <x v="2"/>
    <s v="TX301034"/>
    <s v="C4"/>
    <s v="Liam"/>
    <s v="Morning"/>
    <x v="2"/>
    <n v="309.32"/>
  </r>
  <r>
    <d v="2023-07-31T00:00:00"/>
    <s v="20:56"/>
    <s v="S5"/>
    <x v="2"/>
    <x v="1"/>
    <n v="1"/>
    <n v="181.86"/>
    <x v="2"/>
    <s v="TX301035"/>
    <s v="C2"/>
    <s v="Liam"/>
    <s v="Evening"/>
    <x v="3"/>
    <n v="181.86"/>
  </r>
  <r>
    <d v="2025-03-23T00:00:00"/>
    <s v="15:40"/>
    <s v="S1"/>
    <x v="3"/>
    <x v="2"/>
    <n v="10"/>
    <n v="125.01"/>
    <x v="4"/>
    <s v="TX301036"/>
    <s v="C2"/>
    <s v="Olivia"/>
    <s v="Afternoon"/>
    <x v="4"/>
    <n v="1250.0999999999999"/>
  </r>
  <r>
    <d v="2024-04-14T00:00:00"/>
    <s v="17:28"/>
    <s v="S9"/>
    <x v="2"/>
    <x v="2"/>
    <n v="6"/>
    <n v="187.23"/>
    <x v="3"/>
    <s v="TX301037"/>
    <s v="C5"/>
    <s v="Noah"/>
    <s v="Evening"/>
    <x v="4"/>
    <n v="1123.3800000000001"/>
  </r>
  <r>
    <d v="2023-06-27T00:00:00"/>
    <s v="13:40"/>
    <s v="S5"/>
    <x v="3"/>
    <x v="1"/>
    <n v="4"/>
    <n v="232.92"/>
    <x v="1"/>
    <s v="TX301038"/>
    <s v="C1"/>
    <s v="Mia"/>
    <s v="Afternoon"/>
    <x v="6"/>
    <n v="931.68"/>
  </r>
  <r>
    <d v="2023-12-25T00:00:00"/>
    <s v="20:43"/>
    <s v="S8"/>
    <x v="2"/>
    <x v="4"/>
    <n v="8"/>
    <n v="89.85"/>
    <x v="0"/>
    <s v="TX301039"/>
    <s v="C1"/>
    <s v="Noah"/>
    <s v="Evening"/>
    <x v="3"/>
    <n v="718.8"/>
  </r>
  <r>
    <d v="2024-08-06T00:00:00"/>
    <s v="18:50"/>
    <s v="S4"/>
    <x v="0"/>
    <x v="2"/>
    <n v="10"/>
    <n v="85.85"/>
    <x v="4"/>
    <s v="TX301040"/>
    <s v="C3"/>
    <s v="Olivia"/>
    <s v="Evening"/>
    <x v="6"/>
    <n v="858.5"/>
  </r>
  <r>
    <d v="2024-01-21T00:00:00"/>
    <s v="11:56"/>
    <s v="S3"/>
    <x v="3"/>
    <x v="4"/>
    <n v="9"/>
    <n v="235.54"/>
    <x v="3"/>
    <s v="TX301041"/>
    <s v="C4"/>
    <s v="Olivia"/>
    <s v="Morning"/>
    <x v="4"/>
    <n v="2119.86"/>
  </r>
  <r>
    <d v="2024-12-12T00:00:00"/>
    <s v="15:27"/>
    <s v="S7"/>
    <x v="2"/>
    <x v="1"/>
    <n v="6"/>
    <n v="133.12"/>
    <x v="0"/>
    <s v="TX301042"/>
    <s v="C5"/>
    <s v="Liam"/>
    <s v="Afternoon"/>
    <x v="1"/>
    <n v="798.72"/>
  </r>
  <r>
    <d v="2024-02-27T00:00:00"/>
    <s v="18:18"/>
    <s v="S10"/>
    <x v="3"/>
    <x v="1"/>
    <n v="5"/>
    <n v="311.8"/>
    <x v="4"/>
    <s v="TX301043"/>
    <s v="C2"/>
    <s v="Noah"/>
    <s v="Evening"/>
    <x v="6"/>
    <n v="1559"/>
  </r>
  <r>
    <d v="2024-09-07T00:00:00"/>
    <s v="21:26"/>
    <s v="S8"/>
    <x v="3"/>
    <x v="5"/>
    <n v="5"/>
    <n v="179.97"/>
    <x v="0"/>
    <s v="TX301044"/>
    <s v="C3"/>
    <s v="Noah"/>
    <s v="Evening"/>
    <x v="0"/>
    <n v="899.85"/>
  </r>
  <r>
    <d v="2024-01-08T00:00:00"/>
    <s v="11:36"/>
    <s v="S4"/>
    <x v="3"/>
    <x v="2"/>
    <n v="4"/>
    <n v="195.82"/>
    <x v="2"/>
    <s v="TX301045"/>
    <s v="C5"/>
    <s v="Mia"/>
    <s v="Morning"/>
    <x v="3"/>
    <n v="783.28"/>
  </r>
  <r>
    <d v="2023-06-12T00:00:00"/>
    <s v="19:46"/>
    <s v="S8"/>
    <x v="3"/>
    <x v="4"/>
    <n v="6"/>
    <n v="80.69"/>
    <x v="2"/>
    <s v="TX301046"/>
    <s v="C3"/>
    <s v="Liam"/>
    <s v="Evening"/>
    <x v="3"/>
    <n v="484.14"/>
  </r>
  <r>
    <d v="2024-08-27T00:00:00"/>
    <s v="18:49"/>
    <s v="S6"/>
    <x v="0"/>
    <x v="0"/>
    <n v="8"/>
    <n v="271.51"/>
    <x v="4"/>
    <s v="TX301047"/>
    <s v="C1"/>
    <s v="Noah"/>
    <s v="Evening"/>
    <x v="6"/>
    <n v="2172.08"/>
  </r>
  <r>
    <d v="2025-02-14T00:00:00"/>
    <s v="9:25"/>
    <s v="S7"/>
    <x v="3"/>
    <x v="3"/>
    <n v="1"/>
    <n v="294.61"/>
    <x v="0"/>
    <s v="TX301048"/>
    <s v="C3"/>
    <s v="Mia"/>
    <s v="Morning"/>
    <x v="2"/>
    <n v="294.61"/>
  </r>
  <r>
    <d v="2024-08-09T00:00:00"/>
    <s v="15:46"/>
    <s v="S6"/>
    <x v="3"/>
    <x v="3"/>
    <n v="4"/>
    <n v="204.59"/>
    <x v="1"/>
    <s v="TX301049"/>
    <s v="C2"/>
    <s v="Olivia"/>
    <s v="Afternoon"/>
    <x v="2"/>
    <n v="818.36"/>
  </r>
  <r>
    <d v="2025-05-15T00:00:00"/>
    <s v="9:17"/>
    <s v="S6"/>
    <x v="2"/>
    <x v="3"/>
    <n v="10"/>
    <n v="189.33"/>
    <x v="2"/>
    <s v="TX301050"/>
    <s v="C4"/>
    <s v="Liam"/>
    <s v="Morning"/>
    <x v="1"/>
    <n v="1893.3"/>
  </r>
  <r>
    <d v="2023-04-14T00:00:00"/>
    <s v="21:32"/>
    <s v="S6"/>
    <x v="3"/>
    <x v="5"/>
    <n v="6"/>
    <n v="177.5"/>
    <x v="2"/>
    <s v="TX301051"/>
    <s v="C4"/>
    <s v="Olivia"/>
    <s v="Evening"/>
    <x v="2"/>
    <n v="1065"/>
  </r>
  <r>
    <d v="2023-02-02T00:00:00"/>
    <s v="11:38"/>
    <s v="S7"/>
    <x v="0"/>
    <x v="2"/>
    <n v="6"/>
    <n v="9.1199999999999992"/>
    <x v="2"/>
    <s v="TX301052"/>
    <s v="C5"/>
    <s v="Liam"/>
    <s v="Morning"/>
    <x v="1"/>
    <n v="54.72"/>
  </r>
  <r>
    <d v="2024-05-29T00:00:00"/>
    <s v="20:17"/>
    <s v="S5"/>
    <x v="3"/>
    <x v="1"/>
    <n v="3"/>
    <n v="84.26"/>
    <x v="1"/>
    <s v="TX301053"/>
    <s v="C5"/>
    <s v="Noah"/>
    <s v="Evening"/>
    <x v="5"/>
    <n v="252.78"/>
  </r>
  <r>
    <d v="2024-03-05T00:00:00"/>
    <s v="12:04"/>
    <s v="S10"/>
    <x v="3"/>
    <x v="6"/>
    <n v="5"/>
    <n v="66.75"/>
    <x v="2"/>
    <s v="TX301054"/>
    <s v="C2"/>
    <s v="Liam"/>
    <s v="Afternoon"/>
    <x v="6"/>
    <n v="333.75"/>
  </r>
  <r>
    <d v="2023-05-27T00:00:00"/>
    <s v="17:21"/>
    <s v="S9"/>
    <x v="2"/>
    <x v="2"/>
    <n v="2"/>
    <n v="388.63"/>
    <x v="2"/>
    <s v="TX301055"/>
    <s v="C3"/>
    <s v="Mia"/>
    <s v="Evening"/>
    <x v="0"/>
    <n v="777.26"/>
  </r>
  <r>
    <d v="2024-03-01T00:00:00"/>
    <s v="11:30"/>
    <s v="S8"/>
    <x v="1"/>
    <x v="2"/>
    <n v="1"/>
    <n v="59.73"/>
    <x v="1"/>
    <s v="TX301056"/>
    <s v="C2"/>
    <s v="Liam"/>
    <s v="Morning"/>
    <x v="2"/>
    <n v="59.73"/>
  </r>
  <r>
    <d v="2023-08-02T00:00:00"/>
    <s v="19:28"/>
    <s v="S8"/>
    <x v="2"/>
    <x v="4"/>
    <n v="6"/>
    <n v="60.67"/>
    <x v="4"/>
    <s v="TX301057"/>
    <s v="C4"/>
    <s v="Mia"/>
    <s v="Evening"/>
    <x v="5"/>
    <n v="364.02"/>
  </r>
  <r>
    <d v="2025-01-04T00:00:00"/>
    <s v="16:19"/>
    <s v="S6"/>
    <x v="3"/>
    <x v="6"/>
    <n v="9"/>
    <n v="98.31"/>
    <x v="3"/>
    <s v="TX301058"/>
    <s v="C5"/>
    <s v="Liam"/>
    <s v="Afternoon"/>
    <x v="0"/>
    <n v="884.79"/>
  </r>
  <r>
    <d v="2023-01-30T00:00:00"/>
    <s v="11:18"/>
    <s v="S10"/>
    <x v="3"/>
    <x v="1"/>
    <n v="2"/>
    <n v="197.88"/>
    <x v="1"/>
    <s v="TX301059"/>
    <s v="C1"/>
    <s v="Olivia"/>
    <s v="Morning"/>
    <x v="3"/>
    <n v="395.76"/>
  </r>
  <r>
    <d v="2023-08-09T00:00:00"/>
    <s v="13:59"/>
    <s v="S3"/>
    <x v="0"/>
    <x v="6"/>
    <n v="8"/>
    <n v="32.6"/>
    <x v="0"/>
    <s v="TX301060"/>
    <s v="C1"/>
    <s v="Mia"/>
    <s v="Afternoon"/>
    <x v="5"/>
    <n v="260.8"/>
  </r>
  <r>
    <d v="2023-09-22T00:00:00"/>
    <s v="19:33"/>
    <s v="S7"/>
    <x v="3"/>
    <x v="0"/>
    <n v="5"/>
    <n v="210.45"/>
    <x v="1"/>
    <s v="TX301061"/>
    <s v="C5"/>
    <s v="Noah"/>
    <s v="Evening"/>
    <x v="2"/>
    <n v="1052.25"/>
  </r>
  <r>
    <d v="2023-03-30T00:00:00"/>
    <s v="16:31"/>
    <s v="S5"/>
    <x v="3"/>
    <x v="4"/>
    <n v="1"/>
    <n v="370.98"/>
    <x v="4"/>
    <s v="TX301062"/>
    <s v="C5"/>
    <s v="Liam"/>
    <s v="Afternoon"/>
    <x v="1"/>
    <n v="370.98"/>
  </r>
  <r>
    <d v="2023-12-30T00:00:00"/>
    <s v="19:49"/>
    <s v="S8"/>
    <x v="2"/>
    <x v="2"/>
    <n v="8"/>
    <n v="163.76"/>
    <x v="4"/>
    <s v="TX301063"/>
    <s v="C2"/>
    <s v="Olivia"/>
    <s v="Evening"/>
    <x v="0"/>
    <n v="1310.08"/>
  </r>
  <r>
    <d v="2023-12-11T00:00:00"/>
    <s v="14:52"/>
    <s v="S2"/>
    <x v="1"/>
    <x v="1"/>
    <n v="8"/>
    <n v="44.13"/>
    <x v="3"/>
    <s v="TX301064"/>
    <s v="C4"/>
    <s v="Liam"/>
    <s v="Afternoon"/>
    <x v="3"/>
    <n v="353.04"/>
  </r>
  <r>
    <d v="2023-06-09T00:00:00"/>
    <s v="11:02"/>
    <s v="S6"/>
    <x v="2"/>
    <x v="0"/>
    <n v="3"/>
    <n v="302.68"/>
    <x v="4"/>
    <s v="TX301065"/>
    <s v="C5"/>
    <s v="Olivia"/>
    <s v="Morning"/>
    <x v="2"/>
    <n v="908.04"/>
  </r>
  <r>
    <d v="2023-12-24T00:00:00"/>
    <s v="13:08"/>
    <s v="S8"/>
    <x v="3"/>
    <x v="3"/>
    <n v="9"/>
    <n v="272.79000000000002"/>
    <x v="2"/>
    <s v="TX301066"/>
    <s v="C1"/>
    <s v="Mia"/>
    <s v="Afternoon"/>
    <x v="4"/>
    <n v="2455.11"/>
  </r>
  <r>
    <d v="2023-07-13T00:00:00"/>
    <s v="15:10"/>
    <s v="S4"/>
    <x v="1"/>
    <x v="3"/>
    <n v="9"/>
    <n v="222.17"/>
    <x v="2"/>
    <s v="TX301067"/>
    <s v="C3"/>
    <s v="Liam"/>
    <s v="Afternoon"/>
    <x v="1"/>
    <n v="1999.53"/>
  </r>
  <r>
    <d v="2024-05-21T00:00:00"/>
    <s v="13:28"/>
    <s v="S10"/>
    <x v="0"/>
    <x v="5"/>
    <n v="6"/>
    <n v="208.2"/>
    <x v="2"/>
    <s v="TX301068"/>
    <s v="C1"/>
    <s v="Olivia"/>
    <s v="Afternoon"/>
    <x v="6"/>
    <n v="1249.2"/>
  </r>
  <r>
    <d v="2024-01-10T00:00:00"/>
    <s v="16:20"/>
    <s v="S10"/>
    <x v="1"/>
    <x v="4"/>
    <n v="1"/>
    <n v="378.72"/>
    <x v="1"/>
    <s v="TX301069"/>
    <s v="C4"/>
    <s v="Noah"/>
    <s v="Afternoon"/>
    <x v="5"/>
    <n v="378.72"/>
  </r>
  <r>
    <d v="2024-04-04T00:00:00"/>
    <s v="16:48"/>
    <s v="S1"/>
    <x v="2"/>
    <x v="3"/>
    <n v="8"/>
    <n v="174.44"/>
    <x v="2"/>
    <s v="TX301070"/>
    <s v="C2"/>
    <s v="Noah"/>
    <s v="Afternoon"/>
    <x v="1"/>
    <n v="1395.52"/>
  </r>
  <r>
    <d v="2023-04-03T00:00:00"/>
    <s v="14:11"/>
    <s v="S2"/>
    <x v="1"/>
    <x v="4"/>
    <n v="9"/>
    <n v="152.36000000000001"/>
    <x v="2"/>
    <s v="TX301071"/>
    <s v="C1"/>
    <s v="Noah"/>
    <s v="Afternoon"/>
    <x v="3"/>
    <n v="1371.24"/>
  </r>
  <r>
    <d v="2024-02-09T00:00:00"/>
    <s v="10:25"/>
    <s v="S3"/>
    <x v="0"/>
    <x v="4"/>
    <n v="10"/>
    <n v="110.98"/>
    <x v="2"/>
    <s v="TX301072"/>
    <s v="C2"/>
    <s v="Noah"/>
    <s v="Morning"/>
    <x v="2"/>
    <n v="1109.8"/>
  </r>
  <r>
    <d v="2024-08-23T00:00:00"/>
    <s v="20:42"/>
    <s v="S5"/>
    <x v="3"/>
    <x v="6"/>
    <n v="1"/>
    <n v="36.93"/>
    <x v="2"/>
    <s v="TX301073"/>
    <s v="C4"/>
    <s v="Mia"/>
    <s v="Evening"/>
    <x v="2"/>
    <n v="36.93"/>
  </r>
  <r>
    <d v="2024-03-20T00:00:00"/>
    <s v="19:48"/>
    <s v="S8"/>
    <x v="0"/>
    <x v="5"/>
    <n v="8"/>
    <n v="154"/>
    <x v="2"/>
    <s v="TX301074"/>
    <s v="C2"/>
    <s v="Olivia"/>
    <s v="Evening"/>
    <x v="5"/>
    <n v="1232"/>
  </r>
  <r>
    <d v="2024-08-13T00:00:00"/>
    <s v="13:58"/>
    <s v="S9"/>
    <x v="1"/>
    <x v="3"/>
    <n v="6"/>
    <n v="10.07"/>
    <x v="1"/>
    <s v="TX301075"/>
    <s v="C3"/>
    <s v="Mia"/>
    <s v="Afternoon"/>
    <x v="6"/>
    <n v="60.42"/>
  </r>
  <r>
    <d v="2023-08-05T00:00:00"/>
    <s v="14:31"/>
    <s v="S5"/>
    <x v="0"/>
    <x v="6"/>
    <n v="2"/>
    <n v="60.84"/>
    <x v="0"/>
    <s v="TX301076"/>
    <s v="C5"/>
    <s v="Mia"/>
    <s v="Afternoon"/>
    <x v="0"/>
    <n v="121.68"/>
  </r>
  <r>
    <d v="2024-09-08T00:00:00"/>
    <s v="10:00"/>
    <s v="S3"/>
    <x v="2"/>
    <x v="1"/>
    <n v="10"/>
    <n v="165.44"/>
    <x v="2"/>
    <s v="TX301077"/>
    <s v="C5"/>
    <s v="Liam"/>
    <s v="Morning"/>
    <x v="4"/>
    <n v="1654.4"/>
  </r>
  <r>
    <d v="2023-01-20T00:00:00"/>
    <s v="9:56"/>
    <s v="S2"/>
    <x v="3"/>
    <x v="4"/>
    <n v="4"/>
    <n v="329.69"/>
    <x v="2"/>
    <s v="TX301078"/>
    <s v="C2"/>
    <s v="Olivia"/>
    <s v="Morning"/>
    <x v="2"/>
    <n v="1318.76"/>
  </r>
  <r>
    <d v="2024-07-24T00:00:00"/>
    <s v="12:19"/>
    <s v="S5"/>
    <x v="0"/>
    <x v="6"/>
    <n v="8"/>
    <n v="124.58"/>
    <x v="4"/>
    <s v="TX301079"/>
    <s v="C5"/>
    <s v="Olivia"/>
    <s v="Afternoon"/>
    <x v="5"/>
    <n v="996.64"/>
  </r>
  <r>
    <d v="2023-06-28T00:00:00"/>
    <s v="11:00"/>
    <s v="S4"/>
    <x v="1"/>
    <x v="1"/>
    <n v="3"/>
    <n v="186.86"/>
    <x v="0"/>
    <s v="TX301080"/>
    <s v="C5"/>
    <s v="Noah"/>
    <s v="Morning"/>
    <x v="5"/>
    <n v="560.58000000000004"/>
  </r>
  <r>
    <d v="2024-12-03T00:00:00"/>
    <s v="21:38"/>
    <s v="S2"/>
    <x v="0"/>
    <x v="5"/>
    <n v="1"/>
    <n v="52.19"/>
    <x v="2"/>
    <s v="TX301081"/>
    <s v="C2"/>
    <s v="Olivia"/>
    <s v="Evening"/>
    <x v="6"/>
    <n v="52.19"/>
  </r>
  <r>
    <d v="2024-12-05T00:00:00"/>
    <s v="18:59"/>
    <s v="S3"/>
    <x v="1"/>
    <x v="6"/>
    <n v="7"/>
    <n v="330.98"/>
    <x v="3"/>
    <s v="TX301082"/>
    <s v="C5"/>
    <s v="Noah"/>
    <s v="Evening"/>
    <x v="1"/>
    <n v="2316.86"/>
  </r>
  <r>
    <d v="2025-03-20T00:00:00"/>
    <s v="12:10"/>
    <s v="S7"/>
    <x v="1"/>
    <x v="2"/>
    <n v="8"/>
    <n v="385.72"/>
    <x v="2"/>
    <s v="TX301083"/>
    <s v="C4"/>
    <s v="Olivia"/>
    <s v="Afternoon"/>
    <x v="1"/>
    <n v="3085.76"/>
  </r>
  <r>
    <d v="2024-12-02T00:00:00"/>
    <s v="12:32"/>
    <s v="S9"/>
    <x v="2"/>
    <x v="1"/>
    <n v="9"/>
    <n v="52.64"/>
    <x v="0"/>
    <s v="TX301084"/>
    <s v="C5"/>
    <s v="Noah"/>
    <s v="Afternoon"/>
    <x v="3"/>
    <n v="473.76"/>
  </r>
  <r>
    <d v="2023-03-15T00:00:00"/>
    <s v="21:26"/>
    <s v="S4"/>
    <x v="1"/>
    <x v="6"/>
    <n v="8"/>
    <n v="92.08"/>
    <x v="2"/>
    <s v="TX301085"/>
    <s v="C5"/>
    <s v="Olivia"/>
    <s v="Evening"/>
    <x v="5"/>
    <n v="736.64"/>
  </r>
  <r>
    <d v="2024-11-26T00:00:00"/>
    <s v="9:58"/>
    <s v="S5"/>
    <x v="3"/>
    <x v="2"/>
    <n v="5"/>
    <n v="363.76"/>
    <x v="4"/>
    <s v="TX301086"/>
    <s v="C4"/>
    <s v="Mia"/>
    <s v="Morning"/>
    <x v="6"/>
    <n v="1818.8"/>
  </r>
  <r>
    <d v="2025-06-29T00:00:00"/>
    <s v="15:21"/>
    <s v="S7"/>
    <x v="1"/>
    <x v="0"/>
    <n v="3"/>
    <n v="323.04000000000002"/>
    <x v="1"/>
    <s v="TX301087"/>
    <s v="C5"/>
    <s v="Noah"/>
    <s v="Afternoon"/>
    <x v="4"/>
    <n v="969.12000000000012"/>
  </r>
  <r>
    <d v="2023-09-29T00:00:00"/>
    <s v="14:14"/>
    <s v="S1"/>
    <x v="1"/>
    <x v="6"/>
    <n v="10"/>
    <n v="147.65"/>
    <x v="1"/>
    <s v="TX301088"/>
    <s v="C3"/>
    <s v="Olivia"/>
    <s v="Afternoon"/>
    <x v="2"/>
    <n v="1476.5"/>
  </r>
  <r>
    <d v="2024-04-03T00:00:00"/>
    <s v="17:29"/>
    <s v="S3"/>
    <x v="1"/>
    <x v="5"/>
    <n v="5"/>
    <n v="178.54"/>
    <x v="4"/>
    <s v="TX301089"/>
    <s v="C1"/>
    <s v="Mia"/>
    <s v="Evening"/>
    <x v="5"/>
    <n v="892.69999999999993"/>
  </r>
  <r>
    <d v="2024-05-25T00:00:00"/>
    <s v="14:26"/>
    <s v="S4"/>
    <x v="2"/>
    <x v="0"/>
    <n v="4"/>
    <n v="155.69"/>
    <x v="2"/>
    <s v="TX301090"/>
    <s v="C2"/>
    <s v="Olivia"/>
    <s v="Afternoon"/>
    <x v="0"/>
    <n v="622.76"/>
  </r>
  <r>
    <d v="2024-05-26T00:00:00"/>
    <s v="14:07"/>
    <s v="S4"/>
    <x v="1"/>
    <x v="5"/>
    <n v="5"/>
    <n v="154.36000000000001"/>
    <x v="1"/>
    <s v="TX301091"/>
    <s v="C4"/>
    <s v="Noah"/>
    <s v="Afternoon"/>
    <x v="4"/>
    <n v="771.80000000000007"/>
  </r>
  <r>
    <d v="2023-12-26T00:00:00"/>
    <s v="12:43"/>
    <s v="S3"/>
    <x v="1"/>
    <x v="5"/>
    <n v="1"/>
    <n v="202.41"/>
    <x v="1"/>
    <s v="TX301092"/>
    <s v="C4"/>
    <s v="Liam"/>
    <s v="Afternoon"/>
    <x v="6"/>
    <n v="202.41"/>
  </r>
  <r>
    <d v="2024-03-24T00:00:00"/>
    <s v="18:09"/>
    <s v="S5"/>
    <x v="3"/>
    <x v="2"/>
    <n v="10"/>
    <n v="205.57"/>
    <x v="4"/>
    <s v="TX301093"/>
    <s v="C3"/>
    <s v="Mia"/>
    <s v="Evening"/>
    <x v="4"/>
    <n v="2055.6999999999998"/>
  </r>
  <r>
    <d v="2023-04-25T00:00:00"/>
    <s v="13:27"/>
    <s v="S8"/>
    <x v="3"/>
    <x v="4"/>
    <n v="6"/>
    <n v="105.89"/>
    <x v="0"/>
    <s v="TX301094"/>
    <s v="C3"/>
    <s v="Mia"/>
    <s v="Afternoon"/>
    <x v="6"/>
    <n v="635.34"/>
  </r>
  <r>
    <d v="2023-10-08T00:00:00"/>
    <s v="21:31"/>
    <s v="S9"/>
    <x v="1"/>
    <x v="4"/>
    <n v="9"/>
    <n v="308.83999999999997"/>
    <x v="4"/>
    <s v="TX301095"/>
    <s v="C3"/>
    <s v="Liam"/>
    <s v="Evening"/>
    <x v="4"/>
    <n v="2779.56"/>
  </r>
  <r>
    <d v="2024-02-09T00:00:00"/>
    <s v="20:14"/>
    <s v="S4"/>
    <x v="0"/>
    <x v="3"/>
    <n v="4"/>
    <n v="233.77"/>
    <x v="4"/>
    <s v="TX301096"/>
    <s v="C5"/>
    <s v="Noah"/>
    <s v="Evening"/>
    <x v="2"/>
    <n v="935.08"/>
  </r>
  <r>
    <d v="2023-05-07T00:00:00"/>
    <s v="17:44"/>
    <s v="S5"/>
    <x v="2"/>
    <x v="6"/>
    <n v="8"/>
    <n v="224.58"/>
    <x v="3"/>
    <s v="TX301097"/>
    <s v="C5"/>
    <s v="Noah"/>
    <s v="Evening"/>
    <x v="4"/>
    <n v="1796.64"/>
  </r>
  <r>
    <d v="2025-05-28T00:00:00"/>
    <s v="13:41"/>
    <s v="S10"/>
    <x v="3"/>
    <x v="3"/>
    <n v="6"/>
    <n v="364.61"/>
    <x v="1"/>
    <s v="TX301098"/>
    <s v="C2"/>
    <s v="Olivia"/>
    <s v="Afternoon"/>
    <x v="5"/>
    <n v="2187.66"/>
  </r>
  <r>
    <d v="2025-03-11T00:00:00"/>
    <s v="14:36"/>
    <s v="S7"/>
    <x v="1"/>
    <x v="4"/>
    <n v="5"/>
    <n v="386.77"/>
    <x v="2"/>
    <s v="TX301099"/>
    <s v="C3"/>
    <s v="Mia"/>
    <s v="Afternoon"/>
    <x v="6"/>
    <n v="1933.85"/>
  </r>
  <r>
    <d v="2023-07-15T00:00:00"/>
    <s v="21:58"/>
    <s v="S3"/>
    <x v="1"/>
    <x v="1"/>
    <n v="8"/>
    <n v="154.78"/>
    <x v="0"/>
    <s v="TX301100"/>
    <s v="C2"/>
    <s v="Mia"/>
    <s v="Evening"/>
    <x v="0"/>
    <n v="1238.24"/>
  </r>
  <r>
    <d v="2023-07-27T00:00:00"/>
    <s v="9:16"/>
    <s v="S9"/>
    <x v="1"/>
    <x v="5"/>
    <n v="8"/>
    <n v="147.77000000000001"/>
    <x v="2"/>
    <s v="TX301101"/>
    <s v="C2"/>
    <s v="Noah"/>
    <s v="Morning"/>
    <x v="1"/>
    <n v="1182.1600000000001"/>
  </r>
  <r>
    <d v="2024-12-18T00:00:00"/>
    <s v="21:27"/>
    <s v="S10"/>
    <x v="0"/>
    <x v="1"/>
    <n v="5"/>
    <n v="38.200000000000003"/>
    <x v="2"/>
    <s v="TX301102"/>
    <s v="C1"/>
    <s v="Olivia"/>
    <s v="Evening"/>
    <x v="5"/>
    <n v="191"/>
  </r>
  <r>
    <d v="2024-05-07T00:00:00"/>
    <s v="19:16"/>
    <s v="S2"/>
    <x v="3"/>
    <x v="5"/>
    <n v="5"/>
    <n v="300.81"/>
    <x v="3"/>
    <s v="TX301103"/>
    <s v="C4"/>
    <s v="Noah"/>
    <s v="Evening"/>
    <x v="6"/>
    <n v="1504.05"/>
  </r>
  <r>
    <d v="2024-01-12T00:00:00"/>
    <s v="20:43"/>
    <s v="S3"/>
    <x v="2"/>
    <x v="2"/>
    <n v="3"/>
    <n v="226.82"/>
    <x v="4"/>
    <s v="TX301104"/>
    <s v="C4"/>
    <s v="Olivia"/>
    <s v="Evening"/>
    <x v="2"/>
    <n v="680.46"/>
  </r>
  <r>
    <d v="2023-03-06T00:00:00"/>
    <s v="14:15"/>
    <s v="S8"/>
    <x v="3"/>
    <x v="4"/>
    <n v="3"/>
    <n v="337.16"/>
    <x v="1"/>
    <s v="TX301105"/>
    <s v="C5"/>
    <s v="Liam"/>
    <s v="Afternoon"/>
    <x v="3"/>
    <n v="1011.48"/>
  </r>
  <r>
    <d v="2023-11-01T00:00:00"/>
    <s v="10:59"/>
    <s v="S8"/>
    <x v="1"/>
    <x v="5"/>
    <n v="6"/>
    <n v="371.52"/>
    <x v="0"/>
    <s v="TX301106"/>
    <s v="C5"/>
    <s v="Mia"/>
    <s v="Morning"/>
    <x v="5"/>
    <n v="2229.12"/>
  </r>
  <r>
    <d v="2025-01-01T00:00:00"/>
    <s v="14:01"/>
    <s v="S6"/>
    <x v="1"/>
    <x v="1"/>
    <n v="2"/>
    <n v="39.909999999999997"/>
    <x v="3"/>
    <s v="TX301107"/>
    <s v="C1"/>
    <s v="Liam"/>
    <s v="Afternoon"/>
    <x v="5"/>
    <n v="79.819999999999993"/>
  </r>
  <r>
    <d v="2023-03-24T00:00:00"/>
    <s v="12:28"/>
    <s v="S10"/>
    <x v="2"/>
    <x v="1"/>
    <n v="10"/>
    <n v="386.21"/>
    <x v="1"/>
    <s v="TX301108"/>
    <s v="C1"/>
    <s v="Noah"/>
    <s v="Afternoon"/>
    <x v="2"/>
    <n v="3862.1"/>
  </r>
  <r>
    <d v="2024-09-19T00:00:00"/>
    <s v="11:15"/>
    <s v="S6"/>
    <x v="3"/>
    <x v="1"/>
    <n v="4"/>
    <n v="279.83999999999997"/>
    <x v="1"/>
    <s v="TX301109"/>
    <s v="C5"/>
    <s v="Mia"/>
    <s v="Morning"/>
    <x v="1"/>
    <n v="1119.3599999999999"/>
  </r>
  <r>
    <d v="2025-05-15T00:00:00"/>
    <s v="16:19"/>
    <s v="S7"/>
    <x v="0"/>
    <x v="0"/>
    <n v="2"/>
    <n v="156.52000000000001"/>
    <x v="0"/>
    <s v="TX301110"/>
    <s v="C2"/>
    <s v="Olivia"/>
    <s v="Afternoon"/>
    <x v="1"/>
    <n v="313.04000000000002"/>
  </r>
  <r>
    <d v="2024-06-07T00:00:00"/>
    <s v="17:40"/>
    <s v="S8"/>
    <x v="0"/>
    <x v="2"/>
    <n v="8"/>
    <n v="367.19"/>
    <x v="0"/>
    <s v="TX301111"/>
    <s v="C2"/>
    <s v="Olivia"/>
    <s v="Evening"/>
    <x v="2"/>
    <n v="2937.52"/>
  </r>
  <r>
    <d v="2023-04-23T00:00:00"/>
    <s v="12:08"/>
    <s v="S10"/>
    <x v="1"/>
    <x v="2"/>
    <n v="6"/>
    <n v="161.79"/>
    <x v="1"/>
    <s v="TX301112"/>
    <s v="C3"/>
    <s v="Liam"/>
    <s v="Afternoon"/>
    <x v="4"/>
    <n v="970.74"/>
  </r>
  <r>
    <d v="2024-01-13T00:00:00"/>
    <s v="14:50"/>
    <s v="S5"/>
    <x v="3"/>
    <x v="4"/>
    <n v="4"/>
    <n v="129.85"/>
    <x v="0"/>
    <s v="TX301113"/>
    <s v="C2"/>
    <s v="Olivia"/>
    <s v="Afternoon"/>
    <x v="0"/>
    <n v="519.4"/>
  </r>
  <r>
    <d v="2023-07-08T00:00:00"/>
    <s v="21:14"/>
    <s v="S4"/>
    <x v="1"/>
    <x v="6"/>
    <n v="8"/>
    <n v="37.979999999999997"/>
    <x v="2"/>
    <s v="TX301114"/>
    <s v="C2"/>
    <s v="Noah"/>
    <s v="Evening"/>
    <x v="0"/>
    <n v="303.83999999999997"/>
  </r>
  <r>
    <d v="2025-04-28T00:00:00"/>
    <s v="20:08"/>
    <s v="S2"/>
    <x v="3"/>
    <x v="6"/>
    <n v="10"/>
    <n v="142.35"/>
    <x v="3"/>
    <s v="TX301115"/>
    <s v="C5"/>
    <s v="Noah"/>
    <s v="Evening"/>
    <x v="3"/>
    <n v="1423.5"/>
  </r>
  <r>
    <d v="2024-10-19T00:00:00"/>
    <s v="9:40"/>
    <s v="S4"/>
    <x v="0"/>
    <x v="1"/>
    <n v="8"/>
    <n v="310.39999999999998"/>
    <x v="1"/>
    <s v="TX301116"/>
    <s v="C4"/>
    <s v="Olivia"/>
    <s v="Morning"/>
    <x v="0"/>
    <n v="2483.1999999999998"/>
  </r>
  <r>
    <d v="2023-09-27T00:00:00"/>
    <s v="18:29"/>
    <s v="S8"/>
    <x v="3"/>
    <x v="2"/>
    <n v="1"/>
    <n v="7.37"/>
    <x v="2"/>
    <s v="TX301117"/>
    <s v="C5"/>
    <s v="Olivia"/>
    <s v="Evening"/>
    <x v="5"/>
    <n v="7.37"/>
  </r>
  <r>
    <d v="2024-07-03T00:00:00"/>
    <s v="17:15"/>
    <s v="S10"/>
    <x v="1"/>
    <x v="0"/>
    <n v="2"/>
    <n v="391.88"/>
    <x v="4"/>
    <s v="TX301118"/>
    <s v="C5"/>
    <s v="Olivia"/>
    <s v="Evening"/>
    <x v="5"/>
    <n v="783.76"/>
  </r>
  <r>
    <d v="2024-05-15T00:00:00"/>
    <s v="11:18"/>
    <s v="S8"/>
    <x v="0"/>
    <x v="1"/>
    <n v="6"/>
    <n v="374.4"/>
    <x v="0"/>
    <s v="TX301119"/>
    <s v="C2"/>
    <s v="Liam"/>
    <s v="Morning"/>
    <x v="5"/>
    <n v="2246.4"/>
  </r>
  <r>
    <d v="2024-10-12T00:00:00"/>
    <s v="20:54"/>
    <s v="S9"/>
    <x v="3"/>
    <x v="5"/>
    <n v="3"/>
    <n v="67.73"/>
    <x v="1"/>
    <s v="TX301120"/>
    <s v="C2"/>
    <s v="Liam"/>
    <s v="Evening"/>
    <x v="0"/>
    <n v="203.19"/>
  </r>
  <r>
    <d v="2023-05-05T00:00:00"/>
    <s v="9:57"/>
    <s v="S2"/>
    <x v="3"/>
    <x v="0"/>
    <n v="9"/>
    <n v="360.7"/>
    <x v="1"/>
    <s v="TX301121"/>
    <s v="C5"/>
    <s v="Olivia"/>
    <s v="Morning"/>
    <x v="2"/>
    <n v="3246.3"/>
  </r>
  <r>
    <d v="2023-12-31T00:00:00"/>
    <s v="13:18"/>
    <s v="S1"/>
    <x v="1"/>
    <x v="5"/>
    <n v="5"/>
    <n v="353.08"/>
    <x v="1"/>
    <s v="TX301122"/>
    <s v="C3"/>
    <s v="Mia"/>
    <s v="Afternoon"/>
    <x v="4"/>
    <n v="1765.4"/>
  </r>
  <r>
    <d v="2024-11-04T00:00:00"/>
    <s v="9:51"/>
    <s v="S5"/>
    <x v="3"/>
    <x v="0"/>
    <n v="1"/>
    <n v="280.33999999999997"/>
    <x v="4"/>
    <s v="TX301123"/>
    <s v="C2"/>
    <s v="Liam"/>
    <s v="Morning"/>
    <x v="3"/>
    <n v="280.33999999999997"/>
  </r>
  <r>
    <d v="2024-05-02T00:00:00"/>
    <s v="19:08"/>
    <s v="S9"/>
    <x v="1"/>
    <x v="3"/>
    <n v="5"/>
    <n v="271.5"/>
    <x v="4"/>
    <s v="TX301124"/>
    <s v="C4"/>
    <s v="Mia"/>
    <s v="Evening"/>
    <x v="1"/>
    <n v="1357.5"/>
  </r>
  <r>
    <d v="2025-02-07T00:00:00"/>
    <s v="13:54"/>
    <s v="S5"/>
    <x v="3"/>
    <x v="1"/>
    <n v="5"/>
    <n v="15.07"/>
    <x v="3"/>
    <s v="TX301125"/>
    <s v="C4"/>
    <s v="Mia"/>
    <s v="Afternoon"/>
    <x v="2"/>
    <n v="75.349999999999994"/>
  </r>
  <r>
    <d v="2024-05-25T00:00:00"/>
    <s v="19:50"/>
    <s v="S9"/>
    <x v="3"/>
    <x v="6"/>
    <n v="9"/>
    <n v="223.23"/>
    <x v="4"/>
    <s v="TX301126"/>
    <s v="C3"/>
    <s v="Noah"/>
    <s v="Evening"/>
    <x v="0"/>
    <n v="2009.07"/>
  </r>
  <r>
    <d v="2023-08-16T00:00:00"/>
    <s v="17:33"/>
    <s v="S9"/>
    <x v="2"/>
    <x v="5"/>
    <n v="3"/>
    <n v="271.37"/>
    <x v="3"/>
    <s v="TX301127"/>
    <s v="C4"/>
    <s v="Mia"/>
    <s v="Evening"/>
    <x v="5"/>
    <n v="814.11"/>
  </r>
  <r>
    <d v="2024-07-22T00:00:00"/>
    <s v="20:19"/>
    <s v="S9"/>
    <x v="0"/>
    <x v="0"/>
    <n v="8"/>
    <n v="107.23"/>
    <x v="0"/>
    <s v="TX301128"/>
    <s v="C1"/>
    <s v="Liam"/>
    <s v="Evening"/>
    <x v="3"/>
    <n v="857.84"/>
  </r>
  <r>
    <d v="2025-02-14T00:00:00"/>
    <s v="13:51"/>
    <s v="S9"/>
    <x v="0"/>
    <x v="2"/>
    <n v="3"/>
    <n v="127.57"/>
    <x v="0"/>
    <s v="TX301129"/>
    <s v="C2"/>
    <s v="Olivia"/>
    <s v="Afternoon"/>
    <x v="2"/>
    <n v="382.71"/>
  </r>
  <r>
    <d v="2024-12-12T00:00:00"/>
    <s v="21:02"/>
    <s v="S1"/>
    <x v="0"/>
    <x v="2"/>
    <n v="2"/>
    <n v="107.36"/>
    <x v="1"/>
    <s v="TX301130"/>
    <s v="C2"/>
    <s v="Mia"/>
    <s v="Evening"/>
    <x v="1"/>
    <n v="214.72"/>
  </r>
  <r>
    <d v="2023-05-17T00:00:00"/>
    <s v="15:48"/>
    <s v="S10"/>
    <x v="0"/>
    <x v="1"/>
    <n v="6"/>
    <n v="94.8"/>
    <x v="4"/>
    <s v="TX301131"/>
    <s v="C3"/>
    <s v="Noah"/>
    <s v="Afternoon"/>
    <x v="5"/>
    <n v="568.79999999999995"/>
  </r>
  <r>
    <d v="2025-06-25T00:00:00"/>
    <s v="10:51"/>
    <s v="S3"/>
    <x v="0"/>
    <x v="0"/>
    <n v="8"/>
    <n v="278.75"/>
    <x v="4"/>
    <s v="TX301132"/>
    <s v="C3"/>
    <s v="Olivia"/>
    <s v="Morning"/>
    <x v="5"/>
    <n v="2230"/>
  </r>
  <r>
    <d v="2023-12-21T00:00:00"/>
    <s v="10:31"/>
    <s v="S5"/>
    <x v="3"/>
    <x v="6"/>
    <n v="6"/>
    <n v="374.27"/>
    <x v="1"/>
    <s v="TX301133"/>
    <s v="C3"/>
    <s v="Liam"/>
    <s v="Morning"/>
    <x v="1"/>
    <n v="2245.62"/>
  </r>
  <r>
    <d v="2023-06-24T00:00:00"/>
    <s v="16:52"/>
    <s v="S9"/>
    <x v="2"/>
    <x v="0"/>
    <n v="5"/>
    <n v="82.7"/>
    <x v="3"/>
    <s v="TX301134"/>
    <s v="C5"/>
    <s v="Olivia"/>
    <s v="Afternoon"/>
    <x v="0"/>
    <n v="413.5"/>
  </r>
  <r>
    <d v="2024-04-20T00:00:00"/>
    <s v="16:55"/>
    <s v="S9"/>
    <x v="0"/>
    <x v="4"/>
    <n v="5"/>
    <n v="119.16"/>
    <x v="4"/>
    <s v="TX301135"/>
    <s v="C4"/>
    <s v="Mia"/>
    <s v="Afternoon"/>
    <x v="0"/>
    <n v="595.79999999999995"/>
  </r>
  <r>
    <d v="2023-09-11T00:00:00"/>
    <s v="16:22"/>
    <s v="S3"/>
    <x v="3"/>
    <x v="1"/>
    <n v="2"/>
    <n v="296.61"/>
    <x v="3"/>
    <s v="TX301136"/>
    <s v="C3"/>
    <s v="Noah"/>
    <s v="Afternoon"/>
    <x v="3"/>
    <n v="593.22"/>
  </r>
  <r>
    <d v="2025-04-18T00:00:00"/>
    <s v="15:25"/>
    <s v="S3"/>
    <x v="2"/>
    <x v="1"/>
    <n v="5"/>
    <n v="311.51"/>
    <x v="4"/>
    <s v="TX301137"/>
    <s v="C4"/>
    <s v="Mia"/>
    <s v="Afternoon"/>
    <x v="2"/>
    <n v="1557.55"/>
  </r>
  <r>
    <d v="2025-03-27T00:00:00"/>
    <s v="18:53"/>
    <s v="S1"/>
    <x v="3"/>
    <x v="3"/>
    <n v="5"/>
    <n v="257.77"/>
    <x v="4"/>
    <s v="TX301138"/>
    <s v="C3"/>
    <s v="Mia"/>
    <s v="Evening"/>
    <x v="1"/>
    <n v="1288.8499999999999"/>
  </r>
  <r>
    <d v="2024-12-23T00:00:00"/>
    <s v="19:19"/>
    <s v="S6"/>
    <x v="2"/>
    <x v="0"/>
    <n v="1"/>
    <n v="391.91"/>
    <x v="2"/>
    <s v="TX301139"/>
    <s v="C4"/>
    <s v="Liam"/>
    <s v="Evening"/>
    <x v="3"/>
    <n v="391.91"/>
  </r>
  <r>
    <d v="2024-03-14T00:00:00"/>
    <s v="18:54"/>
    <s v="S3"/>
    <x v="3"/>
    <x v="5"/>
    <n v="10"/>
    <n v="319.07"/>
    <x v="2"/>
    <s v="TX301140"/>
    <s v="C5"/>
    <s v="Mia"/>
    <s v="Evening"/>
    <x v="1"/>
    <n v="3190.7"/>
  </r>
  <r>
    <d v="2023-08-31T00:00:00"/>
    <s v="10:24"/>
    <s v="S7"/>
    <x v="3"/>
    <x v="4"/>
    <n v="3"/>
    <n v="262.7"/>
    <x v="0"/>
    <s v="TX301141"/>
    <s v="C3"/>
    <s v="Olivia"/>
    <s v="Morning"/>
    <x v="1"/>
    <n v="788.09999999999991"/>
  </r>
  <r>
    <d v="2025-03-23T00:00:00"/>
    <s v="14:23"/>
    <s v="S8"/>
    <x v="0"/>
    <x v="3"/>
    <n v="4"/>
    <n v="263.38"/>
    <x v="3"/>
    <s v="TX301142"/>
    <s v="C5"/>
    <s v="Olivia"/>
    <s v="Afternoon"/>
    <x v="4"/>
    <n v="1053.52"/>
  </r>
  <r>
    <d v="2024-10-17T00:00:00"/>
    <s v="13:24"/>
    <s v="S7"/>
    <x v="1"/>
    <x v="5"/>
    <n v="7"/>
    <n v="85.46"/>
    <x v="2"/>
    <s v="TX301143"/>
    <s v="C4"/>
    <s v="Liam"/>
    <s v="Afternoon"/>
    <x v="1"/>
    <n v="598.21999999999991"/>
  </r>
  <r>
    <d v="2025-02-03T00:00:00"/>
    <s v="12:46"/>
    <s v="S2"/>
    <x v="2"/>
    <x v="3"/>
    <n v="8"/>
    <n v="10.89"/>
    <x v="1"/>
    <s v="TX301144"/>
    <s v="C3"/>
    <s v="Noah"/>
    <s v="Afternoon"/>
    <x v="3"/>
    <n v="87.12"/>
  </r>
  <r>
    <d v="2023-05-20T00:00:00"/>
    <s v="18:42"/>
    <s v="S6"/>
    <x v="0"/>
    <x v="1"/>
    <n v="10"/>
    <n v="289.08999999999997"/>
    <x v="3"/>
    <s v="TX301145"/>
    <s v="C3"/>
    <s v="Olivia"/>
    <s v="Evening"/>
    <x v="0"/>
    <n v="2890.9"/>
  </r>
  <r>
    <d v="2024-09-20T00:00:00"/>
    <s v="10:44"/>
    <s v="S8"/>
    <x v="1"/>
    <x v="5"/>
    <n v="10"/>
    <n v="393.44"/>
    <x v="2"/>
    <s v="TX301146"/>
    <s v="C3"/>
    <s v="Liam"/>
    <s v="Morning"/>
    <x v="2"/>
    <n v="3934.4"/>
  </r>
  <r>
    <d v="2024-12-24T00:00:00"/>
    <s v="12:05"/>
    <s v="S6"/>
    <x v="2"/>
    <x v="4"/>
    <n v="7"/>
    <n v="186.42"/>
    <x v="0"/>
    <s v="TX301147"/>
    <s v="C4"/>
    <s v="Liam"/>
    <s v="Afternoon"/>
    <x v="6"/>
    <n v="1304.94"/>
  </r>
  <r>
    <d v="2023-12-20T00:00:00"/>
    <s v="21:03"/>
    <s v="S6"/>
    <x v="0"/>
    <x v="3"/>
    <n v="7"/>
    <n v="284.08"/>
    <x v="2"/>
    <s v="TX301148"/>
    <s v="C1"/>
    <s v="Noah"/>
    <s v="Evening"/>
    <x v="5"/>
    <n v="1988.56"/>
  </r>
  <r>
    <d v="2024-10-15T00:00:00"/>
    <s v="12:54"/>
    <s v="S6"/>
    <x v="3"/>
    <x v="6"/>
    <n v="7"/>
    <n v="244.27"/>
    <x v="0"/>
    <s v="TX301149"/>
    <s v="C4"/>
    <s v="Liam"/>
    <s v="Afternoon"/>
    <x v="6"/>
    <n v="1709.89"/>
  </r>
  <r>
    <d v="2024-11-29T00:00:00"/>
    <s v="16:04"/>
    <s v="S7"/>
    <x v="3"/>
    <x v="1"/>
    <n v="1"/>
    <n v="58.12"/>
    <x v="2"/>
    <s v="TX301150"/>
    <s v="C4"/>
    <s v="Olivia"/>
    <s v="Afternoon"/>
    <x v="2"/>
    <n v="58.12"/>
  </r>
  <r>
    <d v="2024-04-18T00:00:00"/>
    <s v="20:26"/>
    <s v="S8"/>
    <x v="3"/>
    <x v="1"/>
    <n v="4"/>
    <n v="296.7"/>
    <x v="4"/>
    <s v="TX301151"/>
    <s v="C1"/>
    <s v="Liam"/>
    <s v="Evening"/>
    <x v="1"/>
    <n v="1186.8"/>
  </r>
  <r>
    <d v="2023-05-06T00:00:00"/>
    <s v="19:22"/>
    <s v="S7"/>
    <x v="3"/>
    <x v="0"/>
    <n v="8"/>
    <n v="113.49"/>
    <x v="2"/>
    <s v="TX301152"/>
    <s v="C2"/>
    <s v="Mia"/>
    <s v="Evening"/>
    <x v="0"/>
    <n v="907.92"/>
  </r>
  <r>
    <d v="2024-01-23T00:00:00"/>
    <s v="11:54"/>
    <s v="S4"/>
    <x v="3"/>
    <x v="1"/>
    <n v="3"/>
    <n v="170.52"/>
    <x v="0"/>
    <s v="TX301153"/>
    <s v="C4"/>
    <s v="Liam"/>
    <s v="Morning"/>
    <x v="6"/>
    <n v="511.56000000000012"/>
  </r>
  <r>
    <d v="2025-04-28T00:00:00"/>
    <s v="10:17"/>
    <s v="S3"/>
    <x v="2"/>
    <x v="1"/>
    <n v="5"/>
    <n v="90.6"/>
    <x v="4"/>
    <s v="TX301154"/>
    <s v="C1"/>
    <s v="Noah"/>
    <s v="Morning"/>
    <x v="3"/>
    <n v="453"/>
  </r>
  <r>
    <d v="2025-05-07T00:00:00"/>
    <s v="18:00"/>
    <s v="S6"/>
    <x v="0"/>
    <x v="4"/>
    <n v="3"/>
    <n v="91.49"/>
    <x v="3"/>
    <s v="TX301155"/>
    <s v="C3"/>
    <s v="Liam"/>
    <s v="Evening"/>
    <x v="5"/>
    <n v="274.47000000000003"/>
  </r>
  <r>
    <d v="2023-01-12T00:00:00"/>
    <s v="17:43"/>
    <s v="S2"/>
    <x v="3"/>
    <x v="2"/>
    <n v="1"/>
    <n v="310.38"/>
    <x v="4"/>
    <s v="TX301156"/>
    <s v="C1"/>
    <s v="Noah"/>
    <s v="Evening"/>
    <x v="1"/>
    <n v="310.38"/>
  </r>
  <r>
    <d v="2024-09-03T00:00:00"/>
    <s v="13:25"/>
    <s v="S2"/>
    <x v="1"/>
    <x v="4"/>
    <n v="5"/>
    <n v="141.82"/>
    <x v="2"/>
    <s v="TX301157"/>
    <s v="C2"/>
    <s v="Olivia"/>
    <s v="Afternoon"/>
    <x v="6"/>
    <n v="709.09999999999991"/>
  </r>
  <r>
    <d v="2024-04-25T00:00:00"/>
    <s v="19:12"/>
    <s v="S3"/>
    <x v="0"/>
    <x v="6"/>
    <n v="3"/>
    <n v="306.64999999999998"/>
    <x v="4"/>
    <s v="TX301158"/>
    <s v="C3"/>
    <s v="Mia"/>
    <s v="Evening"/>
    <x v="1"/>
    <n v="919.94999999999993"/>
  </r>
  <r>
    <d v="2023-11-16T00:00:00"/>
    <s v="18:37"/>
    <s v="S4"/>
    <x v="3"/>
    <x v="4"/>
    <n v="4"/>
    <n v="380.96"/>
    <x v="4"/>
    <s v="TX301159"/>
    <s v="C5"/>
    <s v="Liam"/>
    <s v="Evening"/>
    <x v="1"/>
    <n v="1523.84"/>
  </r>
  <r>
    <d v="2024-12-11T00:00:00"/>
    <s v="16:00"/>
    <s v="S10"/>
    <x v="1"/>
    <x v="4"/>
    <n v="1"/>
    <n v="183.95"/>
    <x v="2"/>
    <s v="TX301160"/>
    <s v="C3"/>
    <s v="Liam"/>
    <s v="Afternoon"/>
    <x v="5"/>
    <n v="183.95"/>
  </r>
  <r>
    <d v="2025-03-19T00:00:00"/>
    <s v="10:34"/>
    <s v="S4"/>
    <x v="2"/>
    <x v="0"/>
    <n v="7"/>
    <n v="265"/>
    <x v="1"/>
    <s v="TX301161"/>
    <s v="C1"/>
    <s v="Noah"/>
    <s v="Morning"/>
    <x v="5"/>
    <n v="1855"/>
  </r>
  <r>
    <d v="2024-12-29T00:00:00"/>
    <s v="19:24"/>
    <s v="S6"/>
    <x v="2"/>
    <x v="5"/>
    <n v="8"/>
    <n v="270.64"/>
    <x v="1"/>
    <s v="TX301162"/>
    <s v="C3"/>
    <s v="Olivia"/>
    <s v="Evening"/>
    <x v="4"/>
    <n v="2165.12"/>
  </r>
  <r>
    <d v="2023-12-06T00:00:00"/>
    <s v="16:27"/>
    <s v="S8"/>
    <x v="1"/>
    <x v="3"/>
    <n v="1"/>
    <n v="313.58999999999997"/>
    <x v="1"/>
    <s v="TX301163"/>
    <s v="C2"/>
    <s v="Noah"/>
    <s v="Afternoon"/>
    <x v="5"/>
    <n v="313.58999999999997"/>
  </r>
  <r>
    <d v="2024-10-25T00:00:00"/>
    <s v="20:48"/>
    <s v="S7"/>
    <x v="2"/>
    <x v="5"/>
    <n v="2"/>
    <n v="92.83"/>
    <x v="1"/>
    <s v="TX301164"/>
    <s v="C5"/>
    <s v="Olivia"/>
    <s v="Evening"/>
    <x v="2"/>
    <n v="185.66"/>
  </r>
  <r>
    <d v="2024-12-31T00:00:00"/>
    <s v="13:42"/>
    <s v="S10"/>
    <x v="1"/>
    <x v="6"/>
    <n v="8"/>
    <n v="12.45"/>
    <x v="2"/>
    <s v="TX301165"/>
    <s v="C3"/>
    <s v="Olivia"/>
    <s v="Afternoon"/>
    <x v="6"/>
    <n v="99.6"/>
  </r>
  <r>
    <d v="2024-12-05T00:00:00"/>
    <s v="20:18"/>
    <s v="S2"/>
    <x v="0"/>
    <x v="6"/>
    <n v="5"/>
    <n v="101.99"/>
    <x v="3"/>
    <s v="TX301166"/>
    <s v="C2"/>
    <s v="Liam"/>
    <s v="Evening"/>
    <x v="1"/>
    <n v="509.95"/>
  </r>
  <r>
    <d v="2024-08-29T00:00:00"/>
    <s v="17:00"/>
    <s v="S1"/>
    <x v="0"/>
    <x v="5"/>
    <n v="7"/>
    <n v="85.84"/>
    <x v="2"/>
    <s v="TX301167"/>
    <s v="C5"/>
    <s v="Olivia"/>
    <s v="Evening"/>
    <x v="1"/>
    <n v="600.88"/>
  </r>
  <r>
    <d v="2024-06-19T00:00:00"/>
    <s v="9:54"/>
    <s v="S9"/>
    <x v="2"/>
    <x v="6"/>
    <n v="10"/>
    <n v="36.18"/>
    <x v="2"/>
    <s v="TX301168"/>
    <s v="C3"/>
    <s v="Mia"/>
    <s v="Morning"/>
    <x v="5"/>
    <n v="361.8"/>
  </r>
  <r>
    <d v="2024-07-11T00:00:00"/>
    <s v="18:02"/>
    <s v="S2"/>
    <x v="1"/>
    <x v="2"/>
    <n v="2"/>
    <n v="352.11"/>
    <x v="2"/>
    <s v="TX301169"/>
    <s v="C1"/>
    <s v="Noah"/>
    <s v="Evening"/>
    <x v="1"/>
    <n v="704.22"/>
  </r>
  <r>
    <d v="2023-10-30T00:00:00"/>
    <s v="10:25"/>
    <s v="S6"/>
    <x v="1"/>
    <x v="6"/>
    <n v="2"/>
    <n v="376.14"/>
    <x v="4"/>
    <s v="TX301170"/>
    <s v="C4"/>
    <s v="Noah"/>
    <s v="Morning"/>
    <x v="3"/>
    <n v="752.28"/>
  </r>
  <r>
    <d v="2025-04-27T00:00:00"/>
    <s v="10:24"/>
    <s v="S1"/>
    <x v="2"/>
    <x v="1"/>
    <n v="1"/>
    <n v="301.39999999999998"/>
    <x v="0"/>
    <s v="TX301171"/>
    <s v="C3"/>
    <s v="Liam"/>
    <s v="Morning"/>
    <x v="4"/>
    <n v="301.39999999999998"/>
  </r>
  <r>
    <d v="2024-06-18T00:00:00"/>
    <s v="9:08"/>
    <s v="S10"/>
    <x v="0"/>
    <x v="2"/>
    <n v="1"/>
    <n v="255.95"/>
    <x v="0"/>
    <s v="TX301172"/>
    <s v="C3"/>
    <s v="Noah"/>
    <s v="Morning"/>
    <x v="6"/>
    <n v="255.95"/>
  </r>
  <r>
    <d v="2024-02-14T00:00:00"/>
    <s v="21:03"/>
    <s v="S1"/>
    <x v="3"/>
    <x v="1"/>
    <n v="10"/>
    <n v="159.59"/>
    <x v="1"/>
    <s v="TX301173"/>
    <s v="C1"/>
    <s v="Mia"/>
    <s v="Evening"/>
    <x v="5"/>
    <n v="1595.9"/>
  </r>
  <r>
    <d v="2023-01-29T00:00:00"/>
    <s v="14:00"/>
    <s v="S3"/>
    <x v="0"/>
    <x v="6"/>
    <n v="4"/>
    <n v="104.77"/>
    <x v="1"/>
    <s v="TX301174"/>
    <s v="C1"/>
    <s v="Liam"/>
    <s v="Afternoon"/>
    <x v="4"/>
    <n v="419.08"/>
  </r>
  <r>
    <d v="2023-04-18T00:00:00"/>
    <s v="9:58"/>
    <s v="S8"/>
    <x v="2"/>
    <x v="6"/>
    <n v="8"/>
    <n v="342.27"/>
    <x v="0"/>
    <s v="TX301175"/>
    <s v="C1"/>
    <s v="Mia"/>
    <s v="Morning"/>
    <x v="6"/>
    <n v="2738.16"/>
  </r>
  <r>
    <d v="2024-10-09T00:00:00"/>
    <s v="13:52"/>
    <s v="S10"/>
    <x v="1"/>
    <x v="3"/>
    <n v="6"/>
    <n v="100.27"/>
    <x v="3"/>
    <s v="TX301176"/>
    <s v="C5"/>
    <s v="Olivia"/>
    <s v="Afternoon"/>
    <x v="5"/>
    <n v="601.62"/>
  </r>
  <r>
    <d v="2024-08-11T00:00:00"/>
    <s v="20:01"/>
    <s v="S4"/>
    <x v="1"/>
    <x v="1"/>
    <n v="2"/>
    <n v="363.67"/>
    <x v="3"/>
    <s v="TX301177"/>
    <s v="C5"/>
    <s v="Liam"/>
    <s v="Evening"/>
    <x v="4"/>
    <n v="727.34"/>
  </r>
  <r>
    <d v="2024-07-21T00:00:00"/>
    <s v="15:28"/>
    <s v="S9"/>
    <x v="2"/>
    <x v="0"/>
    <n v="7"/>
    <n v="63.5"/>
    <x v="3"/>
    <s v="TX301178"/>
    <s v="C4"/>
    <s v="Noah"/>
    <s v="Afternoon"/>
    <x v="4"/>
    <n v="444.5"/>
  </r>
  <r>
    <d v="2024-03-22T00:00:00"/>
    <s v="17:04"/>
    <s v="S1"/>
    <x v="0"/>
    <x v="4"/>
    <n v="4"/>
    <n v="297.67"/>
    <x v="1"/>
    <s v="TX301179"/>
    <s v="C5"/>
    <s v="Liam"/>
    <s v="Evening"/>
    <x v="2"/>
    <n v="1190.68"/>
  </r>
  <r>
    <d v="2025-02-14T00:00:00"/>
    <s v="18:40"/>
    <s v="S9"/>
    <x v="0"/>
    <x v="0"/>
    <n v="1"/>
    <n v="25.56"/>
    <x v="1"/>
    <s v="TX301180"/>
    <s v="C3"/>
    <s v="Olivia"/>
    <s v="Evening"/>
    <x v="2"/>
    <n v="25.56"/>
  </r>
  <r>
    <d v="2024-06-22T00:00:00"/>
    <s v="9:30"/>
    <s v="S8"/>
    <x v="3"/>
    <x v="4"/>
    <n v="6"/>
    <n v="298.27999999999997"/>
    <x v="4"/>
    <s v="TX301181"/>
    <s v="C3"/>
    <s v="Mia"/>
    <s v="Morning"/>
    <x v="0"/>
    <n v="1789.68"/>
  </r>
  <r>
    <d v="2024-03-08T00:00:00"/>
    <s v="21:21"/>
    <s v="S4"/>
    <x v="3"/>
    <x v="4"/>
    <n v="7"/>
    <n v="372.01"/>
    <x v="3"/>
    <s v="TX301182"/>
    <s v="C4"/>
    <s v="Mia"/>
    <s v="Evening"/>
    <x v="2"/>
    <n v="2604.0700000000002"/>
  </r>
  <r>
    <d v="2023-10-25T00:00:00"/>
    <s v="12:40"/>
    <s v="S10"/>
    <x v="1"/>
    <x v="4"/>
    <n v="1"/>
    <n v="117.04"/>
    <x v="1"/>
    <s v="TX301183"/>
    <s v="C1"/>
    <s v="Olivia"/>
    <s v="Afternoon"/>
    <x v="5"/>
    <n v="117.04"/>
  </r>
  <r>
    <d v="2025-05-11T00:00:00"/>
    <s v="14:29"/>
    <s v="S9"/>
    <x v="0"/>
    <x v="1"/>
    <n v="6"/>
    <n v="153.29"/>
    <x v="2"/>
    <s v="TX301184"/>
    <s v="C5"/>
    <s v="Liam"/>
    <s v="Afternoon"/>
    <x v="4"/>
    <n v="919.74"/>
  </r>
  <r>
    <d v="2024-07-03T00:00:00"/>
    <s v="10:37"/>
    <s v="S1"/>
    <x v="2"/>
    <x v="4"/>
    <n v="4"/>
    <n v="130.30000000000001"/>
    <x v="1"/>
    <s v="TX301185"/>
    <s v="C4"/>
    <s v="Liam"/>
    <s v="Morning"/>
    <x v="5"/>
    <n v="521.20000000000005"/>
  </r>
  <r>
    <d v="2024-05-07T00:00:00"/>
    <s v="18:01"/>
    <s v="S5"/>
    <x v="0"/>
    <x v="5"/>
    <n v="8"/>
    <n v="263.16000000000003"/>
    <x v="1"/>
    <s v="TX301186"/>
    <s v="C5"/>
    <s v="Liam"/>
    <s v="Evening"/>
    <x v="6"/>
    <n v="2105.2800000000002"/>
  </r>
  <r>
    <d v="2025-04-05T00:00:00"/>
    <s v="17:16"/>
    <s v="S9"/>
    <x v="2"/>
    <x v="1"/>
    <n v="8"/>
    <n v="254.66"/>
    <x v="2"/>
    <s v="TX301187"/>
    <s v="C4"/>
    <s v="Olivia"/>
    <s v="Evening"/>
    <x v="0"/>
    <n v="2037.28"/>
  </r>
  <r>
    <d v="2024-06-29T00:00:00"/>
    <s v="14:48"/>
    <s v="S6"/>
    <x v="2"/>
    <x v="4"/>
    <n v="5"/>
    <n v="32.6"/>
    <x v="4"/>
    <s v="TX301188"/>
    <s v="C4"/>
    <s v="Liam"/>
    <s v="Afternoon"/>
    <x v="0"/>
    <n v="163"/>
  </r>
  <r>
    <d v="2023-03-20T00:00:00"/>
    <s v="15:47"/>
    <s v="S6"/>
    <x v="0"/>
    <x v="2"/>
    <n v="7"/>
    <n v="28.32"/>
    <x v="3"/>
    <s v="TX301189"/>
    <s v="C5"/>
    <s v="Olivia"/>
    <s v="Afternoon"/>
    <x v="3"/>
    <n v="198.24"/>
  </r>
  <r>
    <d v="2025-05-03T00:00:00"/>
    <s v="10:10"/>
    <s v="S3"/>
    <x v="2"/>
    <x v="6"/>
    <n v="3"/>
    <n v="188.67"/>
    <x v="3"/>
    <s v="TX301190"/>
    <s v="C1"/>
    <s v="Liam"/>
    <s v="Morning"/>
    <x v="0"/>
    <n v="566.01"/>
  </r>
  <r>
    <d v="2023-08-12T00:00:00"/>
    <s v="15:35"/>
    <s v="S1"/>
    <x v="0"/>
    <x v="3"/>
    <n v="5"/>
    <n v="123.41"/>
    <x v="0"/>
    <s v="TX301191"/>
    <s v="C2"/>
    <s v="Olivia"/>
    <s v="Afternoon"/>
    <x v="0"/>
    <n v="617.04999999999995"/>
  </r>
  <r>
    <d v="2025-04-07T00:00:00"/>
    <s v="11:39"/>
    <s v="S5"/>
    <x v="2"/>
    <x v="1"/>
    <n v="4"/>
    <n v="296.67"/>
    <x v="3"/>
    <s v="TX301192"/>
    <s v="C5"/>
    <s v="Mia"/>
    <s v="Morning"/>
    <x v="3"/>
    <n v="1186.68"/>
  </r>
  <r>
    <d v="2024-10-24T00:00:00"/>
    <s v="13:02"/>
    <s v="S9"/>
    <x v="3"/>
    <x v="5"/>
    <n v="8"/>
    <n v="205.08"/>
    <x v="3"/>
    <s v="TX301193"/>
    <s v="C4"/>
    <s v="Olivia"/>
    <s v="Afternoon"/>
    <x v="1"/>
    <n v="1640.64"/>
  </r>
  <r>
    <d v="2024-07-15T00:00:00"/>
    <s v="11:45"/>
    <s v="S3"/>
    <x v="2"/>
    <x v="2"/>
    <n v="1"/>
    <n v="61.21"/>
    <x v="3"/>
    <s v="TX301194"/>
    <s v="C5"/>
    <s v="Liam"/>
    <s v="Morning"/>
    <x v="3"/>
    <n v="61.21"/>
  </r>
  <r>
    <d v="2024-05-28T00:00:00"/>
    <s v="16:31"/>
    <s v="S5"/>
    <x v="0"/>
    <x v="3"/>
    <n v="8"/>
    <n v="160.44999999999999"/>
    <x v="4"/>
    <s v="TX301195"/>
    <s v="C5"/>
    <s v="Olivia"/>
    <s v="Afternoon"/>
    <x v="6"/>
    <n v="1283.5999999999999"/>
  </r>
  <r>
    <d v="2024-04-30T00:00:00"/>
    <s v="10:20"/>
    <s v="S1"/>
    <x v="1"/>
    <x v="5"/>
    <n v="6"/>
    <n v="339.61"/>
    <x v="3"/>
    <s v="TX301196"/>
    <s v="C1"/>
    <s v="Liam"/>
    <s v="Morning"/>
    <x v="6"/>
    <n v="2037.66"/>
  </r>
  <r>
    <d v="2024-10-06T00:00:00"/>
    <s v="11:21"/>
    <s v="S1"/>
    <x v="2"/>
    <x v="0"/>
    <n v="7"/>
    <n v="136.57"/>
    <x v="3"/>
    <s v="TX301197"/>
    <s v="C3"/>
    <s v="Mia"/>
    <s v="Morning"/>
    <x v="4"/>
    <n v="955.99"/>
  </r>
  <r>
    <d v="2024-06-20T00:00:00"/>
    <s v="12:52"/>
    <s v="S3"/>
    <x v="0"/>
    <x v="4"/>
    <n v="5"/>
    <n v="117.18"/>
    <x v="2"/>
    <s v="TX301198"/>
    <s v="C3"/>
    <s v="Olivia"/>
    <s v="Afternoon"/>
    <x v="1"/>
    <n v="585.90000000000009"/>
  </r>
  <r>
    <d v="2023-12-09T00:00:00"/>
    <s v="15:27"/>
    <s v="S4"/>
    <x v="1"/>
    <x v="4"/>
    <n v="7"/>
    <n v="310.19"/>
    <x v="1"/>
    <s v="TX301199"/>
    <s v="C2"/>
    <s v="Mia"/>
    <s v="Afternoon"/>
    <x v="0"/>
    <n v="2171.33"/>
  </r>
  <r>
    <d v="2024-10-25T00:00:00"/>
    <s v="20:00"/>
    <s v="S7"/>
    <x v="2"/>
    <x v="6"/>
    <n v="5"/>
    <n v="143.27000000000001"/>
    <x v="1"/>
    <s v="TX301200"/>
    <s v="C4"/>
    <s v="Olivia"/>
    <s v="Evening"/>
    <x v="2"/>
    <n v="716.35"/>
  </r>
  <r>
    <d v="2025-04-01T00:00:00"/>
    <s v="10:47"/>
    <s v="S1"/>
    <x v="3"/>
    <x v="6"/>
    <n v="5"/>
    <n v="205.46"/>
    <x v="0"/>
    <s v="TX301201"/>
    <s v="C3"/>
    <s v="Liam"/>
    <s v="Morning"/>
    <x v="6"/>
    <n v="1027.3"/>
  </r>
  <r>
    <d v="2023-12-13T00:00:00"/>
    <s v="14:51"/>
    <s v="S1"/>
    <x v="1"/>
    <x v="4"/>
    <n v="8"/>
    <n v="269.41000000000003"/>
    <x v="2"/>
    <s v="TX301202"/>
    <s v="C2"/>
    <s v="Noah"/>
    <s v="Afternoon"/>
    <x v="5"/>
    <n v="2155.2800000000002"/>
  </r>
  <r>
    <d v="2024-08-19T00:00:00"/>
    <s v="21:11"/>
    <s v="S4"/>
    <x v="2"/>
    <x v="0"/>
    <n v="9"/>
    <n v="22.41"/>
    <x v="0"/>
    <s v="TX301203"/>
    <s v="C5"/>
    <s v="Noah"/>
    <s v="Evening"/>
    <x v="3"/>
    <n v="201.69"/>
  </r>
  <r>
    <d v="2025-03-06T00:00:00"/>
    <s v="18:02"/>
    <s v="S6"/>
    <x v="0"/>
    <x v="1"/>
    <n v="8"/>
    <n v="189.34"/>
    <x v="2"/>
    <s v="TX301204"/>
    <s v="C4"/>
    <s v="Mia"/>
    <s v="Evening"/>
    <x v="1"/>
    <n v="1514.72"/>
  </r>
  <r>
    <d v="2023-09-07T00:00:00"/>
    <s v="17:37"/>
    <s v="S1"/>
    <x v="1"/>
    <x v="2"/>
    <n v="8"/>
    <n v="125.02"/>
    <x v="2"/>
    <s v="TX301205"/>
    <s v="C4"/>
    <s v="Liam"/>
    <s v="Evening"/>
    <x v="1"/>
    <n v="1000.16"/>
  </r>
  <r>
    <d v="2024-09-10T00:00:00"/>
    <s v="16:01"/>
    <s v="S10"/>
    <x v="0"/>
    <x v="6"/>
    <n v="10"/>
    <n v="116.36"/>
    <x v="3"/>
    <s v="TX301206"/>
    <s v="C1"/>
    <s v="Olivia"/>
    <s v="Afternoon"/>
    <x v="6"/>
    <n v="1163.5999999999999"/>
  </r>
  <r>
    <d v="2023-08-25T00:00:00"/>
    <s v="15:10"/>
    <s v="S4"/>
    <x v="2"/>
    <x v="6"/>
    <n v="3"/>
    <n v="122.4"/>
    <x v="1"/>
    <s v="TX301207"/>
    <s v="C4"/>
    <s v="Liam"/>
    <s v="Afternoon"/>
    <x v="2"/>
    <n v="367.2"/>
  </r>
  <r>
    <d v="2025-01-29T00:00:00"/>
    <s v="13:22"/>
    <s v="S4"/>
    <x v="0"/>
    <x v="4"/>
    <n v="4"/>
    <n v="143.65"/>
    <x v="3"/>
    <s v="TX301208"/>
    <s v="C4"/>
    <s v="Noah"/>
    <s v="Afternoon"/>
    <x v="5"/>
    <n v="574.6"/>
  </r>
  <r>
    <d v="2024-06-12T00:00:00"/>
    <s v="21:28"/>
    <s v="S5"/>
    <x v="2"/>
    <x v="6"/>
    <n v="7"/>
    <n v="270.52999999999997"/>
    <x v="2"/>
    <s v="TX301209"/>
    <s v="C1"/>
    <s v="Mia"/>
    <s v="Evening"/>
    <x v="5"/>
    <n v="1893.71"/>
  </r>
  <r>
    <d v="2023-03-04T00:00:00"/>
    <s v="18:13"/>
    <s v="S3"/>
    <x v="2"/>
    <x v="3"/>
    <n v="1"/>
    <n v="322.36"/>
    <x v="3"/>
    <s v="TX301210"/>
    <s v="C1"/>
    <s v="Noah"/>
    <s v="Evening"/>
    <x v="0"/>
    <n v="322.36"/>
  </r>
  <r>
    <d v="2024-01-08T00:00:00"/>
    <s v="20:19"/>
    <s v="S10"/>
    <x v="2"/>
    <x v="6"/>
    <n v="7"/>
    <n v="155.29"/>
    <x v="2"/>
    <s v="TX301211"/>
    <s v="C2"/>
    <s v="Olivia"/>
    <s v="Evening"/>
    <x v="3"/>
    <n v="1087.03"/>
  </r>
  <r>
    <d v="2024-02-17T00:00:00"/>
    <s v="13:22"/>
    <s v="S9"/>
    <x v="0"/>
    <x v="1"/>
    <n v="6"/>
    <n v="56.79"/>
    <x v="1"/>
    <s v="TX301212"/>
    <s v="C3"/>
    <s v="Liam"/>
    <s v="Afternoon"/>
    <x v="0"/>
    <n v="340.74"/>
  </r>
  <r>
    <d v="2023-02-05T00:00:00"/>
    <s v="18:32"/>
    <s v="S8"/>
    <x v="0"/>
    <x v="0"/>
    <n v="8"/>
    <n v="263.27999999999997"/>
    <x v="0"/>
    <s v="TX301213"/>
    <s v="C3"/>
    <s v="Olivia"/>
    <s v="Evening"/>
    <x v="4"/>
    <n v="2106.2399999999998"/>
  </r>
  <r>
    <d v="2024-03-04T00:00:00"/>
    <s v="13:03"/>
    <s v="S3"/>
    <x v="0"/>
    <x v="5"/>
    <n v="7"/>
    <n v="55.57"/>
    <x v="2"/>
    <s v="TX301214"/>
    <s v="C5"/>
    <s v="Mia"/>
    <s v="Afternoon"/>
    <x v="3"/>
    <n v="388.99"/>
  </r>
  <r>
    <d v="2023-05-25T00:00:00"/>
    <s v="12:04"/>
    <s v="S9"/>
    <x v="2"/>
    <x v="4"/>
    <n v="2"/>
    <n v="30.24"/>
    <x v="2"/>
    <s v="TX301215"/>
    <s v="C2"/>
    <s v="Mia"/>
    <s v="Afternoon"/>
    <x v="1"/>
    <n v="60.48"/>
  </r>
  <r>
    <d v="2025-02-06T00:00:00"/>
    <s v="13:54"/>
    <s v="S6"/>
    <x v="3"/>
    <x v="2"/>
    <n v="2"/>
    <n v="346.3"/>
    <x v="3"/>
    <s v="TX301216"/>
    <s v="C1"/>
    <s v="Olivia"/>
    <s v="Afternoon"/>
    <x v="1"/>
    <n v="692.6"/>
  </r>
  <r>
    <d v="2023-06-22T00:00:00"/>
    <s v="21:36"/>
    <s v="S7"/>
    <x v="0"/>
    <x v="6"/>
    <n v="10"/>
    <n v="262.02"/>
    <x v="4"/>
    <s v="TX301217"/>
    <s v="C1"/>
    <s v="Mia"/>
    <s v="Evening"/>
    <x v="1"/>
    <n v="2620.1999999999998"/>
  </r>
  <r>
    <d v="2025-04-20T00:00:00"/>
    <s v="19:42"/>
    <s v="S1"/>
    <x v="0"/>
    <x v="3"/>
    <n v="9"/>
    <n v="311.86"/>
    <x v="0"/>
    <s v="TX301218"/>
    <s v="C5"/>
    <s v="Mia"/>
    <s v="Evening"/>
    <x v="4"/>
    <n v="2806.74"/>
  </r>
  <r>
    <d v="2025-06-27T00:00:00"/>
    <s v="13:54"/>
    <s v="S6"/>
    <x v="0"/>
    <x v="1"/>
    <n v="4"/>
    <n v="85.86"/>
    <x v="4"/>
    <s v="TX301219"/>
    <s v="C4"/>
    <s v="Noah"/>
    <s v="Afternoon"/>
    <x v="2"/>
    <n v="343.44"/>
  </r>
  <r>
    <d v="2024-12-28T00:00:00"/>
    <s v="19:09"/>
    <s v="S5"/>
    <x v="1"/>
    <x v="2"/>
    <n v="2"/>
    <n v="355.75"/>
    <x v="4"/>
    <s v="TX301220"/>
    <s v="C1"/>
    <s v="Mia"/>
    <s v="Evening"/>
    <x v="0"/>
    <n v="711.5"/>
  </r>
  <r>
    <d v="2025-04-04T00:00:00"/>
    <s v="19:50"/>
    <s v="S5"/>
    <x v="1"/>
    <x v="3"/>
    <n v="6"/>
    <n v="76.48"/>
    <x v="2"/>
    <s v="TX301221"/>
    <s v="C5"/>
    <s v="Liam"/>
    <s v="Evening"/>
    <x v="2"/>
    <n v="458.88"/>
  </r>
  <r>
    <d v="2023-07-17T00:00:00"/>
    <s v="14:18"/>
    <s v="S8"/>
    <x v="1"/>
    <x v="1"/>
    <n v="10"/>
    <n v="117.78"/>
    <x v="0"/>
    <s v="TX301222"/>
    <s v="C2"/>
    <s v="Olivia"/>
    <s v="Afternoon"/>
    <x v="3"/>
    <n v="1177.8"/>
  </r>
  <r>
    <d v="2025-03-14T00:00:00"/>
    <s v="9:31"/>
    <s v="S1"/>
    <x v="1"/>
    <x v="1"/>
    <n v="6"/>
    <n v="274.10000000000002"/>
    <x v="0"/>
    <s v="TX301223"/>
    <s v="C2"/>
    <s v="Mia"/>
    <s v="Morning"/>
    <x v="2"/>
    <n v="1644.6"/>
  </r>
  <r>
    <d v="2023-12-31T00:00:00"/>
    <s v="20:16"/>
    <s v="S6"/>
    <x v="1"/>
    <x v="6"/>
    <n v="3"/>
    <n v="138.16"/>
    <x v="3"/>
    <s v="TX301224"/>
    <s v="C5"/>
    <s v="Noah"/>
    <s v="Evening"/>
    <x v="4"/>
    <n v="414.48"/>
  </r>
  <r>
    <d v="2023-12-15T00:00:00"/>
    <s v="19:01"/>
    <s v="S2"/>
    <x v="0"/>
    <x v="6"/>
    <n v="7"/>
    <n v="168.85"/>
    <x v="1"/>
    <s v="TX301225"/>
    <s v="C5"/>
    <s v="Mia"/>
    <s v="Evening"/>
    <x v="2"/>
    <n v="1181.95"/>
  </r>
  <r>
    <d v="2025-06-23T00:00:00"/>
    <s v="13:11"/>
    <s v="S2"/>
    <x v="0"/>
    <x v="0"/>
    <n v="6"/>
    <n v="226.46"/>
    <x v="2"/>
    <s v="TX301226"/>
    <s v="C4"/>
    <s v="Mia"/>
    <s v="Afternoon"/>
    <x v="3"/>
    <n v="1358.76"/>
  </r>
  <r>
    <d v="2023-09-21T00:00:00"/>
    <s v="15:38"/>
    <s v="S9"/>
    <x v="3"/>
    <x v="2"/>
    <n v="2"/>
    <n v="44.04"/>
    <x v="2"/>
    <s v="TX301227"/>
    <s v="C3"/>
    <s v="Olivia"/>
    <s v="Afternoon"/>
    <x v="1"/>
    <n v="88.08"/>
  </r>
  <r>
    <d v="2023-01-10T00:00:00"/>
    <s v="9:37"/>
    <s v="S9"/>
    <x v="3"/>
    <x v="2"/>
    <n v="10"/>
    <n v="132.38999999999999"/>
    <x v="4"/>
    <s v="TX301228"/>
    <s v="C2"/>
    <s v="Noah"/>
    <s v="Morning"/>
    <x v="6"/>
    <n v="1323.9"/>
  </r>
  <r>
    <d v="2023-10-15T00:00:00"/>
    <s v="16:45"/>
    <s v="S5"/>
    <x v="3"/>
    <x v="2"/>
    <n v="10"/>
    <n v="82.02"/>
    <x v="2"/>
    <s v="TX301229"/>
    <s v="C4"/>
    <s v="Olivia"/>
    <s v="Afternoon"/>
    <x v="4"/>
    <n v="820.19999999999993"/>
  </r>
  <r>
    <d v="2025-01-23T00:00:00"/>
    <s v="21:23"/>
    <s v="S8"/>
    <x v="1"/>
    <x v="0"/>
    <n v="1"/>
    <n v="252.48"/>
    <x v="2"/>
    <s v="TX301230"/>
    <s v="C4"/>
    <s v="Liam"/>
    <s v="Evening"/>
    <x v="1"/>
    <n v="252.48"/>
  </r>
  <r>
    <d v="2023-01-07T00:00:00"/>
    <s v="21:21"/>
    <s v="S5"/>
    <x v="1"/>
    <x v="1"/>
    <n v="4"/>
    <n v="311.86"/>
    <x v="3"/>
    <s v="TX301231"/>
    <s v="C4"/>
    <s v="Noah"/>
    <s v="Evening"/>
    <x v="0"/>
    <n v="1247.44"/>
  </r>
  <r>
    <d v="2024-06-28T00:00:00"/>
    <s v="17:16"/>
    <s v="S2"/>
    <x v="2"/>
    <x v="2"/>
    <n v="7"/>
    <n v="125.94"/>
    <x v="0"/>
    <s v="TX301232"/>
    <s v="C4"/>
    <s v="Olivia"/>
    <s v="Evening"/>
    <x v="2"/>
    <n v="881.57999999999993"/>
  </r>
  <r>
    <d v="2023-01-21T00:00:00"/>
    <s v="17:28"/>
    <s v="S6"/>
    <x v="2"/>
    <x v="0"/>
    <n v="9"/>
    <n v="137.04"/>
    <x v="2"/>
    <s v="TX301233"/>
    <s v="C1"/>
    <s v="Noah"/>
    <s v="Evening"/>
    <x v="0"/>
    <n v="1233.3599999999999"/>
  </r>
  <r>
    <d v="2023-08-26T00:00:00"/>
    <s v="13:20"/>
    <s v="S3"/>
    <x v="0"/>
    <x v="3"/>
    <n v="2"/>
    <n v="219.9"/>
    <x v="0"/>
    <s v="TX301234"/>
    <s v="C1"/>
    <s v="Noah"/>
    <s v="Afternoon"/>
    <x v="0"/>
    <n v="439.8"/>
  </r>
  <r>
    <d v="2023-03-22T00:00:00"/>
    <s v="15:54"/>
    <s v="S9"/>
    <x v="0"/>
    <x v="3"/>
    <n v="7"/>
    <n v="125.84"/>
    <x v="4"/>
    <s v="TX301235"/>
    <s v="C2"/>
    <s v="Mia"/>
    <s v="Afternoon"/>
    <x v="5"/>
    <n v="880.88"/>
  </r>
  <r>
    <d v="2023-04-22T00:00:00"/>
    <s v="21:51"/>
    <s v="S6"/>
    <x v="1"/>
    <x v="3"/>
    <n v="8"/>
    <n v="351.63"/>
    <x v="4"/>
    <s v="TX301236"/>
    <s v="C1"/>
    <s v="Noah"/>
    <s v="Evening"/>
    <x v="0"/>
    <n v="2813.04"/>
  </r>
  <r>
    <d v="2025-06-17T00:00:00"/>
    <s v="19:46"/>
    <s v="S10"/>
    <x v="1"/>
    <x v="5"/>
    <n v="2"/>
    <n v="103.88"/>
    <x v="0"/>
    <s v="TX301237"/>
    <s v="C3"/>
    <s v="Liam"/>
    <s v="Evening"/>
    <x v="6"/>
    <n v="207.76"/>
  </r>
  <r>
    <d v="2024-04-19T00:00:00"/>
    <s v="12:38"/>
    <s v="S9"/>
    <x v="2"/>
    <x v="3"/>
    <n v="2"/>
    <n v="291.48"/>
    <x v="2"/>
    <s v="TX301238"/>
    <s v="C3"/>
    <s v="Olivia"/>
    <s v="Afternoon"/>
    <x v="2"/>
    <n v="582.96"/>
  </r>
  <r>
    <d v="2023-03-15T00:00:00"/>
    <s v="14:41"/>
    <s v="S6"/>
    <x v="3"/>
    <x v="4"/>
    <n v="6"/>
    <n v="9.48"/>
    <x v="1"/>
    <s v="TX301239"/>
    <s v="C2"/>
    <s v="Noah"/>
    <s v="Afternoon"/>
    <x v="5"/>
    <n v="56.88"/>
  </r>
  <r>
    <d v="2025-01-08T00:00:00"/>
    <s v="17:58"/>
    <s v="S5"/>
    <x v="2"/>
    <x v="4"/>
    <n v="9"/>
    <n v="255.96"/>
    <x v="1"/>
    <s v="TX301240"/>
    <s v="C2"/>
    <s v="Mia"/>
    <s v="Evening"/>
    <x v="5"/>
    <n v="2303.64"/>
  </r>
  <r>
    <d v="2024-01-09T00:00:00"/>
    <s v="18:20"/>
    <s v="S7"/>
    <x v="3"/>
    <x v="1"/>
    <n v="9"/>
    <n v="370.31"/>
    <x v="1"/>
    <s v="TX301241"/>
    <s v="C5"/>
    <s v="Noah"/>
    <s v="Evening"/>
    <x v="6"/>
    <n v="3332.79"/>
  </r>
  <r>
    <d v="2024-06-18T00:00:00"/>
    <s v="14:44"/>
    <s v="S4"/>
    <x v="0"/>
    <x v="3"/>
    <n v="7"/>
    <n v="97.86"/>
    <x v="4"/>
    <s v="TX301242"/>
    <s v="C4"/>
    <s v="Noah"/>
    <s v="Afternoon"/>
    <x v="6"/>
    <n v="685.02"/>
  </r>
  <r>
    <d v="2024-01-03T00:00:00"/>
    <s v="20:16"/>
    <s v="S3"/>
    <x v="3"/>
    <x v="2"/>
    <n v="9"/>
    <n v="247.25"/>
    <x v="0"/>
    <s v="TX301243"/>
    <s v="C1"/>
    <s v="Olivia"/>
    <s v="Evening"/>
    <x v="5"/>
    <n v="2225.25"/>
  </r>
  <r>
    <d v="2024-04-06T00:00:00"/>
    <s v="18:50"/>
    <s v="S9"/>
    <x v="1"/>
    <x v="1"/>
    <n v="2"/>
    <n v="215.61"/>
    <x v="2"/>
    <s v="TX301244"/>
    <s v="C4"/>
    <s v="Mia"/>
    <s v="Evening"/>
    <x v="0"/>
    <n v="431.22"/>
  </r>
  <r>
    <d v="2023-03-24T00:00:00"/>
    <s v="17:55"/>
    <s v="S5"/>
    <x v="3"/>
    <x v="5"/>
    <n v="5"/>
    <n v="64.05"/>
    <x v="3"/>
    <s v="TX301245"/>
    <s v="C1"/>
    <s v="Liam"/>
    <s v="Evening"/>
    <x v="2"/>
    <n v="320.25"/>
  </r>
  <r>
    <d v="2025-06-13T00:00:00"/>
    <s v="20:46"/>
    <s v="S8"/>
    <x v="1"/>
    <x v="3"/>
    <n v="9"/>
    <n v="25.13"/>
    <x v="4"/>
    <s v="TX301246"/>
    <s v="C3"/>
    <s v="Noah"/>
    <s v="Evening"/>
    <x v="2"/>
    <n v="226.17"/>
  </r>
  <r>
    <d v="2024-02-17T00:00:00"/>
    <s v="10:33"/>
    <s v="S5"/>
    <x v="2"/>
    <x v="2"/>
    <n v="3"/>
    <n v="62.74"/>
    <x v="4"/>
    <s v="TX301247"/>
    <s v="C3"/>
    <s v="Mia"/>
    <s v="Morning"/>
    <x v="0"/>
    <n v="188.22"/>
  </r>
  <r>
    <d v="2023-04-28T00:00:00"/>
    <s v="15:19"/>
    <s v="S10"/>
    <x v="0"/>
    <x v="0"/>
    <n v="7"/>
    <n v="152.62"/>
    <x v="0"/>
    <s v="TX301248"/>
    <s v="C1"/>
    <s v="Mia"/>
    <s v="Afternoon"/>
    <x v="2"/>
    <n v="1068.3399999999999"/>
  </r>
  <r>
    <d v="2023-09-03T00:00:00"/>
    <s v="9:10"/>
    <s v="S3"/>
    <x v="1"/>
    <x v="4"/>
    <n v="4"/>
    <n v="96.21"/>
    <x v="3"/>
    <s v="TX301249"/>
    <s v="C5"/>
    <s v="Mia"/>
    <s v="Morning"/>
    <x v="4"/>
    <n v="384.84"/>
  </r>
  <r>
    <d v="2023-10-17T00:00:00"/>
    <s v="12:14"/>
    <s v="S7"/>
    <x v="0"/>
    <x v="1"/>
    <n v="6"/>
    <n v="34.020000000000003"/>
    <x v="1"/>
    <s v="TX301250"/>
    <s v="C5"/>
    <s v="Liam"/>
    <s v="Afternoon"/>
    <x v="6"/>
    <n v="204.12"/>
  </r>
  <r>
    <d v="2023-06-29T00:00:00"/>
    <s v="11:05"/>
    <s v="S1"/>
    <x v="1"/>
    <x v="3"/>
    <n v="3"/>
    <n v="372.33"/>
    <x v="2"/>
    <s v="TX301251"/>
    <s v="C3"/>
    <s v="Liam"/>
    <s v="Morning"/>
    <x v="1"/>
    <n v="1116.99"/>
  </r>
  <r>
    <d v="2023-04-19T00:00:00"/>
    <s v="11:27"/>
    <s v="S3"/>
    <x v="3"/>
    <x v="3"/>
    <n v="7"/>
    <n v="291.13"/>
    <x v="4"/>
    <s v="TX301252"/>
    <s v="C4"/>
    <s v="Olivia"/>
    <s v="Morning"/>
    <x v="5"/>
    <n v="2037.91"/>
  </r>
  <r>
    <d v="2024-04-16T00:00:00"/>
    <s v="16:09"/>
    <s v="S1"/>
    <x v="2"/>
    <x v="2"/>
    <n v="6"/>
    <n v="370.61"/>
    <x v="2"/>
    <s v="TX301253"/>
    <s v="C4"/>
    <s v="Liam"/>
    <s v="Afternoon"/>
    <x v="6"/>
    <n v="2223.66"/>
  </r>
  <r>
    <d v="2024-07-09T00:00:00"/>
    <s v="10:45"/>
    <s v="S7"/>
    <x v="3"/>
    <x v="6"/>
    <n v="7"/>
    <n v="73"/>
    <x v="4"/>
    <s v="TX301254"/>
    <s v="C5"/>
    <s v="Mia"/>
    <s v="Morning"/>
    <x v="6"/>
    <n v="511"/>
  </r>
  <r>
    <d v="2025-05-14T00:00:00"/>
    <s v="12:28"/>
    <s v="S8"/>
    <x v="1"/>
    <x v="1"/>
    <n v="4"/>
    <n v="95.77"/>
    <x v="4"/>
    <s v="TX301255"/>
    <s v="C3"/>
    <s v="Noah"/>
    <s v="Afternoon"/>
    <x v="5"/>
    <n v="383.08"/>
  </r>
  <r>
    <d v="2024-11-27T00:00:00"/>
    <s v="19:00"/>
    <s v="S7"/>
    <x v="2"/>
    <x v="5"/>
    <n v="8"/>
    <n v="142.71"/>
    <x v="4"/>
    <s v="TX301256"/>
    <s v="C4"/>
    <s v="Noah"/>
    <s v="Evening"/>
    <x v="5"/>
    <n v="1141.68"/>
  </r>
  <r>
    <d v="2025-01-10T00:00:00"/>
    <s v="17:13"/>
    <s v="S10"/>
    <x v="2"/>
    <x v="2"/>
    <n v="4"/>
    <n v="258.23"/>
    <x v="2"/>
    <s v="TX301257"/>
    <s v="C3"/>
    <s v="Noah"/>
    <s v="Evening"/>
    <x v="2"/>
    <n v="1032.92"/>
  </r>
  <r>
    <d v="2023-06-01T00:00:00"/>
    <s v="18:10"/>
    <s v="S5"/>
    <x v="1"/>
    <x v="1"/>
    <n v="10"/>
    <n v="10.26"/>
    <x v="0"/>
    <s v="TX301258"/>
    <s v="C5"/>
    <s v="Liam"/>
    <s v="Evening"/>
    <x v="1"/>
    <n v="102.6"/>
  </r>
  <r>
    <d v="2023-04-06T00:00:00"/>
    <s v="13:48"/>
    <s v="S3"/>
    <x v="1"/>
    <x v="5"/>
    <n v="6"/>
    <n v="186.47"/>
    <x v="1"/>
    <s v="TX301259"/>
    <s v="C2"/>
    <s v="Mia"/>
    <s v="Afternoon"/>
    <x v="1"/>
    <n v="1118.82"/>
  </r>
  <r>
    <d v="2023-11-20T00:00:00"/>
    <s v="18:09"/>
    <s v="S7"/>
    <x v="3"/>
    <x v="0"/>
    <n v="5"/>
    <n v="366.33"/>
    <x v="3"/>
    <s v="TX301260"/>
    <s v="C4"/>
    <s v="Olivia"/>
    <s v="Evening"/>
    <x v="3"/>
    <n v="1831.65"/>
  </r>
  <r>
    <d v="2024-04-19T00:00:00"/>
    <s v="21:49"/>
    <s v="S1"/>
    <x v="0"/>
    <x v="0"/>
    <n v="1"/>
    <n v="140.06"/>
    <x v="3"/>
    <s v="TX301261"/>
    <s v="C3"/>
    <s v="Olivia"/>
    <s v="Evening"/>
    <x v="2"/>
    <n v="140.06"/>
  </r>
  <r>
    <d v="2023-06-26T00:00:00"/>
    <s v="16:31"/>
    <s v="S9"/>
    <x v="3"/>
    <x v="6"/>
    <n v="5"/>
    <n v="214.22"/>
    <x v="2"/>
    <s v="TX301262"/>
    <s v="C2"/>
    <s v="Liam"/>
    <s v="Afternoon"/>
    <x v="3"/>
    <n v="1071.0999999999999"/>
  </r>
  <r>
    <d v="2024-03-08T00:00:00"/>
    <s v="14:46"/>
    <s v="S1"/>
    <x v="1"/>
    <x v="2"/>
    <n v="5"/>
    <n v="99.54"/>
    <x v="4"/>
    <s v="TX301263"/>
    <s v="C3"/>
    <s v="Olivia"/>
    <s v="Afternoon"/>
    <x v="2"/>
    <n v="497.7"/>
  </r>
  <r>
    <d v="2023-12-03T00:00:00"/>
    <s v="9:30"/>
    <s v="S5"/>
    <x v="0"/>
    <x v="2"/>
    <n v="8"/>
    <n v="258.17"/>
    <x v="4"/>
    <s v="TX301264"/>
    <s v="C1"/>
    <s v="Olivia"/>
    <s v="Morning"/>
    <x v="4"/>
    <n v="2065.36"/>
  </r>
  <r>
    <d v="2024-04-28T00:00:00"/>
    <s v="17:38"/>
    <s v="S9"/>
    <x v="3"/>
    <x v="0"/>
    <n v="8"/>
    <n v="269.14999999999998"/>
    <x v="3"/>
    <s v="TX301265"/>
    <s v="C5"/>
    <s v="Noah"/>
    <s v="Evening"/>
    <x v="4"/>
    <n v="2153.1999999999998"/>
  </r>
  <r>
    <d v="2023-07-20T00:00:00"/>
    <s v="9:20"/>
    <s v="S6"/>
    <x v="1"/>
    <x v="0"/>
    <n v="6"/>
    <n v="206.93"/>
    <x v="1"/>
    <s v="TX301266"/>
    <s v="C5"/>
    <s v="Noah"/>
    <s v="Morning"/>
    <x v="1"/>
    <n v="1241.58"/>
  </r>
  <r>
    <d v="2023-02-28T00:00:00"/>
    <s v="13:57"/>
    <s v="S8"/>
    <x v="0"/>
    <x v="5"/>
    <n v="4"/>
    <n v="380.5"/>
    <x v="3"/>
    <s v="TX301267"/>
    <s v="C3"/>
    <s v="Olivia"/>
    <s v="Afternoon"/>
    <x v="6"/>
    <n v="1522"/>
  </r>
  <r>
    <d v="2023-04-26T00:00:00"/>
    <s v="20:13"/>
    <s v="S1"/>
    <x v="3"/>
    <x v="4"/>
    <n v="1"/>
    <n v="170.79"/>
    <x v="3"/>
    <s v="TX301268"/>
    <s v="C2"/>
    <s v="Noah"/>
    <s v="Evening"/>
    <x v="5"/>
    <n v="170.79"/>
  </r>
  <r>
    <d v="2023-02-14T00:00:00"/>
    <s v="16:36"/>
    <s v="S6"/>
    <x v="3"/>
    <x v="0"/>
    <n v="8"/>
    <n v="263.04000000000002"/>
    <x v="0"/>
    <s v="TX301269"/>
    <s v="C2"/>
    <s v="Mia"/>
    <s v="Afternoon"/>
    <x v="6"/>
    <n v="2104.3200000000002"/>
  </r>
  <r>
    <d v="2023-08-12T00:00:00"/>
    <s v="12:52"/>
    <s v="S8"/>
    <x v="3"/>
    <x v="5"/>
    <n v="8"/>
    <n v="228.64"/>
    <x v="0"/>
    <s v="TX301270"/>
    <s v="C2"/>
    <s v="Mia"/>
    <s v="Afternoon"/>
    <x v="0"/>
    <n v="1829.12"/>
  </r>
  <r>
    <d v="2025-03-14T00:00:00"/>
    <s v="20:41"/>
    <s v="S8"/>
    <x v="3"/>
    <x v="6"/>
    <n v="9"/>
    <n v="356.43"/>
    <x v="2"/>
    <s v="TX301271"/>
    <s v="C4"/>
    <s v="Noah"/>
    <s v="Evening"/>
    <x v="2"/>
    <n v="3207.87"/>
  </r>
  <r>
    <d v="2023-01-02T00:00:00"/>
    <s v="12:12"/>
    <s v="S5"/>
    <x v="0"/>
    <x v="1"/>
    <n v="8"/>
    <n v="279.95999999999998"/>
    <x v="1"/>
    <s v="TX301272"/>
    <s v="C4"/>
    <s v="Noah"/>
    <s v="Afternoon"/>
    <x v="3"/>
    <n v="2239.6799999999998"/>
  </r>
  <r>
    <d v="2023-05-26T00:00:00"/>
    <s v="11:19"/>
    <s v="S10"/>
    <x v="1"/>
    <x v="4"/>
    <n v="9"/>
    <n v="49.73"/>
    <x v="2"/>
    <s v="TX301273"/>
    <s v="C5"/>
    <s v="Olivia"/>
    <s v="Morning"/>
    <x v="2"/>
    <n v="447.57"/>
  </r>
  <r>
    <d v="2025-02-22T00:00:00"/>
    <s v="15:41"/>
    <s v="S5"/>
    <x v="3"/>
    <x v="0"/>
    <n v="3"/>
    <n v="372.86"/>
    <x v="3"/>
    <s v="TX301274"/>
    <s v="C4"/>
    <s v="Noah"/>
    <s v="Afternoon"/>
    <x v="0"/>
    <n v="1118.58"/>
  </r>
  <r>
    <d v="2024-07-16T00:00:00"/>
    <s v="17:29"/>
    <s v="S3"/>
    <x v="2"/>
    <x v="3"/>
    <n v="3"/>
    <n v="183.66"/>
    <x v="1"/>
    <s v="TX301275"/>
    <s v="C1"/>
    <s v="Noah"/>
    <s v="Evening"/>
    <x v="6"/>
    <n v="550.98"/>
  </r>
  <r>
    <d v="2025-03-11T00:00:00"/>
    <s v="19:48"/>
    <s v="S4"/>
    <x v="3"/>
    <x v="1"/>
    <n v="6"/>
    <n v="119.43"/>
    <x v="2"/>
    <s v="TX301276"/>
    <s v="C4"/>
    <s v="Mia"/>
    <s v="Evening"/>
    <x v="6"/>
    <n v="716.58"/>
  </r>
  <r>
    <d v="2025-03-23T00:00:00"/>
    <s v="11:13"/>
    <s v="S8"/>
    <x v="2"/>
    <x v="4"/>
    <n v="6"/>
    <n v="282.93"/>
    <x v="0"/>
    <s v="TX301277"/>
    <s v="C2"/>
    <s v="Liam"/>
    <s v="Morning"/>
    <x v="4"/>
    <n v="1697.58"/>
  </r>
  <r>
    <d v="2023-02-14T00:00:00"/>
    <s v="9:54"/>
    <s v="S2"/>
    <x v="2"/>
    <x v="0"/>
    <n v="9"/>
    <n v="246.69"/>
    <x v="3"/>
    <s v="TX301278"/>
    <s v="C4"/>
    <s v="Olivia"/>
    <s v="Morning"/>
    <x v="6"/>
    <n v="2220.21"/>
  </r>
  <r>
    <d v="2024-07-02T00:00:00"/>
    <s v="9:14"/>
    <s v="S10"/>
    <x v="0"/>
    <x v="0"/>
    <n v="7"/>
    <n v="269.45"/>
    <x v="0"/>
    <s v="TX301279"/>
    <s v="C2"/>
    <s v="Olivia"/>
    <s v="Morning"/>
    <x v="6"/>
    <n v="1886.15"/>
  </r>
  <r>
    <d v="2023-10-29T00:00:00"/>
    <s v="18:34"/>
    <s v="S10"/>
    <x v="3"/>
    <x v="1"/>
    <n v="6"/>
    <n v="346"/>
    <x v="3"/>
    <s v="TX301280"/>
    <s v="C4"/>
    <s v="Olivia"/>
    <s v="Evening"/>
    <x v="4"/>
    <n v="2076"/>
  </r>
  <r>
    <d v="2023-02-10T00:00:00"/>
    <s v="11:44"/>
    <s v="S3"/>
    <x v="3"/>
    <x v="4"/>
    <n v="8"/>
    <n v="272.60000000000002"/>
    <x v="1"/>
    <s v="TX301281"/>
    <s v="C1"/>
    <s v="Noah"/>
    <s v="Morning"/>
    <x v="2"/>
    <n v="2180.8000000000002"/>
  </r>
  <r>
    <d v="2023-08-14T00:00:00"/>
    <s v="16:45"/>
    <s v="S3"/>
    <x v="1"/>
    <x v="1"/>
    <n v="9"/>
    <n v="17.850000000000001"/>
    <x v="3"/>
    <s v="TX301282"/>
    <s v="C3"/>
    <s v="Liam"/>
    <s v="Afternoon"/>
    <x v="3"/>
    <n v="160.65"/>
  </r>
  <r>
    <d v="2023-06-21T00:00:00"/>
    <s v="10:20"/>
    <s v="S4"/>
    <x v="0"/>
    <x v="0"/>
    <n v="10"/>
    <n v="368.15"/>
    <x v="3"/>
    <s v="TX301283"/>
    <s v="C5"/>
    <s v="Mia"/>
    <s v="Morning"/>
    <x v="5"/>
    <n v="3681.5"/>
  </r>
  <r>
    <d v="2024-02-27T00:00:00"/>
    <s v="13:16"/>
    <s v="S8"/>
    <x v="2"/>
    <x v="5"/>
    <n v="7"/>
    <n v="253.26"/>
    <x v="3"/>
    <s v="TX301284"/>
    <s v="C5"/>
    <s v="Liam"/>
    <s v="Afternoon"/>
    <x v="6"/>
    <n v="1772.82"/>
  </r>
  <r>
    <d v="2024-05-20T00:00:00"/>
    <s v="20:53"/>
    <s v="S4"/>
    <x v="3"/>
    <x v="5"/>
    <n v="1"/>
    <n v="109.97"/>
    <x v="4"/>
    <s v="TX301285"/>
    <s v="C3"/>
    <s v="Liam"/>
    <s v="Evening"/>
    <x v="3"/>
    <n v="109.97"/>
  </r>
  <r>
    <d v="2024-10-07T00:00:00"/>
    <s v="15:16"/>
    <s v="S7"/>
    <x v="2"/>
    <x v="6"/>
    <n v="9"/>
    <n v="94.96"/>
    <x v="1"/>
    <s v="TX301286"/>
    <s v="C2"/>
    <s v="Mia"/>
    <s v="Afternoon"/>
    <x v="3"/>
    <n v="854.64"/>
  </r>
  <r>
    <d v="2023-05-11T00:00:00"/>
    <s v="20:09"/>
    <s v="S9"/>
    <x v="2"/>
    <x v="0"/>
    <n v="8"/>
    <n v="267.13"/>
    <x v="1"/>
    <s v="TX301287"/>
    <s v="C1"/>
    <s v="Mia"/>
    <s v="Evening"/>
    <x v="1"/>
    <n v="2137.04"/>
  </r>
  <r>
    <d v="2023-06-18T00:00:00"/>
    <s v="10:11"/>
    <s v="S7"/>
    <x v="3"/>
    <x v="5"/>
    <n v="2"/>
    <n v="393.8"/>
    <x v="3"/>
    <s v="TX301288"/>
    <s v="C5"/>
    <s v="Mia"/>
    <s v="Morning"/>
    <x v="4"/>
    <n v="787.6"/>
  </r>
  <r>
    <d v="2023-03-04T00:00:00"/>
    <s v="12:24"/>
    <s v="S6"/>
    <x v="2"/>
    <x v="5"/>
    <n v="9"/>
    <n v="175.22"/>
    <x v="0"/>
    <s v="TX301289"/>
    <s v="C3"/>
    <s v="Olivia"/>
    <s v="Afternoon"/>
    <x v="0"/>
    <n v="1576.98"/>
  </r>
  <r>
    <d v="2025-05-12T00:00:00"/>
    <s v="13:09"/>
    <s v="S10"/>
    <x v="0"/>
    <x v="1"/>
    <n v="3"/>
    <n v="104.72"/>
    <x v="0"/>
    <s v="TX301290"/>
    <s v="C3"/>
    <s v="Mia"/>
    <s v="Afternoon"/>
    <x v="3"/>
    <n v="314.16000000000003"/>
  </r>
  <r>
    <d v="2024-07-07T00:00:00"/>
    <s v="15:22"/>
    <s v="S6"/>
    <x v="3"/>
    <x v="2"/>
    <n v="1"/>
    <n v="231.89"/>
    <x v="0"/>
    <s v="TX301291"/>
    <s v="C2"/>
    <s v="Mia"/>
    <s v="Afternoon"/>
    <x v="4"/>
    <n v="231.89"/>
  </r>
  <r>
    <d v="2023-10-16T00:00:00"/>
    <s v="15:40"/>
    <s v="S10"/>
    <x v="1"/>
    <x v="2"/>
    <n v="3"/>
    <n v="140.36000000000001"/>
    <x v="4"/>
    <s v="TX301292"/>
    <s v="C2"/>
    <s v="Olivia"/>
    <s v="Afternoon"/>
    <x v="3"/>
    <n v="421.08"/>
  </r>
  <r>
    <d v="2023-06-09T00:00:00"/>
    <s v="16:32"/>
    <s v="S7"/>
    <x v="2"/>
    <x v="5"/>
    <n v="6"/>
    <n v="206.9"/>
    <x v="3"/>
    <s v="TX301293"/>
    <s v="C5"/>
    <s v="Mia"/>
    <s v="Afternoon"/>
    <x v="2"/>
    <n v="1241.4000000000001"/>
  </r>
  <r>
    <d v="2023-04-08T00:00:00"/>
    <s v="12:07"/>
    <s v="S10"/>
    <x v="1"/>
    <x v="3"/>
    <n v="8"/>
    <n v="227.59"/>
    <x v="1"/>
    <s v="TX301294"/>
    <s v="C3"/>
    <s v="Olivia"/>
    <s v="Afternoon"/>
    <x v="0"/>
    <n v="1820.72"/>
  </r>
  <r>
    <d v="2024-04-12T00:00:00"/>
    <s v="16:37"/>
    <s v="S1"/>
    <x v="2"/>
    <x v="0"/>
    <n v="7"/>
    <n v="34.520000000000003"/>
    <x v="4"/>
    <s v="TX301295"/>
    <s v="C1"/>
    <s v="Liam"/>
    <s v="Afternoon"/>
    <x v="2"/>
    <n v="241.64"/>
  </r>
  <r>
    <d v="2024-12-28T00:00:00"/>
    <s v="21:56"/>
    <s v="S4"/>
    <x v="0"/>
    <x v="2"/>
    <n v="3"/>
    <n v="15.01"/>
    <x v="0"/>
    <s v="TX301296"/>
    <s v="C3"/>
    <s v="Noah"/>
    <s v="Evening"/>
    <x v="0"/>
    <n v="45.03"/>
  </r>
  <r>
    <d v="2023-05-24T00:00:00"/>
    <s v="21:43"/>
    <s v="S10"/>
    <x v="2"/>
    <x v="2"/>
    <n v="4"/>
    <n v="149.80000000000001"/>
    <x v="2"/>
    <s v="TX301297"/>
    <s v="C2"/>
    <s v="Noah"/>
    <s v="Evening"/>
    <x v="5"/>
    <n v="599.20000000000005"/>
  </r>
  <r>
    <d v="2024-10-29T00:00:00"/>
    <s v="13:30"/>
    <s v="S6"/>
    <x v="2"/>
    <x v="0"/>
    <n v="10"/>
    <n v="69.23"/>
    <x v="1"/>
    <s v="TX301298"/>
    <s v="C5"/>
    <s v="Mia"/>
    <s v="Afternoon"/>
    <x v="6"/>
    <n v="692.30000000000007"/>
  </r>
  <r>
    <d v="2023-02-04T00:00:00"/>
    <s v="16:07"/>
    <s v="S5"/>
    <x v="3"/>
    <x v="3"/>
    <n v="5"/>
    <n v="264.75"/>
    <x v="2"/>
    <s v="TX301299"/>
    <s v="C5"/>
    <s v="Liam"/>
    <s v="Afternoon"/>
    <x v="0"/>
    <n v="1323.75"/>
  </r>
  <r>
    <d v="2025-02-26T00:00:00"/>
    <s v="17:27"/>
    <s v="S10"/>
    <x v="1"/>
    <x v="5"/>
    <n v="8"/>
    <n v="8.98"/>
    <x v="3"/>
    <s v="TX301300"/>
    <s v="C3"/>
    <s v="Noah"/>
    <s v="Evening"/>
    <x v="5"/>
    <n v="71.84"/>
  </r>
  <r>
    <d v="2025-05-22T00:00:00"/>
    <s v="21:56"/>
    <s v="S9"/>
    <x v="1"/>
    <x v="3"/>
    <n v="10"/>
    <n v="116.92"/>
    <x v="0"/>
    <s v="TX301301"/>
    <s v="C4"/>
    <s v="Noah"/>
    <s v="Evening"/>
    <x v="1"/>
    <n v="1169.2"/>
  </r>
  <r>
    <d v="2024-11-10T00:00:00"/>
    <s v="20:26"/>
    <s v="S1"/>
    <x v="2"/>
    <x v="3"/>
    <n v="8"/>
    <n v="286.52"/>
    <x v="4"/>
    <s v="TX301302"/>
    <s v="C2"/>
    <s v="Mia"/>
    <s v="Evening"/>
    <x v="4"/>
    <n v="2292.16"/>
  </r>
  <r>
    <d v="2025-02-28T00:00:00"/>
    <s v="16:36"/>
    <s v="S5"/>
    <x v="0"/>
    <x v="0"/>
    <n v="10"/>
    <n v="272.01"/>
    <x v="0"/>
    <s v="TX301303"/>
    <s v="C5"/>
    <s v="Olivia"/>
    <s v="Afternoon"/>
    <x v="2"/>
    <n v="2720.1"/>
  </r>
  <r>
    <d v="2023-08-11T00:00:00"/>
    <s v="13:00"/>
    <s v="S8"/>
    <x v="3"/>
    <x v="5"/>
    <n v="4"/>
    <n v="382.19"/>
    <x v="2"/>
    <s v="TX301304"/>
    <s v="C4"/>
    <s v="Olivia"/>
    <s v="Afternoon"/>
    <x v="2"/>
    <n v="1528.76"/>
  </r>
  <r>
    <d v="2024-07-16T00:00:00"/>
    <s v="15:41"/>
    <s v="S5"/>
    <x v="3"/>
    <x v="6"/>
    <n v="4"/>
    <n v="374.29"/>
    <x v="3"/>
    <s v="TX301305"/>
    <s v="C1"/>
    <s v="Mia"/>
    <s v="Afternoon"/>
    <x v="6"/>
    <n v="1497.16"/>
  </r>
  <r>
    <d v="2023-12-07T00:00:00"/>
    <s v="19:18"/>
    <s v="S3"/>
    <x v="3"/>
    <x v="3"/>
    <n v="8"/>
    <n v="148.34"/>
    <x v="4"/>
    <s v="TX301306"/>
    <s v="C4"/>
    <s v="Liam"/>
    <s v="Evening"/>
    <x v="1"/>
    <n v="1186.72"/>
  </r>
  <r>
    <d v="2024-05-30T00:00:00"/>
    <s v="21:48"/>
    <s v="S5"/>
    <x v="1"/>
    <x v="0"/>
    <n v="7"/>
    <n v="197.82"/>
    <x v="1"/>
    <s v="TX301307"/>
    <s v="C5"/>
    <s v="Mia"/>
    <s v="Evening"/>
    <x v="1"/>
    <n v="1384.74"/>
  </r>
  <r>
    <d v="2025-03-24T00:00:00"/>
    <s v="9:32"/>
    <s v="S3"/>
    <x v="0"/>
    <x v="1"/>
    <n v="2"/>
    <n v="309.61"/>
    <x v="0"/>
    <s v="TX301308"/>
    <s v="C3"/>
    <s v="Mia"/>
    <s v="Morning"/>
    <x v="3"/>
    <n v="619.22"/>
  </r>
  <r>
    <d v="2024-01-25T00:00:00"/>
    <s v="11:18"/>
    <s v="S3"/>
    <x v="0"/>
    <x v="5"/>
    <n v="5"/>
    <n v="195.89"/>
    <x v="1"/>
    <s v="TX301309"/>
    <s v="C2"/>
    <s v="Olivia"/>
    <s v="Morning"/>
    <x v="1"/>
    <n v="979.44999999999993"/>
  </r>
  <r>
    <d v="2024-04-26T00:00:00"/>
    <s v="16:36"/>
    <s v="S9"/>
    <x v="1"/>
    <x v="0"/>
    <n v="3"/>
    <n v="10.99"/>
    <x v="0"/>
    <s v="TX301310"/>
    <s v="C5"/>
    <s v="Mia"/>
    <s v="Afternoon"/>
    <x v="2"/>
    <n v="32.97"/>
  </r>
  <r>
    <d v="2023-02-07T00:00:00"/>
    <s v="18:36"/>
    <s v="S2"/>
    <x v="1"/>
    <x v="4"/>
    <n v="7"/>
    <n v="253.16"/>
    <x v="3"/>
    <s v="TX301311"/>
    <s v="C4"/>
    <s v="Olivia"/>
    <s v="Evening"/>
    <x v="6"/>
    <n v="1772.12"/>
  </r>
  <r>
    <d v="2024-10-19T00:00:00"/>
    <s v="13:55"/>
    <s v="S4"/>
    <x v="2"/>
    <x v="0"/>
    <n v="3"/>
    <n v="76.47"/>
    <x v="1"/>
    <s v="TX301312"/>
    <s v="C4"/>
    <s v="Mia"/>
    <s v="Afternoon"/>
    <x v="0"/>
    <n v="229.41"/>
  </r>
  <r>
    <d v="2025-02-04T00:00:00"/>
    <s v="16:04"/>
    <s v="S4"/>
    <x v="1"/>
    <x v="2"/>
    <n v="1"/>
    <n v="11.77"/>
    <x v="1"/>
    <s v="TX301313"/>
    <s v="C2"/>
    <s v="Noah"/>
    <s v="Afternoon"/>
    <x v="6"/>
    <n v="11.77"/>
  </r>
  <r>
    <d v="2025-01-02T00:00:00"/>
    <s v="15:57"/>
    <s v="S9"/>
    <x v="0"/>
    <x v="2"/>
    <n v="6"/>
    <n v="223.9"/>
    <x v="2"/>
    <s v="TX301314"/>
    <s v="C2"/>
    <s v="Liam"/>
    <s v="Afternoon"/>
    <x v="1"/>
    <n v="1343.4"/>
  </r>
  <r>
    <d v="2023-10-22T00:00:00"/>
    <s v="17:56"/>
    <s v="S10"/>
    <x v="1"/>
    <x v="2"/>
    <n v="4"/>
    <n v="249.73"/>
    <x v="4"/>
    <s v="TX301315"/>
    <s v="C4"/>
    <s v="Mia"/>
    <s v="Evening"/>
    <x v="4"/>
    <n v="998.92"/>
  </r>
  <r>
    <d v="2024-11-19T00:00:00"/>
    <s v="13:37"/>
    <s v="S1"/>
    <x v="1"/>
    <x v="1"/>
    <n v="4"/>
    <n v="121.41"/>
    <x v="0"/>
    <s v="TX301316"/>
    <s v="C1"/>
    <s v="Liam"/>
    <s v="Afternoon"/>
    <x v="6"/>
    <n v="485.64"/>
  </r>
  <r>
    <d v="2025-04-02T00:00:00"/>
    <s v="12:50"/>
    <s v="S7"/>
    <x v="1"/>
    <x v="2"/>
    <n v="9"/>
    <n v="299.02"/>
    <x v="0"/>
    <s v="TX301317"/>
    <s v="C5"/>
    <s v="Liam"/>
    <s v="Afternoon"/>
    <x v="5"/>
    <n v="2691.18"/>
  </r>
  <r>
    <d v="2024-08-07T00:00:00"/>
    <s v="16:46"/>
    <s v="S8"/>
    <x v="1"/>
    <x v="0"/>
    <n v="1"/>
    <n v="99.54"/>
    <x v="3"/>
    <s v="TX301318"/>
    <s v="C5"/>
    <s v="Olivia"/>
    <s v="Afternoon"/>
    <x v="5"/>
    <n v="99.54"/>
  </r>
  <r>
    <d v="2023-06-28T00:00:00"/>
    <s v="16:28"/>
    <s v="S9"/>
    <x v="1"/>
    <x v="0"/>
    <n v="2"/>
    <n v="73.849999999999994"/>
    <x v="3"/>
    <s v="TX301319"/>
    <s v="C3"/>
    <s v="Noah"/>
    <s v="Afternoon"/>
    <x v="5"/>
    <n v="147.69999999999999"/>
  </r>
  <r>
    <d v="2023-09-14T00:00:00"/>
    <s v="18:00"/>
    <s v="S3"/>
    <x v="2"/>
    <x v="1"/>
    <n v="9"/>
    <n v="378.41"/>
    <x v="2"/>
    <s v="TX301320"/>
    <s v="C2"/>
    <s v="Liam"/>
    <s v="Evening"/>
    <x v="1"/>
    <n v="3405.69"/>
  </r>
  <r>
    <d v="2024-01-27T00:00:00"/>
    <s v="18:34"/>
    <s v="S7"/>
    <x v="1"/>
    <x v="3"/>
    <n v="9"/>
    <n v="73.88"/>
    <x v="3"/>
    <s v="TX301321"/>
    <s v="C3"/>
    <s v="Olivia"/>
    <s v="Evening"/>
    <x v="0"/>
    <n v="664.92"/>
  </r>
  <r>
    <d v="2023-06-06T00:00:00"/>
    <s v="21:33"/>
    <s v="S2"/>
    <x v="0"/>
    <x v="3"/>
    <n v="5"/>
    <n v="168.94"/>
    <x v="2"/>
    <s v="TX301322"/>
    <s v="C4"/>
    <s v="Noah"/>
    <s v="Evening"/>
    <x v="6"/>
    <n v="844.7"/>
  </r>
  <r>
    <d v="2023-05-02T00:00:00"/>
    <s v="18:11"/>
    <s v="S1"/>
    <x v="0"/>
    <x v="0"/>
    <n v="2"/>
    <n v="368.37"/>
    <x v="0"/>
    <s v="TX301323"/>
    <s v="C4"/>
    <s v="Liam"/>
    <s v="Evening"/>
    <x v="6"/>
    <n v="736.74"/>
  </r>
  <r>
    <d v="2023-07-28T00:00:00"/>
    <s v="12:12"/>
    <s v="S8"/>
    <x v="1"/>
    <x v="6"/>
    <n v="1"/>
    <n v="388.73"/>
    <x v="0"/>
    <s v="TX301324"/>
    <s v="C1"/>
    <s v="Olivia"/>
    <s v="Afternoon"/>
    <x v="2"/>
    <n v="388.73"/>
  </r>
  <r>
    <d v="2024-07-26T00:00:00"/>
    <s v="20:15"/>
    <s v="S5"/>
    <x v="0"/>
    <x v="6"/>
    <n v="5"/>
    <n v="393.72"/>
    <x v="4"/>
    <s v="TX301325"/>
    <s v="C1"/>
    <s v="Olivia"/>
    <s v="Evening"/>
    <x v="2"/>
    <n v="1968.6"/>
  </r>
  <r>
    <d v="2024-11-22T00:00:00"/>
    <s v="11:01"/>
    <s v="S1"/>
    <x v="3"/>
    <x v="2"/>
    <n v="10"/>
    <n v="10.58"/>
    <x v="0"/>
    <s v="TX301326"/>
    <s v="C1"/>
    <s v="Mia"/>
    <s v="Morning"/>
    <x v="2"/>
    <n v="105.8"/>
  </r>
  <r>
    <d v="2023-12-20T00:00:00"/>
    <s v="11:38"/>
    <s v="S1"/>
    <x v="2"/>
    <x v="3"/>
    <n v="6"/>
    <n v="344.74"/>
    <x v="1"/>
    <s v="TX301327"/>
    <s v="C2"/>
    <s v="Mia"/>
    <s v="Morning"/>
    <x v="5"/>
    <n v="2068.44"/>
  </r>
  <r>
    <d v="2024-08-16T00:00:00"/>
    <s v="12:11"/>
    <s v="S6"/>
    <x v="0"/>
    <x v="2"/>
    <n v="6"/>
    <n v="64.099999999999994"/>
    <x v="2"/>
    <s v="TX301328"/>
    <s v="C4"/>
    <s v="Olivia"/>
    <s v="Afternoon"/>
    <x v="2"/>
    <n v="384.6"/>
  </r>
  <r>
    <d v="2024-02-07T00:00:00"/>
    <s v="9:08"/>
    <s v="S5"/>
    <x v="3"/>
    <x v="2"/>
    <n v="5"/>
    <n v="203.39"/>
    <x v="2"/>
    <s v="TX301329"/>
    <s v="C2"/>
    <s v="Mia"/>
    <s v="Morning"/>
    <x v="5"/>
    <n v="1016.95"/>
  </r>
  <r>
    <d v="2024-09-30T00:00:00"/>
    <s v="16:23"/>
    <s v="S7"/>
    <x v="0"/>
    <x v="1"/>
    <n v="3"/>
    <n v="175.8"/>
    <x v="0"/>
    <s v="TX301330"/>
    <s v="C3"/>
    <s v="Noah"/>
    <s v="Afternoon"/>
    <x v="3"/>
    <n v="527.40000000000009"/>
  </r>
  <r>
    <d v="2025-02-06T00:00:00"/>
    <s v="14:55"/>
    <s v="S8"/>
    <x v="2"/>
    <x v="1"/>
    <n v="5"/>
    <n v="343.61"/>
    <x v="2"/>
    <s v="TX301331"/>
    <s v="C2"/>
    <s v="Mia"/>
    <s v="Afternoon"/>
    <x v="1"/>
    <n v="1718.05"/>
  </r>
  <r>
    <d v="2024-07-03T00:00:00"/>
    <s v="11:36"/>
    <s v="S3"/>
    <x v="1"/>
    <x v="0"/>
    <n v="5"/>
    <n v="364.79"/>
    <x v="4"/>
    <s v="TX301332"/>
    <s v="C1"/>
    <s v="Liam"/>
    <s v="Morning"/>
    <x v="5"/>
    <n v="1823.95"/>
  </r>
  <r>
    <d v="2025-01-18T00:00:00"/>
    <s v="11:02"/>
    <s v="S3"/>
    <x v="1"/>
    <x v="1"/>
    <n v="9"/>
    <n v="92.12"/>
    <x v="4"/>
    <s v="TX301333"/>
    <s v="C5"/>
    <s v="Liam"/>
    <s v="Morning"/>
    <x v="0"/>
    <n v="829.08"/>
  </r>
  <r>
    <d v="2025-04-14T00:00:00"/>
    <s v="13:15"/>
    <s v="S9"/>
    <x v="0"/>
    <x v="5"/>
    <n v="4"/>
    <n v="129.88999999999999"/>
    <x v="4"/>
    <s v="TX301334"/>
    <s v="C2"/>
    <s v="Olivia"/>
    <s v="Afternoon"/>
    <x v="3"/>
    <n v="519.55999999999995"/>
  </r>
  <r>
    <d v="2024-05-15T00:00:00"/>
    <s v="11:40"/>
    <s v="S8"/>
    <x v="1"/>
    <x v="0"/>
    <n v="4"/>
    <n v="354.63"/>
    <x v="4"/>
    <s v="TX301335"/>
    <s v="C4"/>
    <s v="Mia"/>
    <s v="Morning"/>
    <x v="5"/>
    <n v="1418.52"/>
  </r>
  <r>
    <d v="2024-03-05T00:00:00"/>
    <s v="15:20"/>
    <s v="S5"/>
    <x v="0"/>
    <x v="6"/>
    <n v="4"/>
    <n v="115.36"/>
    <x v="3"/>
    <s v="TX301336"/>
    <s v="C3"/>
    <s v="Olivia"/>
    <s v="Afternoon"/>
    <x v="6"/>
    <n v="461.44"/>
  </r>
  <r>
    <d v="2025-04-01T00:00:00"/>
    <s v="13:08"/>
    <s v="S2"/>
    <x v="2"/>
    <x v="5"/>
    <n v="5"/>
    <n v="20.36"/>
    <x v="3"/>
    <s v="TX301337"/>
    <s v="C4"/>
    <s v="Olivia"/>
    <s v="Afternoon"/>
    <x v="6"/>
    <n v="101.8"/>
  </r>
  <r>
    <d v="2023-05-09T00:00:00"/>
    <s v="15:25"/>
    <s v="S7"/>
    <x v="1"/>
    <x v="1"/>
    <n v="2"/>
    <n v="89.15"/>
    <x v="1"/>
    <s v="TX301338"/>
    <s v="C2"/>
    <s v="Mia"/>
    <s v="Afternoon"/>
    <x v="6"/>
    <n v="178.3"/>
  </r>
  <r>
    <d v="2025-06-17T00:00:00"/>
    <s v="18:13"/>
    <s v="S3"/>
    <x v="0"/>
    <x v="2"/>
    <n v="10"/>
    <n v="326.45"/>
    <x v="0"/>
    <s v="TX301339"/>
    <s v="C5"/>
    <s v="Noah"/>
    <s v="Evening"/>
    <x v="6"/>
    <n v="3264.5"/>
  </r>
  <r>
    <d v="2023-07-08T00:00:00"/>
    <s v="10:00"/>
    <s v="S4"/>
    <x v="3"/>
    <x v="0"/>
    <n v="9"/>
    <n v="224.31"/>
    <x v="2"/>
    <s v="TX301340"/>
    <s v="C4"/>
    <s v="Olivia"/>
    <s v="Morning"/>
    <x v="0"/>
    <n v="2018.79"/>
  </r>
  <r>
    <d v="2023-05-07T00:00:00"/>
    <s v="21:52"/>
    <s v="S9"/>
    <x v="0"/>
    <x v="4"/>
    <n v="1"/>
    <n v="221.96"/>
    <x v="3"/>
    <s v="TX301341"/>
    <s v="C3"/>
    <s v="Noah"/>
    <s v="Evening"/>
    <x v="4"/>
    <n v="221.96"/>
  </r>
  <r>
    <d v="2023-08-24T00:00:00"/>
    <s v="17:09"/>
    <s v="S3"/>
    <x v="2"/>
    <x v="0"/>
    <n v="3"/>
    <n v="376.76"/>
    <x v="2"/>
    <s v="TX301342"/>
    <s v="C5"/>
    <s v="Olivia"/>
    <s v="Evening"/>
    <x v="1"/>
    <n v="1130.28"/>
  </r>
  <r>
    <d v="2024-11-21T00:00:00"/>
    <s v="9:38"/>
    <s v="S4"/>
    <x v="3"/>
    <x v="5"/>
    <n v="8"/>
    <n v="152.29"/>
    <x v="4"/>
    <s v="TX301343"/>
    <s v="C4"/>
    <s v="Mia"/>
    <s v="Morning"/>
    <x v="1"/>
    <n v="1218.32"/>
  </r>
  <r>
    <d v="2023-09-24T00:00:00"/>
    <s v="15:05"/>
    <s v="S2"/>
    <x v="3"/>
    <x v="4"/>
    <n v="2"/>
    <n v="98.37"/>
    <x v="2"/>
    <s v="TX301344"/>
    <s v="C2"/>
    <s v="Mia"/>
    <s v="Afternoon"/>
    <x v="4"/>
    <n v="196.74"/>
  </r>
  <r>
    <d v="2023-01-19T00:00:00"/>
    <s v="16:34"/>
    <s v="S7"/>
    <x v="1"/>
    <x v="4"/>
    <n v="10"/>
    <n v="262.33"/>
    <x v="0"/>
    <s v="TX301345"/>
    <s v="C5"/>
    <s v="Liam"/>
    <s v="Afternoon"/>
    <x v="1"/>
    <n v="2623.3"/>
  </r>
  <r>
    <d v="2025-02-23T00:00:00"/>
    <s v="19:10"/>
    <s v="S6"/>
    <x v="0"/>
    <x v="0"/>
    <n v="10"/>
    <n v="207.55"/>
    <x v="3"/>
    <s v="TX301346"/>
    <s v="C5"/>
    <s v="Liam"/>
    <s v="Evening"/>
    <x v="4"/>
    <n v="2075.5"/>
  </r>
  <r>
    <d v="2025-02-26T00:00:00"/>
    <s v="16:19"/>
    <s v="S7"/>
    <x v="2"/>
    <x v="3"/>
    <n v="1"/>
    <n v="67.34"/>
    <x v="3"/>
    <s v="TX301347"/>
    <s v="C5"/>
    <s v="Mia"/>
    <s v="Afternoon"/>
    <x v="5"/>
    <n v="67.34"/>
  </r>
  <r>
    <d v="2025-03-17T00:00:00"/>
    <s v="19:42"/>
    <s v="S5"/>
    <x v="2"/>
    <x v="1"/>
    <n v="3"/>
    <n v="346.35"/>
    <x v="3"/>
    <s v="TX301348"/>
    <s v="C2"/>
    <s v="Noah"/>
    <s v="Evening"/>
    <x v="3"/>
    <n v="1039.05"/>
  </r>
  <r>
    <d v="2024-09-26T00:00:00"/>
    <s v="19:56"/>
    <s v="S9"/>
    <x v="1"/>
    <x v="6"/>
    <n v="1"/>
    <n v="124.46"/>
    <x v="1"/>
    <s v="TX301349"/>
    <s v="C4"/>
    <s v="Olivia"/>
    <s v="Evening"/>
    <x v="1"/>
    <n v="124.46"/>
  </r>
  <r>
    <d v="2024-10-08T00:00:00"/>
    <s v="9:27"/>
    <s v="S10"/>
    <x v="2"/>
    <x v="4"/>
    <n v="2"/>
    <n v="298.99"/>
    <x v="4"/>
    <s v="TX301350"/>
    <s v="C4"/>
    <s v="Noah"/>
    <s v="Morning"/>
    <x v="6"/>
    <n v="597.98"/>
  </r>
  <r>
    <d v="2024-07-15T00:00:00"/>
    <s v="10:24"/>
    <s v="S2"/>
    <x v="1"/>
    <x v="3"/>
    <n v="1"/>
    <n v="318.83"/>
    <x v="2"/>
    <s v="TX301351"/>
    <s v="C1"/>
    <s v="Noah"/>
    <s v="Morning"/>
    <x v="3"/>
    <n v="318.83"/>
  </r>
  <r>
    <d v="2024-01-22T00:00:00"/>
    <s v="19:01"/>
    <s v="S7"/>
    <x v="0"/>
    <x v="2"/>
    <n v="4"/>
    <n v="107.64"/>
    <x v="1"/>
    <s v="TX301352"/>
    <s v="C3"/>
    <s v="Liam"/>
    <s v="Evening"/>
    <x v="3"/>
    <n v="430.56"/>
  </r>
  <r>
    <d v="2024-12-03T00:00:00"/>
    <s v="14:11"/>
    <s v="S2"/>
    <x v="1"/>
    <x v="6"/>
    <n v="5"/>
    <n v="96.13"/>
    <x v="1"/>
    <s v="TX301353"/>
    <s v="C4"/>
    <s v="Noah"/>
    <s v="Afternoon"/>
    <x v="6"/>
    <n v="480.65"/>
  </r>
  <r>
    <d v="2024-09-24T00:00:00"/>
    <s v="12:55"/>
    <s v="S3"/>
    <x v="2"/>
    <x v="1"/>
    <n v="3"/>
    <n v="377.63"/>
    <x v="1"/>
    <s v="TX301354"/>
    <s v="C3"/>
    <s v="Olivia"/>
    <s v="Afternoon"/>
    <x v="6"/>
    <n v="1132.8900000000001"/>
  </r>
  <r>
    <d v="2025-02-04T00:00:00"/>
    <s v="21:26"/>
    <s v="S7"/>
    <x v="2"/>
    <x v="0"/>
    <n v="6"/>
    <n v="115.95"/>
    <x v="4"/>
    <s v="TX301355"/>
    <s v="C4"/>
    <s v="Mia"/>
    <s v="Evening"/>
    <x v="6"/>
    <n v="695.7"/>
  </r>
  <r>
    <d v="2025-06-21T00:00:00"/>
    <s v="21:50"/>
    <s v="S8"/>
    <x v="2"/>
    <x v="6"/>
    <n v="8"/>
    <n v="80.38"/>
    <x v="1"/>
    <s v="TX301356"/>
    <s v="C5"/>
    <s v="Olivia"/>
    <s v="Evening"/>
    <x v="0"/>
    <n v="643.04"/>
  </r>
  <r>
    <d v="2023-05-04T00:00:00"/>
    <s v="13:32"/>
    <s v="S7"/>
    <x v="3"/>
    <x v="3"/>
    <n v="9"/>
    <n v="387.83"/>
    <x v="0"/>
    <s v="TX301357"/>
    <s v="C3"/>
    <s v="Noah"/>
    <s v="Afternoon"/>
    <x v="1"/>
    <n v="3490.47"/>
  </r>
  <r>
    <d v="2025-03-15T00:00:00"/>
    <s v="14:06"/>
    <s v="S6"/>
    <x v="1"/>
    <x v="0"/>
    <n v="8"/>
    <n v="142.19999999999999"/>
    <x v="3"/>
    <s v="TX301358"/>
    <s v="C1"/>
    <s v="Noah"/>
    <s v="Afternoon"/>
    <x v="0"/>
    <n v="1137.5999999999999"/>
  </r>
  <r>
    <d v="2024-06-02T00:00:00"/>
    <s v="15:36"/>
    <s v="S9"/>
    <x v="1"/>
    <x v="3"/>
    <n v="8"/>
    <n v="221.86"/>
    <x v="4"/>
    <s v="TX301359"/>
    <s v="C5"/>
    <s v="Noah"/>
    <s v="Afternoon"/>
    <x v="4"/>
    <n v="1774.88"/>
  </r>
  <r>
    <d v="2024-11-25T00:00:00"/>
    <s v="10:50"/>
    <s v="S3"/>
    <x v="1"/>
    <x v="6"/>
    <n v="3"/>
    <n v="331.95"/>
    <x v="4"/>
    <s v="TX301360"/>
    <s v="C1"/>
    <s v="Olivia"/>
    <s v="Morning"/>
    <x v="3"/>
    <n v="995.84999999999991"/>
  </r>
  <r>
    <d v="2024-06-15T00:00:00"/>
    <s v="21:04"/>
    <s v="S2"/>
    <x v="0"/>
    <x v="6"/>
    <n v="10"/>
    <n v="109.91"/>
    <x v="2"/>
    <s v="TX301361"/>
    <s v="C4"/>
    <s v="Mia"/>
    <s v="Evening"/>
    <x v="0"/>
    <n v="1099.0999999999999"/>
  </r>
  <r>
    <d v="2023-04-14T00:00:00"/>
    <s v="18:35"/>
    <s v="S5"/>
    <x v="1"/>
    <x v="3"/>
    <n v="5"/>
    <n v="386.16"/>
    <x v="3"/>
    <s v="TX301362"/>
    <s v="C4"/>
    <s v="Noah"/>
    <s v="Evening"/>
    <x v="2"/>
    <n v="1930.8"/>
  </r>
  <r>
    <d v="2023-09-12T00:00:00"/>
    <s v="12:15"/>
    <s v="S6"/>
    <x v="2"/>
    <x v="5"/>
    <n v="6"/>
    <n v="202.43"/>
    <x v="1"/>
    <s v="TX301363"/>
    <s v="C5"/>
    <s v="Noah"/>
    <s v="Afternoon"/>
    <x v="6"/>
    <n v="1214.58"/>
  </r>
  <r>
    <d v="2023-03-24T00:00:00"/>
    <s v="9:44"/>
    <s v="S9"/>
    <x v="2"/>
    <x v="6"/>
    <n v="5"/>
    <n v="249.96"/>
    <x v="3"/>
    <s v="TX301364"/>
    <s v="C3"/>
    <s v="Olivia"/>
    <s v="Morning"/>
    <x v="2"/>
    <n v="1249.8"/>
  </r>
  <r>
    <d v="2024-03-30T00:00:00"/>
    <s v="14:17"/>
    <s v="S6"/>
    <x v="1"/>
    <x v="5"/>
    <n v="8"/>
    <n v="22.18"/>
    <x v="2"/>
    <s v="TX301365"/>
    <s v="C4"/>
    <s v="Olivia"/>
    <s v="Afternoon"/>
    <x v="0"/>
    <n v="177.44"/>
  </r>
  <r>
    <d v="2023-03-21T00:00:00"/>
    <s v="11:56"/>
    <s v="S5"/>
    <x v="3"/>
    <x v="2"/>
    <n v="5"/>
    <n v="398.19"/>
    <x v="0"/>
    <s v="TX301366"/>
    <s v="C4"/>
    <s v="Liam"/>
    <s v="Morning"/>
    <x v="6"/>
    <n v="1990.95"/>
  </r>
  <r>
    <d v="2025-04-13T00:00:00"/>
    <s v="19:58"/>
    <s v="S8"/>
    <x v="0"/>
    <x v="3"/>
    <n v="7"/>
    <n v="61.81"/>
    <x v="4"/>
    <s v="TX301367"/>
    <s v="C1"/>
    <s v="Olivia"/>
    <s v="Evening"/>
    <x v="4"/>
    <n v="432.67"/>
  </r>
  <r>
    <d v="2024-03-03T00:00:00"/>
    <s v="21:44"/>
    <s v="S3"/>
    <x v="3"/>
    <x v="5"/>
    <n v="6"/>
    <n v="120.36"/>
    <x v="1"/>
    <s v="TX301368"/>
    <s v="C2"/>
    <s v="Mia"/>
    <s v="Evening"/>
    <x v="4"/>
    <n v="722.16"/>
  </r>
  <r>
    <d v="2024-11-18T00:00:00"/>
    <s v="14:26"/>
    <s v="S9"/>
    <x v="1"/>
    <x v="3"/>
    <n v="1"/>
    <n v="371.02"/>
    <x v="1"/>
    <s v="TX301369"/>
    <s v="C1"/>
    <s v="Olivia"/>
    <s v="Afternoon"/>
    <x v="3"/>
    <n v="371.02"/>
  </r>
  <r>
    <d v="2023-04-03T00:00:00"/>
    <s v="14:54"/>
    <s v="S7"/>
    <x v="2"/>
    <x v="0"/>
    <n v="9"/>
    <n v="67.98"/>
    <x v="4"/>
    <s v="TX301370"/>
    <s v="C4"/>
    <s v="Liam"/>
    <s v="Afternoon"/>
    <x v="3"/>
    <n v="611.82000000000005"/>
  </r>
  <r>
    <d v="2023-10-29T00:00:00"/>
    <s v="10:46"/>
    <s v="S3"/>
    <x v="3"/>
    <x v="3"/>
    <n v="7"/>
    <n v="194.84"/>
    <x v="1"/>
    <s v="TX301371"/>
    <s v="C3"/>
    <s v="Mia"/>
    <s v="Morning"/>
    <x v="4"/>
    <n v="1363.88"/>
  </r>
  <r>
    <d v="2024-09-08T00:00:00"/>
    <s v="10:52"/>
    <s v="S7"/>
    <x v="2"/>
    <x v="5"/>
    <n v="2"/>
    <n v="301.23"/>
    <x v="1"/>
    <s v="TX301372"/>
    <s v="C1"/>
    <s v="Liam"/>
    <s v="Morning"/>
    <x v="4"/>
    <n v="602.46"/>
  </r>
  <r>
    <d v="2025-05-12T00:00:00"/>
    <s v="9:29"/>
    <s v="S9"/>
    <x v="0"/>
    <x v="5"/>
    <n v="6"/>
    <n v="284.08"/>
    <x v="2"/>
    <s v="TX301373"/>
    <s v="C5"/>
    <s v="Mia"/>
    <s v="Morning"/>
    <x v="3"/>
    <n v="1704.48"/>
  </r>
  <r>
    <d v="2023-11-22T00:00:00"/>
    <s v="17:17"/>
    <s v="S5"/>
    <x v="1"/>
    <x v="2"/>
    <n v="4"/>
    <n v="220.45"/>
    <x v="3"/>
    <s v="TX301374"/>
    <s v="C5"/>
    <s v="Olivia"/>
    <s v="Evening"/>
    <x v="5"/>
    <n v="881.8"/>
  </r>
  <r>
    <d v="2025-02-22T00:00:00"/>
    <s v="14:11"/>
    <s v="S10"/>
    <x v="2"/>
    <x v="4"/>
    <n v="5"/>
    <n v="254.06"/>
    <x v="1"/>
    <s v="TX301375"/>
    <s v="C3"/>
    <s v="Olivia"/>
    <s v="Afternoon"/>
    <x v="0"/>
    <n v="1270.3"/>
  </r>
  <r>
    <d v="2023-12-20T00:00:00"/>
    <s v="13:23"/>
    <s v="S7"/>
    <x v="1"/>
    <x v="1"/>
    <n v="6"/>
    <n v="194.11"/>
    <x v="1"/>
    <s v="TX301376"/>
    <s v="C4"/>
    <s v="Liam"/>
    <s v="Afternoon"/>
    <x v="5"/>
    <n v="1164.6600000000001"/>
  </r>
  <r>
    <d v="2023-04-14T00:00:00"/>
    <s v="19:01"/>
    <s v="S7"/>
    <x v="1"/>
    <x v="3"/>
    <n v="4"/>
    <n v="324.27999999999997"/>
    <x v="0"/>
    <s v="TX301377"/>
    <s v="C5"/>
    <s v="Olivia"/>
    <s v="Evening"/>
    <x v="2"/>
    <n v="1297.1199999999999"/>
  </r>
  <r>
    <d v="2023-11-22T00:00:00"/>
    <s v="20:27"/>
    <s v="S1"/>
    <x v="2"/>
    <x v="3"/>
    <n v="1"/>
    <n v="390.76"/>
    <x v="1"/>
    <s v="TX301378"/>
    <s v="C5"/>
    <s v="Mia"/>
    <s v="Evening"/>
    <x v="5"/>
    <n v="390.76"/>
  </r>
  <r>
    <d v="2024-02-16T00:00:00"/>
    <s v="17:18"/>
    <s v="S10"/>
    <x v="3"/>
    <x v="1"/>
    <n v="3"/>
    <n v="24.64"/>
    <x v="4"/>
    <s v="TX301379"/>
    <s v="C3"/>
    <s v="Noah"/>
    <s v="Evening"/>
    <x v="2"/>
    <n v="73.92"/>
  </r>
  <r>
    <d v="2025-06-05T00:00:00"/>
    <s v="20:48"/>
    <s v="S2"/>
    <x v="3"/>
    <x v="1"/>
    <n v="1"/>
    <n v="263.08999999999997"/>
    <x v="1"/>
    <s v="TX301380"/>
    <s v="C5"/>
    <s v="Olivia"/>
    <s v="Evening"/>
    <x v="1"/>
    <n v="263.08999999999997"/>
  </r>
  <r>
    <d v="2023-01-02T00:00:00"/>
    <s v="18:03"/>
    <s v="S6"/>
    <x v="1"/>
    <x v="1"/>
    <n v="6"/>
    <n v="345.68"/>
    <x v="3"/>
    <s v="TX301381"/>
    <s v="C1"/>
    <s v="Olivia"/>
    <s v="Evening"/>
    <x v="3"/>
    <n v="2074.08"/>
  </r>
  <r>
    <d v="2023-11-05T00:00:00"/>
    <s v="15:50"/>
    <s v="S10"/>
    <x v="1"/>
    <x v="4"/>
    <n v="1"/>
    <n v="197.46"/>
    <x v="4"/>
    <s v="TX301382"/>
    <s v="C5"/>
    <s v="Mia"/>
    <s v="Afternoon"/>
    <x v="4"/>
    <n v="197.46"/>
  </r>
  <r>
    <d v="2024-04-17T00:00:00"/>
    <s v="17:54"/>
    <s v="S9"/>
    <x v="2"/>
    <x v="1"/>
    <n v="7"/>
    <n v="285.29000000000002"/>
    <x v="4"/>
    <s v="TX301383"/>
    <s v="C4"/>
    <s v="Olivia"/>
    <s v="Evening"/>
    <x v="5"/>
    <n v="1997.03"/>
  </r>
  <r>
    <d v="2023-04-07T00:00:00"/>
    <s v="19:41"/>
    <s v="S5"/>
    <x v="3"/>
    <x v="6"/>
    <n v="9"/>
    <n v="265.26"/>
    <x v="0"/>
    <s v="TX301384"/>
    <s v="C5"/>
    <s v="Mia"/>
    <s v="Evening"/>
    <x v="2"/>
    <n v="2387.34"/>
  </r>
  <r>
    <d v="2023-02-14T00:00:00"/>
    <s v="21:45"/>
    <s v="S4"/>
    <x v="0"/>
    <x v="2"/>
    <n v="9"/>
    <n v="86.8"/>
    <x v="0"/>
    <s v="TX301385"/>
    <s v="C3"/>
    <s v="Noah"/>
    <s v="Evening"/>
    <x v="6"/>
    <n v="781.19999999999993"/>
  </r>
  <r>
    <d v="2024-03-04T00:00:00"/>
    <s v="11:39"/>
    <s v="S6"/>
    <x v="3"/>
    <x v="6"/>
    <n v="5"/>
    <n v="128.22"/>
    <x v="2"/>
    <s v="TX301386"/>
    <s v="C1"/>
    <s v="Liam"/>
    <s v="Morning"/>
    <x v="3"/>
    <n v="641.1"/>
  </r>
  <r>
    <d v="2025-01-22T00:00:00"/>
    <s v="14:13"/>
    <s v="S3"/>
    <x v="3"/>
    <x v="6"/>
    <n v="4"/>
    <n v="217.45"/>
    <x v="4"/>
    <s v="TX301387"/>
    <s v="C3"/>
    <s v="Liam"/>
    <s v="Afternoon"/>
    <x v="5"/>
    <n v="869.8"/>
  </r>
  <r>
    <d v="2023-02-23T00:00:00"/>
    <s v="19:59"/>
    <s v="S2"/>
    <x v="2"/>
    <x v="4"/>
    <n v="2"/>
    <n v="27.39"/>
    <x v="3"/>
    <s v="TX301388"/>
    <s v="C2"/>
    <s v="Olivia"/>
    <s v="Evening"/>
    <x v="1"/>
    <n v="54.78"/>
  </r>
  <r>
    <d v="2023-03-02T00:00:00"/>
    <s v="18:05"/>
    <s v="S3"/>
    <x v="2"/>
    <x v="2"/>
    <n v="7"/>
    <n v="293.82"/>
    <x v="1"/>
    <s v="TX301389"/>
    <s v="C1"/>
    <s v="Liam"/>
    <s v="Evening"/>
    <x v="1"/>
    <n v="2056.7399999999998"/>
  </r>
  <r>
    <d v="2023-12-25T00:00:00"/>
    <s v="16:08"/>
    <s v="S6"/>
    <x v="2"/>
    <x v="3"/>
    <n v="4"/>
    <n v="310.24"/>
    <x v="2"/>
    <s v="TX301390"/>
    <s v="C4"/>
    <s v="Olivia"/>
    <s v="Afternoon"/>
    <x v="3"/>
    <n v="1240.96"/>
  </r>
  <r>
    <d v="2025-03-10T00:00:00"/>
    <s v="16:10"/>
    <s v="S3"/>
    <x v="3"/>
    <x v="1"/>
    <n v="8"/>
    <n v="339.18"/>
    <x v="3"/>
    <s v="TX301391"/>
    <s v="C4"/>
    <s v="Liam"/>
    <s v="Afternoon"/>
    <x v="3"/>
    <n v="2713.44"/>
  </r>
  <r>
    <d v="2023-11-16T00:00:00"/>
    <s v="17:34"/>
    <s v="S1"/>
    <x v="1"/>
    <x v="1"/>
    <n v="8"/>
    <n v="118.09"/>
    <x v="4"/>
    <s v="TX301392"/>
    <s v="C3"/>
    <s v="Olivia"/>
    <s v="Evening"/>
    <x v="1"/>
    <n v="944.72"/>
  </r>
  <r>
    <d v="2024-08-25T00:00:00"/>
    <s v="14:03"/>
    <s v="S2"/>
    <x v="1"/>
    <x v="0"/>
    <n v="8"/>
    <n v="138.79"/>
    <x v="1"/>
    <s v="TX301393"/>
    <s v="C2"/>
    <s v="Liam"/>
    <s v="Afternoon"/>
    <x v="4"/>
    <n v="1110.32"/>
  </r>
  <r>
    <d v="2023-12-01T00:00:00"/>
    <s v="19:20"/>
    <s v="S3"/>
    <x v="2"/>
    <x v="1"/>
    <n v="8"/>
    <n v="264.55"/>
    <x v="2"/>
    <s v="TX301394"/>
    <s v="C3"/>
    <s v="Mia"/>
    <s v="Evening"/>
    <x v="2"/>
    <n v="2116.4"/>
  </r>
  <r>
    <d v="2025-05-12T00:00:00"/>
    <s v="13:14"/>
    <s v="S7"/>
    <x v="3"/>
    <x v="4"/>
    <n v="3"/>
    <n v="396.2"/>
    <x v="2"/>
    <s v="TX301395"/>
    <s v="C5"/>
    <s v="Noah"/>
    <s v="Afternoon"/>
    <x v="3"/>
    <n v="1188.5999999999999"/>
  </r>
  <r>
    <d v="2025-02-06T00:00:00"/>
    <s v="18:17"/>
    <s v="S4"/>
    <x v="2"/>
    <x v="0"/>
    <n v="4"/>
    <n v="22.53"/>
    <x v="3"/>
    <s v="TX301396"/>
    <s v="C5"/>
    <s v="Noah"/>
    <s v="Evening"/>
    <x v="1"/>
    <n v="90.12"/>
  </r>
  <r>
    <d v="2024-06-23T00:00:00"/>
    <s v="20:50"/>
    <s v="S1"/>
    <x v="1"/>
    <x v="6"/>
    <n v="8"/>
    <n v="343.26"/>
    <x v="4"/>
    <s v="TX301397"/>
    <s v="C5"/>
    <s v="Olivia"/>
    <s v="Evening"/>
    <x v="4"/>
    <n v="2746.08"/>
  </r>
  <r>
    <d v="2024-09-09T00:00:00"/>
    <s v="16:29"/>
    <s v="S7"/>
    <x v="0"/>
    <x v="2"/>
    <n v="10"/>
    <n v="6.88"/>
    <x v="0"/>
    <s v="TX301398"/>
    <s v="C5"/>
    <s v="Olivia"/>
    <s v="Afternoon"/>
    <x v="3"/>
    <n v="68.8"/>
  </r>
  <r>
    <d v="2023-10-29T00:00:00"/>
    <s v="9:34"/>
    <s v="S8"/>
    <x v="1"/>
    <x v="6"/>
    <n v="4"/>
    <n v="361.29"/>
    <x v="2"/>
    <s v="TX301399"/>
    <s v="C5"/>
    <s v="Olivia"/>
    <s v="Morning"/>
    <x v="4"/>
    <n v="1445.16"/>
  </r>
  <r>
    <d v="2024-09-07T00:00:00"/>
    <s v="20:49"/>
    <s v="S8"/>
    <x v="0"/>
    <x v="6"/>
    <n v="8"/>
    <n v="21.46"/>
    <x v="4"/>
    <s v="TX301400"/>
    <s v="C5"/>
    <s v="Olivia"/>
    <s v="Evening"/>
    <x v="0"/>
    <n v="171.68"/>
  </r>
  <r>
    <d v="2023-09-12T00:00:00"/>
    <s v="10:22"/>
    <s v="S6"/>
    <x v="1"/>
    <x v="0"/>
    <n v="1"/>
    <n v="14.39"/>
    <x v="0"/>
    <s v="TX301401"/>
    <s v="C2"/>
    <s v="Mia"/>
    <s v="Morning"/>
    <x v="6"/>
    <n v="14.39"/>
  </r>
  <r>
    <d v="2024-05-30T00:00:00"/>
    <s v="21:01"/>
    <s v="S10"/>
    <x v="3"/>
    <x v="0"/>
    <n v="8"/>
    <n v="213.66"/>
    <x v="1"/>
    <s v="TX301402"/>
    <s v="C5"/>
    <s v="Liam"/>
    <s v="Evening"/>
    <x v="1"/>
    <n v="1709.28"/>
  </r>
  <r>
    <d v="2025-04-16T00:00:00"/>
    <s v="20:13"/>
    <s v="S8"/>
    <x v="0"/>
    <x v="0"/>
    <n v="9"/>
    <n v="148.82"/>
    <x v="0"/>
    <s v="TX301403"/>
    <s v="C4"/>
    <s v="Mia"/>
    <s v="Evening"/>
    <x v="5"/>
    <n v="1339.38"/>
  </r>
  <r>
    <d v="2023-01-04T00:00:00"/>
    <s v="20:02"/>
    <s v="S2"/>
    <x v="3"/>
    <x v="6"/>
    <n v="2"/>
    <n v="222.24"/>
    <x v="4"/>
    <s v="TX301404"/>
    <s v="C3"/>
    <s v="Olivia"/>
    <s v="Evening"/>
    <x v="5"/>
    <n v="444.48"/>
  </r>
  <r>
    <d v="2023-04-06T00:00:00"/>
    <s v="17:42"/>
    <s v="S8"/>
    <x v="1"/>
    <x v="0"/>
    <n v="1"/>
    <n v="126.75"/>
    <x v="4"/>
    <s v="TX301405"/>
    <s v="C1"/>
    <s v="Mia"/>
    <s v="Evening"/>
    <x v="1"/>
    <n v="126.75"/>
  </r>
  <r>
    <d v="2023-01-12T00:00:00"/>
    <s v="17:37"/>
    <s v="S8"/>
    <x v="3"/>
    <x v="4"/>
    <n v="10"/>
    <n v="5.01"/>
    <x v="3"/>
    <s v="TX301406"/>
    <s v="C1"/>
    <s v="Olivia"/>
    <s v="Evening"/>
    <x v="1"/>
    <n v="50.099999999999987"/>
  </r>
  <r>
    <d v="2024-08-15T00:00:00"/>
    <s v="10:40"/>
    <s v="S2"/>
    <x v="1"/>
    <x v="1"/>
    <n v="7"/>
    <n v="21.35"/>
    <x v="0"/>
    <s v="TX301407"/>
    <s v="C3"/>
    <s v="Liam"/>
    <s v="Morning"/>
    <x v="1"/>
    <n v="149.44999999999999"/>
  </r>
  <r>
    <d v="2025-02-09T00:00:00"/>
    <s v="15:07"/>
    <s v="S8"/>
    <x v="0"/>
    <x v="3"/>
    <n v="4"/>
    <n v="35.97"/>
    <x v="2"/>
    <s v="TX301408"/>
    <s v="C4"/>
    <s v="Mia"/>
    <s v="Afternoon"/>
    <x v="4"/>
    <n v="143.88"/>
  </r>
  <r>
    <d v="2024-03-29T00:00:00"/>
    <s v="18:16"/>
    <s v="S4"/>
    <x v="1"/>
    <x v="5"/>
    <n v="7"/>
    <n v="88.35"/>
    <x v="4"/>
    <s v="TX301409"/>
    <s v="C5"/>
    <s v="Noah"/>
    <s v="Evening"/>
    <x v="2"/>
    <n v="618.44999999999993"/>
  </r>
  <r>
    <d v="2024-08-08T00:00:00"/>
    <s v="11:03"/>
    <s v="S7"/>
    <x v="1"/>
    <x v="0"/>
    <n v="10"/>
    <n v="65.430000000000007"/>
    <x v="2"/>
    <s v="TX301410"/>
    <s v="C1"/>
    <s v="Noah"/>
    <s v="Morning"/>
    <x v="1"/>
    <n v="654.30000000000007"/>
  </r>
  <r>
    <d v="2023-04-16T00:00:00"/>
    <s v="12:19"/>
    <s v="S5"/>
    <x v="3"/>
    <x v="3"/>
    <n v="10"/>
    <n v="111.29"/>
    <x v="4"/>
    <s v="TX301411"/>
    <s v="C4"/>
    <s v="Noah"/>
    <s v="Afternoon"/>
    <x v="4"/>
    <n v="1112.9000000000001"/>
  </r>
  <r>
    <d v="2023-03-05T00:00:00"/>
    <s v="12:31"/>
    <s v="S8"/>
    <x v="1"/>
    <x v="3"/>
    <n v="4"/>
    <n v="61.35"/>
    <x v="2"/>
    <s v="TX301412"/>
    <s v="C5"/>
    <s v="Olivia"/>
    <s v="Afternoon"/>
    <x v="4"/>
    <n v="245.4"/>
  </r>
  <r>
    <d v="2023-09-24T00:00:00"/>
    <s v="14:13"/>
    <s v="S9"/>
    <x v="0"/>
    <x v="0"/>
    <n v="9"/>
    <n v="62.14"/>
    <x v="2"/>
    <s v="TX301413"/>
    <s v="C1"/>
    <s v="Liam"/>
    <s v="Afternoon"/>
    <x v="4"/>
    <n v="559.26"/>
  </r>
  <r>
    <d v="2023-09-07T00:00:00"/>
    <s v="17:40"/>
    <s v="S10"/>
    <x v="2"/>
    <x v="0"/>
    <n v="8"/>
    <n v="259.17"/>
    <x v="4"/>
    <s v="TX301414"/>
    <s v="C2"/>
    <s v="Olivia"/>
    <s v="Evening"/>
    <x v="1"/>
    <n v="2073.36"/>
  </r>
  <r>
    <d v="2023-03-27T00:00:00"/>
    <s v="21:47"/>
    <s v="S10"/>
    <x v="3"/>
    <x v="2"/>
    <n v="10"/>
    <n v="78.33"/>
    <x v="0"/>
    <s v="TX301415"/>
    <s v="C2"/>
    <s v="Noah"/>
    <s v="Evening"/>
    <x v="3"/>
    <n v="783.3"/>
  </r>
  <r>
    <d v="2024-11-02T00:00:00"/>
    <s v="21:50"/>
    <s v="S9"/>
    <x v="0"/>
    <x v="1"/>
    <n v="6"/>
    <n v="374.8"/>
    <x v="3"/>
    <s v="TX301416"/>
    <s v="C5"/>
    <s v="Liam"/>
    <s v="Evening"/>
    <x v="0"/>
    <n v="2248.8000000000002"/>
  </r>
  <r>
    <d v="2025-03-09T00:00:00"/>
    <s v="21:43"/>
    <s v="S5"/>
    <x v="0"/>
    <x v="5"/>
    <n v="4"/>
    <n v="30.68"/>
    <x v="3"/>
    <s v="TX301417"/>
    <s v="C2"/>
    <s v="Mia"/>
    <s v="Evening"/>
    <x v="4"/>
    <n v="122.72"/>
  </r>
  <r>
    <d v="2023-11-14T00:00:00"/>
    <s v="11:32"/>
    <s v="S2"/>
    <x v="2"/>
    <x v="6"/>
    <n v="10"/>
    <n v="324.62"/>
    <x v="0"/>
    <s v="TX301418"/>
    <s v="C5"/>
    <s v="Olivia"/>
    <s v="Morning"/>
    <x v="6"/>
    <n v="3246.2"/>
  </r>
  <r>
    <d v="2023-10-10T00:00:00"/>
    <s v="19:11"/>
    <s v="S6"/>
    <x v="3"/>
    <x v="6"/>
    <n v="2"/>
    <n v="259.89"/>
    <x v="4"/>
    <s v="TX301419"/>
    <s v="C2"/>
    <s v="Mia"/>
    <s v="Evening"/>
    <x v="6"/>
    <n v="519.78"/>
  </r>
  <r>
    <d v="2025-03-09T00:00:00"/>
    <s v="9:07"/>
    <s v="S5"/>
    <x v="1"/>
    <x v="3"/>
    <n v="3"/>
    <n v="51.13"/>
    <x v="2"/>
    <s v="TX301420"/>
    <s v="C1"/>
    <s v="Noah"/>
    <s v="Morning"/>
    <x v="4"/>
    <n v="153.38999999999999"/>
  </r>
  <r>
    <d v="2025-03-17T00:00:00"/>
    <s v="12:39"/>
    <s v="S5"/>
    <x v="3"/>
    <x v="2"/>
    <n v="10"/>
    <n v="138.80000000000001"/>
    <x v="1"/>
    <s v="TX301421"/>
    <s v="C3"/>
    <s v="Liam"/>
    <s v="Afternoon"/>
    <x v="3"/>
    <n v="1388"/>
  </r>
  <r>
    <d v="2023-09-28T00:00:00"/>
    <s v="13:45"/>
    <s v="S10"/>
    <x v="3"/>
    <x v="1"/>
    <n v="7"/>
    <n v="94.41"/>
    <x v="2"/>
    <s v="TX301422"/>
    <s v="C5"/>
    <s v="Mia"/>
    <s v="Afternoon"/>
    <x v="1"/>
    <n v="660.87"/>
  </r>
  <r>
    <d v="2023-08-23T00:00:00"/>
    <s v="10:46"/>
    <s v="S4"/>
    <x v="2"/>
    <x v="4"/>
    <n v="8"/>
    <n v="284.04000000000002"/>
    <x v="2"/>
    <s v="TX301423"/>
    <s v="C4"/>
    <s v="Liam"/>
    <s v="Morning"/>
    <x v="5"/>
    <n v="2272.3200000000002"/>
  </r>
  <r>
    <d v="2024-09-22T00:00:00"/>
    <s v="17:02"/>
    <s v="S2"/>
    <x v="3"/>
    <x v="2"/>
    <n v="1"/>
    <n v="397.79"/>
    <x v="3"/>
    <s v="TX301424"/>
    <s v="C4"/>
    <s v="Olivia"/>
    <s v="Evening"/>
    <x v="4"/>
    <n v="397.79"/>
  </r>
  <r>
    <d v="2023-07-22T00:00:00"/>
    <s v="13:22"/>
    <s v="S4"/>
    <x v="1"/>
    <x v="0"/>
    <n v="5"/>
    <n v="255.76"/>
    <x v="3"/>
    <s v="TX301425"/>
    <s v="C1"/>
    <s v="Noah"/>
    <s v="Afternoon"/>
    <x v="0"/>
    <n v="1278.8"/>
  </r>
  <r>
    <d v="2023-03-12T00:00:00"/>
    <s v="20:37"/>
    <s v="S5"/>
    <x v="3"/>
    <x v="4"/>
    <n v="9"/>
    <n v="106.58"/>
    <x v="0"/>
    <s v="TX301426"/>
    <s v="C3"/>
    <s v="Mia"/>
    <s v="Evening"/>
    <x v="4"/>
    <n v="959.22"/>
  </r>
  <r>
    <d v="2023-07-14T00:00:00"/>
    <s v="12:03"/>
    <s v="S10"/>
    <x v="3"/>
    <x v="1"/>
    <n v="3"/>
    <n v="19.16"/>
    <x v="4"/>
    <s v="TX301427"/>
    <s v="C2"/>
    <s v="Noah"/>
    <s v="Afternoon"/>
    <x v="2"/>
    <n v="57.48"/>
  </r>
  <r>
    <d v="2023-12-18T00:00:00"/>
    <s v="16:19"/>
    <s v="S1"/>
    <x v="2"/>
    <x v="4"/>
    <n v="4"/>
    <n v="58.36"/>
    <x v="3"/>
    <s v="TX301428"/>
    <s v="C3"/>
    <s v="Mia"/>
    <s v="Afternoon"/>
    <x v="3"/>
    <n v="233.44"/>
  </r>
  <r>
    <d v="2023-02-19T00:00:00"/>
    <s v="16:03"/>
    <s v="S2"/>
    <x v="0"/>
    <x v="6"/>
    <n v="6"/>
    <n v="59.09"/>
    <x v="2"/>
    <s v="TX301429"/>
    <s v="C2"/>
    <s v="Noah"/>
    <s v="Afternoon"/>
    <x v="4"/>
    <n v="354.54"/>
  </r>
  <r>
    <d v="2023-01-30T00:00:00"/>
    <s v="9:19"/>
    <s v="S1"/>
    <x v="1"/>
    <x v="4"/>
    <n v="8"/>
    <n v="129.80000000000001"/>
    <x v="1"/>
    <s v="TX301430"/>
    <s v="C5"/>
    <s v="Olivia"/>
    <s v="Morning"/>
    <x v="3"/>
    <n v="1038.4000000000001"/>
  </r>
  <r>
    <d v="2024-04-08T00:00:00"/>
    <s v="19:28"/>
    <s v="S6"/>
    <x v="1"/>
    <x v="0"/>
    <n v="6"/>
    <n v="368.76"/>
    <x v="0"/>
    <s v="TX301431"/>
    <s v="C2"/>
    <s v="Olivia"/>
    <s v="Evening"/>
    <x v="3"/>
    <n v="2212.56"/>
  </r>
  <r>
    <d v="2023-04-04T00:00:00"/>
    <s v="12:53"/>
    <s v="S6"/>
    <x v="2"/>
    <x v="1"/>
    <n v="6"/>
    <n v="372.35"/>
    <x v="2"/>
    <s v="TX301432"/>
    <s v="C3"/>
    <s v="Liam"/>
    <s v="Afternoon"/>
    <x v="6"/>
    <n v="2234.1"/>
  </r>
  <r>
    <d v="2023-01-27T00:00:00"/>
    <s v="12:20"/>
    <s v="S8"/>
    <x v="1"/>
    <x v="2"/>
    <n v="7"/>
    <n v="205.34"/>
    <x v="1"/>
    <s v="TX301433"/>
    <s v="C5"/>
    <s v="Olivia"/>
    <s v="Afternoon"/>
    <x v="2"/>
    <n v="1437.38"/>
  </r>
  <r>
    <d v="2025-06-28T00:00:00"/>
    <s v="14:13"/>
    <s v="S6"/>
    <x v="1"/>
    <x v="4"/>
    <n v="2"/>
    <n v="360.62"/>
    <x v="3"/>
    <s v="TX301434"/>
    <s v="C5"/>
    <s v="Noah"/>
    <s v="Afternoon"/>
    <x v="0"/>
    <n v="721.24"/>
  </r>
  <r>
    <d v="2024-11-15T00:00:00"/>
    <s v="20:26"/>
    <s v="S10"/>
    <x v="2"/>
    <x v="1"/>
    <n v="2"/>
    <n v="92.46"/>
    <x v="2"/>
    <s v="TX301435"/>
    <s v="C4"/>
    <s v="Liam"/>
    <s v="Evening"/>
    <x v="2"/>
    <n v="184.92"/>
  </r>
  <r>
    <d v="2025-01-01T00:00:00"/>
    <s v="12:29"/>
    <s v="S3"/>
    <x v="0"/>
    <x v="4"/>
    <n v="5"/>
    <n v="270.68"/>
    <x v="4"/>
    <s v="TX301436"/>
    <s v="C1"/>
    <s v="Noah"/>
    <s v="Afternoon"/>
    <x v="5"/>
    <n v="1353.4"/>
  </r>
  <r>
    <d v="2024-04-14T00:00:00"/>
    <s v="20:27"/>
    <s v="S2"/>
    <x v="0"/>
    <x v="0"/>
    <n v="6"/>
    <n v="111.11"/>
    <x v="2"/>
    <s v="TX301437"/>
    <s v="C3"/>
    <s v="Mia"/>
    <s v="Evening"/>
    <x v="4"/>
    <n v="666.66"/>
  </r>
  <r>
    <d v="2025-03-10T00:00:00"/>
    <s v="21:43"/>
    <s v="S9"/>
    <x v="0"/>
    <x v="0"/>
    <n v="9"/>
    <n v="46.66"/>
    <x v="3"/>
    <s v="TX301438"/>
    <s v="C3"/>
    <s v="Liam"/>
    <s v="Evening"/>
    <x v="3"/>
    <n v="419.93999999999988"/>
  </r>
  <r>
    <d v="2024-12-01T00:00:00"/>
    <s v="20:17"/>
    <s v="S1"/>
    <x v="3"/>
    <x v="2"/>
    <n v="2"/>
    <n v="264.18"/>
    <x v="1"/>
    <s v="TX301439"/>
    <s v="C5"/>
    <s v="Liam"/>
    <s v="Evening"/>
    <x v="4"/>
    <n v="528.36"/>
  </r>
  <r>
    <d v="2023-04-10T00:00:00"/>
    <s v="17:04"/>
    <s v="S9"/>
    <x v="2"/>
    <x v="3"/>
    <n v="3"/>
    <n v="245.07"/>
    <x v="4"/>
    <s v="TX301440"/>
    <s v="C5"/>
    <s v="Noah"/>
    <s v="Evening"/>
    <x v="3"/>
    <n v="735.21"/>
  </r>
  <r>
    <d v="2025-06-09T00:00:00"/>
    <s v="15:14"/>
    <s v="S7"/>
    <x v="3"/>
    <x v="5"/>
    <n v="10"/>
    <n v="186.28"/>
    <x v="0"/>
    <s v="TX301441"/>
    <s v="C5"/>
    <s v="Mia"/>
    <s v="Afternoon"/>
    <x v="3"/>
    <n v="1862.8"/>
  </r>
  <r>
    <d v="2025-03-12T00:00:00"/>
    <s v="20:19"/>
    <s v="S2"/>
    <x v="1"/>
    <x v="4"/>
    <n v="10"/>
    <n v="314.97000000000003"/>
    <x v="3"/>
    <s v="TX301442"/>
    <s v="C4"/>
    <s v="Liam"/>
    <s v="Evening"/>
    <x v="5"/>
    <n v="3149.7"/>
  </r>
  <r>
    <d v="2024-09-06T00:00:00"/>
    <s v="19:59"/>
    <s v="S3"/>
    <x v="3"/>
    <x v="1"/>
    <n v="2"/>
    <n v="241.93"/>
    <x v="3"/>
    <s v="TX301443"/>
    <s v="C1"/>
    <s v="Olivia"/>
    <s v="Evening"/>
    <x v="2"/>
    <n v="483.86"/>
  </r>
  <r>
    <d v="2024-08-10T00:00:00"/>
    <s v="10:47"/>
    <s v="S8"/>
    <x v="0"/>
    <x v="1"/>
    <n v="7"/>
    <n v="149.77000000000001"/>
    <x v="2"/>
    <s v="TX301444"/>
    <s v="C1"/>
    <s v="Liam"/>
    <s v="Morning"/>
    <x v="0"/>
    <n v="1048.3900000000001"/>
  </r>
  <r>
    <d v="2024-01-07T00:00:00"/>
    <s v="14:58"/>
    <s v="S6"/>
    <x v="2"/>
    <x v="3"/>
    <n v="5"/>
    <n v="353.76"/>
    <x v="0"/>
    <s v="TX301445"/>
    <s v="C4"/>
    <s v="Noah"/>
    <s v="Afternoon"/>
    <x v="4"/>
    <n v="1768.8"/>
  </r>
  <r>
    <d v="2023-05-25T00:00:00"/>
    <s v="14:31"/>
    <s v="S3"/>
    <x v="2"/>
    <x v="6"/>
    <n v="3"/>
    <n v="74.84"/>
    <x v="2"/>
    <s v="TX301446"/>
    <s v="C4"/>
    <s v="Noah"/>
    <s v="Afternoon"/>
    <x v="1"/>
    <n v="224.52"/>
  </r>
  <r>
    <d v="2023-12-09T00:00:00"/>
    <s v="11:44"/>
    <s v="S5"/>
    <x v="2"/>
    <x v="6"/>
    <n v="2"/>
    <n v="121.05"/>
    <x v="4"/>
    <s v="TX301447"/>
    <s v="C3"/>
    <s v="Mia"/>
    <s v="Morning"/>
    <x v="0"/>
    <n v="242.1"/>
  </r>
  <r>
    <d v="2023-05-12T00:00:00"/>
    <s v="16:03"/>
    <s v="S9"/>
    <x v="3"/>
    <x v="0"/>
    <n v="7"/>
    <n v="277.36"/>
    <x v="2"/>
    <s v="TX301448"/>
    <s v="C1"/>
    <s v="Liam"/>
    <s v="Afternoon"/>
    <x v="2"/>
    <n v="1941.52"/>
  </r>
  <r>
    <d v="2024-03-21T00:00:00"/>
    <s v="11:31"/>
    <s v="S4"/>
    <x v="1"/>
    <x v="4"/>
    <n v="9"/>
    <n v="330.57"/>
    <x v="0"/>
    <s v="TX301449"/>
    <s v="C5"/>
    <s v="Mia"/>
    <s v="Morning"/>
    <x v="1"/>
    <n v="2975.13"/>
  </r>
  <r>
    <d v="2023-01-22T00:00:00"/>
    <s v="14:53"/>
    <s v="S1"/>
    <x v="2"/>
    <x v="0"/>
    <n v="4"/>
    <n v="49.38"/>
    <x v="0"/>
    <s v="TX301450"/>
    <s v="C5"/>
    <s v="Olivia"/>
    <s v="Afternoon"/>
    <x v="4"/>
    <n v="197.52"/>
  </r>
  <r>
    <d v="2023-07-21T00:00:00"/>
    <s v="19:06"/>
    <s v="S3"/>
    <x v="0"/>
    <x v="2"/>
    <n v="6"/>
    <n v="200.88"/>
    <x v="3"/>
    <s v="TX301451"/>
    <s v="C1"/>
    <s v="Mia"/>
    <s v="Evening"/>
    <x v="2"/>
    <n v="1205.28"/>
  </r>
  <r>
    <d v="2024-12-21T00:00:00"/>
    <s v="12:08"/>
    <s v="S8"/>
    <x v="3"/>
    <x v="5"/>
    <n v="6"/>
    <n v="348.36"/>
    <x v="2"/>
    <s v="TX301452"/>
    <s v="C2"/>
    <s v="Liam"/>
    <s v="Afternoon"/>
    <x v="0"/>
    <n v="2090.16"/>
  </r>
  <r>
    <d v="2023-04-08T00:00:00"/>
    <s v="11:56"/>
    <s v="S3"/>
    <x v="2"/>
    <x v="2"/>
    <n v="3"/>
    <n v="335.86"/>
    <x v="1"/>
    <s v="TX301453"/>
    <s v="C2"/>
    <s v="Mia"/>
    <s v="Morning"/>
    <x v="0"/>
    <n v="1007.58"/>
  </r>
  <r>
    <d v="2024-06-19T00:00:00"/>
    <s v="17:13"/>
    <s v="S10"/>
    <x v="0"/>
    <x v="0"/>
    <n v="5"/>
    <n v="31.82"/>
    <x v="0"/>
    <s v="TX301454"/>
    <s v="C2"/>
    <s v="Mia"/>
    <s v="Evening"/>
    <x v="5"/>
    <n v="159.1"/>
  </r>
  <r>
    <d v="2023-05-10T00:00:00"/>
    <s v="14:15"/>
    <s v="S9"/>
    <x v="0"/>
    <x v="3"/>
    <n v="9"/>
    <n v="104.52"/>
    <x v="1"/>
    <s v="TX301455"/>
    <s v="C1"/>
    <s v="Olivia"/>
    <s v="Afternoon"/>
    <x v="5"/>
    <n v="940.68"/>
  </r>
  <r>
    <d v="2023-06-11T00:00:00"/>
    <s v="21:27"/>
    <s v="S5"/>
    <x v="3"/>
    <x v="1"/>
    <n v="3"/>
    <n v="275.63"/>
    <x v="2"/>
    <s v="TX301456"/>
    <s v="C2"/>
    <s v="Noah"/>
    <s v="Evening"/>
    <x v="4"/>
    <n v="826.89"/>
  </r>
  <r>
    <d v="2024-07-13T00:00:00"/>
    <s v="17:44"/>
    <s v="S5"/>
    <x v="2"/>
    <x v="6"/>
    <n v="6"/>
    <n v="296.97000000000003"/>
    <x v="2"/>
    <s v="TX301457"/>
    <s v="C4"/>
    <s v="Liam"/>
    <s v="Evening"/>
    <x v="0"/>
    <n v="1781.82"/>
  </r>
  <r>
    <d v="2024-01-18T00:00:00"/>
    <s v="15:24"/>
    <s v="S9"/>
    <x v="2"/>
    <x v="3"/>
    <n v="5"/>
    <n v="331.32"/>
    <x v="2"/>
    <s v="TX301458"/>
    <s v="C4"/>
    <s v="Mia"/>
    <s v="Afternoon"/>
    <x v="1"/>
    <n v="1656.6"/>
  </r>
  <r>
    <d v="2023-10-06T00:00:00"/>
    <s v="18:58"/>
    <s v="S1"/>
    <x v="3"/>
    <x v="1"/>
    <n v="2"/>
    <n v="51.53"/>
    <x v="3"/>
    <s v="TX301459"/>
    <s v="C1"/>
    <s v="Olivia"/>
    <s v="Evening"/>
    <x v="2"/>
    <n v="103.06"/>
  </r>
  <r>
    <d v="2023-03-14T00:00:00"/>
    <s v="10:06"/>
    <s v="S3"/>
    <x v="0"/>
    <x v="4"/>
    <n v="2"/>
    <n v="271.74"/>
    <x v="3"/>
    <s v="TX301460"/>
    <s v="C1"/>
    <s v="Mia"/>
    <s v="Morning"/>
    <x v="6"/>
    <n v="543.48"/>
  </r>
  <r>
    <d v="2023-03-12T00:00:00"/>
    <s v="14:15"/>
    <s v="S8"/>
    <x v="2"/>
    <x v="6"/>
    <n v="2"/>
    <n v="293.07"/>
    <x v="4"/>
    <s v="TX301461"/>
    <s v="C3"/>
    <s v="Noah"/>
    <s v="Afternoon"/>
    <x v="4"/>
    <n v="586.14"/>
  </r>
  <r>
    <d v="2023-10-01T00:00:00"/>
    <s v="15:59"/>
    <s v="S6"/>
    <x v="0"/>
    <x v="1"/>
    <n v="7"/>
    <n v="361.77"/>
    <x v="0"/>
    <s v="TX301462"/>
    <s v="C1"/>
    <s v="Mia"/>
    <s v="Afternoon"/>
    <x v="4"/>
    <n v="2532.39"/>
  </r>
  <r>
    <d v="2023-12-07T00:00:00"/>
    <s v="16:51"/>
    <s v="S10"/>
    <x v="2"/>
    <x v="0"/>
    <n v="6"/>
    <n v="272.26"/>
    <x v="0"/>
    <s v="TX301463"/>
    <s v="C2"/>
    <s v="Noah"/>
    <s v="Afternoon"/>
    <x v="1"/>
    <n v="1633.56"/>
  </r>
  <r>
    <d v="2023-07-04T00:00:00"/>
    <s v="12:15"/>
    <s v="S8"/>
    <x v="0"/>
    <x v="5"/>
    <n v="6"/>
    <n v="104.02"/>
    <x v="2"/>
    <s v="TX301464"/>
    <s v="C1"/>
    <s v="Mia"/>
    <s v="Afternoon"/>
    <x v="6"/>
    <n v="624.12"/>
  </r>
  <r>
    <d v="2025-05-12T00:00:00"/>
    <s v="20:39"/>
    <s v="S3"/>
    <x v="1"/>
    <x v="4"/>
    <n v="5"/>
    <n v="357.77"/>
    <x v="2"/>
    <s v="TX301465"/>
    <s v="C1"/>
    <s v="Liam"/>
    <s v="Evening"/>
    <x v="3"/>
    <n v="1788.85"/>
  </r>
  <r>
    <d v="2024-06-02T00:00:00"/>
    <s v="19:00"/>
    <s v="S10"/>
    <x v="3"/>
    <x v="3"/>
    <n v="3"/>
    <n v="362.96"/>
    <x v="1"/>
    <s v="TX301466"/>
    <s v="C4"/>
    <s v="Noah"/>
    <s v="Evening"/>
    <x v="4"/>
    <n v="1088.8800000000001"/>
  </r>
  <r>
    <d v="2023-07-09T00:00:00"/>
    <s v="12:33"/>
    <s v="S1"/>
    <x v="2"/>
    <x v="1"/>
    <n v="3"/>
    <n v="20.37"/>
    <x v="2"/>
    <s v="TX301467"/>
    <s v="C2"/>
    <s v="Liam"/>
    <s v="Afternoon"/>
    <x v="4"/>
    <n v="61.11"/>
  </r>
  <r>
    <d v="2024-07-11T00:00:00"/>
    <s v="18:35"/>
    <s v="S6"/>
    <x v="2"/>
    <x v="4"/>
    <n v="9"/>
    <n v="278.29000000000002"/>
    <x v="3"/>
    <s v="TX301468"/>
    <s v="C5"/>
    <s v="Noah"/>
    <s v="Evening"/>
    <x v="1"/>
    <n v="2504.61"/>
  </r>
  <r>
    <d v="2023-04-27T00:00:00"/>
    <s v="11:35"/>
    <s v="S2"/>
    <x v="0"/>
    <x v="6"/>
    <n v="8"/>
    <n v="127.29"/>
    <x v="2"/>
    <s v="TX301469"/>
    <s v="C5"/>
    <s v="Liam"/>
    <s v="Morning"/>
    <x v="1"/>
    <n v="1018.32"/>
  </r>
  <r>
    <d v="2023-12-26T00:00:00"/>
    <s v="9:39"/>
    <s v="S7"/>
    <x v="3"/>
    <x v="6"/>
    <n v="10"/>
    <n v="364.16"/>
    <x v="1"/>
    <s v="TX301470"/>
    <s v="C1"/>
    <s v="Mia"/>
    <s v="Morning"/>
    <x v="6"/>
    <n v="3641.6"/>
  </r>
  <r>
    <d v="2024-06-27T00:00:00"/>
    <s v="14:07"/>
    <s v="S1"/>
    <x v="1"/>
    <x v="0"/>
    <n v="3"/>
    <n v="122.45"/>
    <x v="4"/>
    <s v="TX301471"/>
    <s v="C4"/>
    <s v="Noah"/>
    <s v="Afternoon"/>
    <x v="1"/>
    <n v="367.35"/>
  </r>
  <r>
    <d v="2023-10-28T00:00:00"/>
    <s v="10:11"/>
    <s v="S4"/>
    <x v="3"/>
    <x v="5"/>
    <n v="10"/>
    <n v="221.44"/>
    <x v="0"/>
    <s v="TX301472"/>
    <s v="C2"/>
    <s v="Olivia"/>
    <s v="Morning"/>
    <x v="0"/>
    <n v="2214.4"/>
  </r>
  <r>
    <d v="2023-01-18T00:00:00"/>
    <s v="10:27"/>
    <s v="S1"/>
    <x v="3"/>
    <x v="4"/>
    <n v="3"/>
    <n v="129.41"/>
    <x v="0"/>
    <s v="TX301473"/>
    <s v="C4"/>
    <s v="Olivia"/>
    <s v="Morning"/>
    <x v="5"/>
    <n v="388.23"/>
  </r>
  <r>
    <d v="2025-01-09T00:00:00"/>
    <s v="16:07"/>
    <s v="S6"/>
    <x v="1"/>
    <x v="0"/>
    <n v="4"/>
    <n v="194.44"/>
    <x v="1"/>
    <s v="TX301474"/>
    <s v="C3"/>
    <s v="Liam"/>
    <s v="Afternoon"/>
    <x v="1"/>
    <n v="777.76"/>
  </r>
  <r>
    <d v="2025-01-05T00:00:00"/>
    <s v="20:01"/>
    <s v="S10"/>
    <x v="1"/>
    <x v="1"/>
    <n v="10"/>
    <n v="7.42"/>
    <x v="1"/>
    <s v="TX301475"/>
    <s v="C4"/>
    <s v="Liam"/>
    <s v="Evening"/>
    <x v="4"/>
    <n v="74.2"/>
  </r>
  <r>
    <d v="2023-09-10T00:00:00"/>
    <s v="12:20"/>
    <s v="S2"/>
    <x v="2"/>
    <x v="6"/>
    <n v="8"/>
    <n v="222.24"/>
    <x v="1"/>
    <s v="TX301476"/>
    <s v="C1"/>
    <s v="Liam"/>
    <s v="Afternoon"/>
    <x v="4"/>
    <n v="1777.92"/>
  </r>
  <r>
    <d v="2023-01-19T00:00:00"/>
    <s v="19:22"/>
    <s v="S2"/>
    <x v="1"/>
    <x v="1"/>
    <n v="6"/>
    <n v="115.85"/>
    <x v="0"/>
    <s v="TX301477"/>
    <s v="C2"/>
    <s v="Liam"/>
    <s v="Evening"/>
    <x v="1"/>
    <n v="695.09999999999991"/>
  </r>
  <r>
    <d v="2023-04-10T00:00:00"/>
    <s v="10:36"/>
    <s v="S6"/>
    <x v="2"/>
    <x v="5"/>
    <n v="2"/>
    <n v="45.59"/>
    <x v="2"/>
    <s v="TX301478"/>
    <s v="C5"/>
    <s v="Olivia"/>
    <s v="Morning"/>
    <x v="3"/>
    <n v="91.18"/>
  </r>
  <r>
    <d v="2024-10-19T00:00:00"/>
    <s v="15:18"/>
    <s v="S6"/>
    <x v="2"/>
    <x v="2"/>
    <n v="10"/>
    <n v="284.88"/>
    <x v="3"/>
    <s v="TX301479"/>
    <s v="C5"/>
    <s v="Mia"/>
    <s v="Afternoon"/>
    <x v="0"/>
    <n v="2848.8"/>
  </r>
  <r>
    <d v="2023-05-28T00:00:00"/>
    <s v="9:15"/>
    <s v="S8"/>
    <x v="0"/>
    <x v="3"/>
    <n v="1"/>
    <n v="138.53"/>
    <x v="3"/>
    <s v="TX301480"/>
    <s v="C1"/>
    <s v="Mia"/>
    <s v="Morning"/>
    <x v="4"/>
    <n v="138.53"/>
  </r>
  <r>
    <d v="2025-06-25T00:00:00"/>
    <s v="20:26"/>
    <s v="S5"/>
    <x v="1"/>
    <x v="3"/>
    <n v="1"/>
    <n v="315.13"/>
    <x v="0"/>
    <s v="TX301481"/>
    <s v="C4"/>
    <s v="Mia"/>
    <s v="Evening"/>
    <x v="5"/>
    <n v="315.13"/>
  </r>
  <r>
    <d v="2024-03-24T00:00:00"/>
    <s v="18:23"/>
    <s v="S7"/>
    <x v="2"/>
    <x v="0"/>
    <n v="10"/>
    <n v="100.85"/>
    <x v="1"/>
    <s v="TX301482"/>
    <s v="C3"/>
    <s v="Noah"/>
    <s v="Evening"/>
    <x v="4"/>
    <n v="1008.5"/>
  </r>
  <r>
    <d v="2024-09-26T00:00:00"/>
    <s v="12:46"/>
    <s v="S5"/>
    <x v="0"/>
    <x v="5"/>
    <n v="10"/>
    <n v="253.03"/>
    <x v="4"/>
    <s v="TX301483"/>
    <s v="C5"/>
    <s v="Noah"/>
    <s v="Afternoon"/>
    <x v="1"/>
    <n v="2530.3000000000002"/>
  </r>
  <r>
    <d v="2024-12-17T00:00:00"/>
    <s v="14:25"/>
    <s v="S4"/>
    <x v="0"/>
    <x v="1"/>
    <n v="7"/>
    <n v="305.52999999999997"/>
    <x v="3"/>
    <s v="TX301484"/>
    <s v="C4"/>
    <s v="Mia"/>
    <s v="Afternoon"/>
    <x v="6"/>
    <n v="2138.71"/>
  </r>
  <r>
    <d v="2024-05-29T00:00:00"/>
    <s v="13:18"/>
    <s v="S4"/>
    <x v="1"/>
    <x v="0"/>
    <n v="8"/>
    <n v="226.38"/>
    <x v="2"/>
    <s v="TX301485"/>
    <s v="C3"/>
    <s v="Noah"/>
    <s v="Afternoon"/>
    <x v="5"/>
    <n v="1811.04"/>
  </r>
  <r>
    <d v="2023-07-06T00:00:00"/>
    <s v="13:28"/>
    <s v="S5"/>
    <x v="2"/>
    <x v="3"/>
    <n v="5"/>
    <n v="159.03"/>
    <x v="4"/>
    <s v="TX301486"/>
    <s v="C2"/>
    <s v="Olivia"/>
    <s v="Afternoon"/>
    <x v="1"/>
    <n v="795.15"/>
  </r>
  <r>
    <d v="2024-06-06T00:00:00"/>
    <s v="10:59"/>
    <s v="S3"/>
    <x v="1"/>
    <x v="0"/>
    <n v="3"/>
    <n v="43.97"/>
    <x v="0"/>
    <s v="TX301487"/>
    <s v="C1"/>
    <s v="Mia"/>
    <s v="Morning"/>
    <x v="1"/>
    <n v="131.91"/>
  </r>
  <r>
    <d v="2023-05-12T00:00:00"/>
    <s v="9:57"/>
    <s v="S6"/>
    <x v="0"/>
    <x v="4"/>
    <n v="9"/>
    <n v="209.42"/>
    <x v="2"/>
    <s v="TX301488"/>
    <s v="C3"/>
    <s v="Liam"/>
    <s v="Morning"/>
    <x v="2"/>
    <n v="1884.78"/>
  </r>
  <r>
    <d v="2024-05-25T00:00:00"/>
    <s v="17:47"/>
    <s v="S1"/>
    <x v="0"/>
    <x v="5"/>
    <n v="4"/>
    <n v="362.34"/>
    <x v="4"/>
    <s v="TX301489"/>
    <s v="C2"/>
    <s v="Noah"/>
    <s v="Evening"/>
    <x v="0"/>
    <n v="1449.36"/>
  </r>
  <r>
    <d v="2024-08-12T00:00:00"/>
    <s v="10:20"/>
    <s v="S10"/>
    <x v="0"/>
    <x v="0"/>
    <n v="5"/>
    <n v="285.76"/>
    <x v="1"/>
    <s v="TX301490"/>
    <s v="C3"/>
    <s v="Olivia"/>
    <s v="Morning"/>
    <x v="3"/>
    <n v="1428.8"/>
  </r>
  <r>
    <d v="2025-06-10T00:00:00"/>
    <s v="13:39"/>
    <s v="S2"/>
    <x v="2"/>
    <x v="6"/>
    <n v="6"/>
    <n v="72.540000000000006"/>
    <x v="0"/>
    <s v="TX301491"/>
    <s v="C1"/>
    <s v="Mia"/>
    <s v="Afternoon"/>
    <x v="6"/>
    <n v="435.24"/>
  </r>
  <r>
    <d v="2024-07-14T00:00:00"/>
    <s v="17:44"/>
    <s v="S4"/>
    <x v="1"/>
    <x v="2"/>
    <n v="10"/>
    <n v="223.31"/>
    <x v="3"/>
    <s v="TX301492"/>
    <s v="C4"/>
    <s v="Olivia"/>
    <s v="Evening"/>
    <x v="4"/>
    <n v="2233.1"/>
  </r>
  <r>
    <d v="2023-01-13T00:00:00"/>
    <s v="9:32"/>
    <s v="S4"/>
    <x v="1"/>
    <x v="0"/>
    <n v="9"/>
    <n v="8.1300000000000008"/>
    <x v="4"/>
    <s v="TX301493"/>
    <s v="C1"/>
    <s v="Liam"/>
    <s v="Morning"/>
    <x v="2"/>
    <n v="73.17"/>
  </r>
  <r>
    <d v="2025-06-30T00:00:00"/>
    <s v="10:03"/>
    <s v="S5"/>
    <x v="1"/>
    <x v="2"/>
    <n v="8"/>
    <n v="139.06"/>
    <x v="3"/>
    <s v="TX301494"/>
    <s v="C5"/>
    <s v="Liam"/>
    <s v="Morning"/>
    <x v="3"/>
    <n v="1112.48"/>
  </r>
  <r>
    <d v="2025-05-18T00:00:00"/>
    <s v="15:21"/>
    <s v="S8"/>
    <x v="3"/>
    <x v="6"/>
    <n v="10"/>
    <n v="221.57"/>
    <x v="2"/>
    <s v="TX301495"/>
    <s v="C2"/>
    <s v="Mia"/>
    <s v="Afternoon"/>
    <x v="4"/>
    <n v="2215.6999999999998"/>
  </r>
  <r>
    <d v="2023-12-12T00:00:00"/>
    <s v="16:20"/>
    <s v="S3"/>
    <x v="2"/>
    <x v="1"/>
    <n v="1"/>
    <n v="106.75"/>
    <x v="4"/>
    <s v="TX301496"/>
    <s v="C3"/>
    <s v="Noah"/>
    <s v="Afternoon"/>
    <x v="6"/>
    <n v="106.75"/>
  </r>
  <r>
    <d v="2023-04-11T00:00:00"/>
    <s v="20:26"/>
    <s v="S10"/>
    <x v="1"/>
    <x v="0"/>
    <n v="9"/>
    <n v="176.65"/>
    <x v="2"/>
    <s v="TX301497"/>
    <s v="C1"/>
    <s v="Liam"/>
    <s v="Evening"/>
    <x v="6"/>
    <n v="1589.85"/>
  </r>
  <r>
    <d v="2023-06-19T00:00:00"/>
    <s v="20:13"/>
    <s v="S6"/>
    <x v="1"/>
    <x v="1"/>
    <n v="8"/>
    <n v="132.11000000000001"/>
    <x v="4"/>
    <s v="TX301498"/>
    <s v="C5"/>
    <s v="Noah"/>
    <s v="Evening"/>
    <x v="3"/>
    <n v="1056.8800000000001"/>
  </r>
  <r>
    <d v="2024-04-24T00:00:00"/>
    <s v="11:36"/>
    <s v="S1"/>
    <x v="3"/>
    <x v="6"/>
    <n v="3"/>
    <n v="377.38"/>
    <x v="3"/>
    <s v="TX301499"/>
    <s v="C3"/>
    <s v="Liam"/>
    <s v="Morning"/>
    <x v="5"/>
    <n v="1132.1400000000001"/>
  </r>
  <r>
    <d v="2023-01-18T00:00:00"/>
    <s v="10:03"/>
    <s v="S4"/>
    <x v="0"/>
    <x v="4"/>
    <n v="7"/>
    <n v="288.66000000000003"/>
    <x v="0"/>
    <s v="TX301500"/>
    <s v="C2"/>
    <s v="Mia"/>
    <s v="Morning"/>
    <x v="5"/>
    <n v="2020.62"/>
  </r>
  <r>
    <d v="2024-02-24T00:00:00"/>
    <s v="16:42"/>
    <s v="S10"/>
    <x v="1"/>
    <x v="1"/>
    <n v="5"/>
    <n v="157.30000000000001"/>
    <x v="4"/>
    <s v="TX301501"/>
    <s v="C2"/>
    <s v="Noah"/>
    <s v="Afternoon"/>
    <x v="0"/>
    <n v="786.5"/>
  </r>
  <r>
    <d v="2024-07-27T00:00:00"/>
    <s v="13:33"/>
    <s v="S2"/>
    <x v="2"/>
    <x v="1"/>
    <n v="1"/>
    <n v="40.39"/>
    <x v="0"/>
    <s v="TX301502"/>
    <s v="C3"/>
    <s v="Liam"/>
    <s v="Afternoon"/>
    <x v="0"/>
    <n v="40.39"/>
  </r>
  <r>
    <d v="2023-06-02T00:00:00"/>
    <s v="16:27"/>
    <s v="S6"/>
    <x v="2"/>
    <x v="1"/>
    <n v="2"/>
    <n v="58.06"/>
    <x v="1"/>
    <s v="TX301503"/>
    <s v="C1"/>
    <s v="Liam"/>
    <s v="Afternoon"/>
    <x v="2"/>
    <n v="116.12"/>
  </r>
  <r>
    <d v="2024-06-01T00:00:00"/>
    <s v="14:12"/>
    <s v="S3"/>
    <x v="0"/>
    <x v="2"/>
    <n v="10"/>
    <n v="35.81"/>
    <x v="1"/>
    <s v="TX301504"/>
    <s v="C3"/>
    <s v="Olivia"/>
    <s v="Afternoon"/>
    <x v="0"/>
    <n v="358.1"/>
  </r>
  <r>
    <d v="2024-08-31T00:00:00"/>
    <s v="13:01"/>
    <s v="S2"/>
    <x v="0"/>
    <x v="6"/>
    <n v="7"/>
    <n v="253.06"/>
    <x v="3"/>
    <s v="TX301505"/>
    <s v="C1"/>
    <s v="Mia"/>
    <s v="Afternoon"/>
    <x v="0"/>
    <n v="1771.42"/>
  </r>
  <r>
    <d v="2025-04-17T00:00:00"/>
    <s v="11:09"/>
    <s v="S10"/>
    <x v="2"/>
    <x v="0"/>
    <n v="3"/>
    <n v="91.79"/>
    <x v="3"/>
    <s v="TX301506"/>
    <s v="C5"/>
    <s v="Noah"/>
    <s v="Morning"/>
    <x v="1"/>
    <n v="275.37"/>
  </r>
  <r>
    <d v="2024-01-08T00:00:00"/>
    <s v="18:10"/>
    <s v="S3"/>
    <x v="1"/>
    <x v="6"/>
    <n v="4"/>
    <n v="139.01"/>
    <x v="3"/>
    <s v="TX301507"/>
    <s v="C1"/>
    <s v="Liam"/>
    <s v="Evening"/>
    <x v="3"/>
    <n v="556.04"/>
  </r>
  <r>
    <d v="2024-05-11T00:00:00"/>
    <s v="10:05"/>
    <s v="S8"/>
    <x v="0"/>
    <x v="6"/>
    <n v="2"/>
    <n v="54.08"/>
    <x v="1"/>
    <s v="TX301508"/>
    <s v="C1"/>
    <s v="Olivia"/>
    <s v="Morning"/>
    <x v="0"/>
    <n v="108.16"/>
  </r>
  <r>
    <d v="2024-03-14T00:00:00"/>
    <s v="15:43"/>
    <s v="S4"/>
    <x v="0"/>
    <x v="5"/>
    <n v="8"/>
    <n v="245.72"/>
    <x v="0"/>
    <s v="TX301509"/>
    <s v="C1"/>
    <s v="Olivia"/>
    <s v="Afternoon"/>
    <x v="1"/>
    <n v="1965.76"/>
  </r>
  <r>
    <d v="2024-05-17T00:00:00"/>
    <s v="18:47"/>
    <s v="S3"/>
    <x v="3"/>
    <x v="6"/>
    <n v="2"/>
    <n v="89.38"/>
    <x v="1"/>
    <s v="TX301510"/>
    <s v="C1"/>
    <s v="Mia"/>
    <s v="Evening"/>
    <x v="2"/>
    <n v="178.76"/>
  </r>
  <r>
    <d v="2023-05-09T00:00:00"/>
    <s v="20:10"/>
    <s v="S3"/>
    <x v="2"/>
    <x v="3"/>
    <n v="3"/>
    <n v="290.93"/>
    <x v="3"/>
    <s v="TX301511"/>
    <s v="C3"/>
    <s v="Noah"/>
    <s v="Evening"/>
    <x v="6"/>
    <n v="872.79"/>
  </r>
  <r>
    <d v="2024-01-14T00:00:00"/>
    <s v="18:42"/>
    <s v="S1"/>
    <x v="1"/>
    <x v="2"/>
    <n v="2"/>
    <n v="302.06"/>
    <x v="2"/>
    <s v="TX301512"/>
    <s v="C3"/>
    <s v="Mia"/>
    <s v="Evening"/>
    <x v="4"/>
    <n v="604.12"/>
  </r>
  <r>
    <d v="2024-01-15T00:00:00"/>
    <s v="15:05"/>
    <s v="S8"/>
    <x v="3"/>
    <x v="3"/>
    <n v="5"/>
    <n v="154.44999999999999"/>
    <x v="2"/>
    <s v="TX301513"/>
    <s v="C5"/>
    <s v="Mia"/>
    <s v="Afternoon"/>
    <x v="3"/>
    <n v="772.25"/>
  </r>
  <r>
    <d v="2024-03-22T00:00:00"/>
    <s v="9:21"/>
    <s v="S5"/>
    <x v="0"/>
    <x v="3"/>
    <n v="10"/>
    <n v="284.8"/>
    <x v="3"/>
    <s v="TX301514"/>
    <s v="C1"/>
    <s v="Noah"/>
    <s v="Morning"/>
    <x v="2"/>
    <n v="2848"/>
  </r>
  <r>
    <d v="2023-12-25T00:00:00"/>
    <s v="17:21"/>
    <s v="S6"/>
    <x v="0"/>
    <x v="6"/>
    <n v="2"/>
    <n v="383.87"/>
    <x v="3"/>
    <s v="TX301515"/>
    <s v="C2"/>
    <s v="Noah"/>
    <s v="Evening"/>
    <x v="3"/>
    <n v="767.74"/>
  </r>
  <r>
    <d v="2025-05-27T00:00:00"/>
    <s v="13:39"/>
    <s v="S1"/>
    <x v="3"/>
    <x v="1"/>
    <n v="9"/>
    <n v="45.51"/>
    <x v="1"/>
    <s v="TX301516"/>
    <s v="C1"/>
    <s v="Noah"/>
    <s v="Afternoon"/>
    <x v="6"/>
    <n v="409.59"/>
  </r>
  <r>
    <d v="2024-06-29T00:00:00"/>
    <s v="9:56"/>
    <s v="S8"/>
    <x v="1"/>
    <x v="3"/>
    <n v="5"/>
    <n v="246.01"/>
    <x v="0"/>
    <s v="TX301517"/>
    <s v="C3"/>
    <s v="Liam"/>
    <s v="Morning"/>
    <x v="0"/>
    <n v="1230.05"/>
  </r>
  <r>
    <d v="2024-02-20T00:00:00"/>
    <s v="10:11"/>
    <s v="S1"/>
    <x v="0"/>
    <x v="2"/>
    <n v="2"/>
    <n v="255.54"/>
    <x v="4"/>
    <s v="TX301518"/>
    <s v="C4"/>
    <s v="Mia"/>
    <s v="Morning"/>
    <x v="6"/>
    <n v="511.08"/>
  </r>
  <r>
    <d v="2024-02-28T00:00:00"/>
    <s v="9:26"/>
    <s v="S3"/>
    <x v="3"/>
    <x v="0"/>
    <n v="3"/>
    <n v="109.42"/>
    <x v="4"/>
    <s v="TX301519"/>
    <s v="C1"/>
    <s v="Noah"/>
    <s v="Morning"/>
    <x v="5"/>
    <n v="328.26"/>
  </r>
  <r>
    <d v="2025-01-01T00:00:00"/>
    <s v="12:37"/>
    <s v="S6"/>
    <x v="1"/>
    <x v="2"/>
    <n v="4"/>
    <n v="342.03"/>
    <x v="1"/>
    <s v="TX301520"/>
    <s v="C5"/>
    <s v="Mia"/>
    <s v="Afternoon"/>
    <x v="5"/>
    <n v="1368.12"/>
  </r>
  <r>
    <d v="2023-02-22T00:00:00"/>
    <s v="16:47"/>
    <s v="S8"/>
    <x v="0"/>
    <x v="3"/>
    <n v="4"/>
    <n v="255.43"/>
    <x v="1"/>
    <s v="TX301521"/>
    <s v="C5"/>
    <s v="Noah"/>
    <s v="Afternoon"/>
    <x v="5"/>
    <n v="1021.72"/>
  </r>
  <r>
    <d v="2023-10-07T00:00:00"/>
    <s v="13:57"/>
    <s v="S5"/>
    <x v="1"/>
    <x v="3"/>
    <n v="10"/>
    <n v="228.02"/>
    <x v="4"/>
    <s v="TX301522"/>
    <s v="C1"/>
    <s v="Noah"/>
    <s v="Afternoon"/>
    <x v="0"/>
    <n v="2280.1999999999998"/>
  </r>
  <r>
    <d v="2024-06-30T00:00:00"/>
    <s v="10:38"/>
    <s v="S4"/>
    <x v="2"/>
    <x v="3"/>
    <n v="7"/>
    <n v="232.92"/>
    <x v="2"/>
    <s v="TX301523"/>
    <s v="C2"/>
    <s v="Liam"/>
    <s v="Morning"/>
    <x v="4"/>
    <n v="1630.44"/>
  </r>
  <r>
    <d v="2025-05-30T00:00:00"/>
    <s v="17:32"/>
    <s v="S5"/>
    <x v="3"/>
    <x v="1"/>
    <n v="5"/>
    <n v="214.37"/>
    <x v="2"/>
    <s v="TX301524"/>
    <s v="C4"/>
    <s v="Noah"/>
    <s v="Evening"/>
    <x v="2"/>
    <n v="1071.8499999999999"/>
  </r>
  <r>
    <d v="2024-10-29T00:00:00"/>
    <s v="15:09"/>
    <s v="S5"/>
    <x v="1"/>
    <x v="6"/>
    <n v="1"/>
    <n v="130.44999999999999"/>
    <x v="3"/>
    <s v="TX301525"/>
    <s v="C4"/>
    <s v="Mia"/>
    <s v="Afternoon"/>
    <x v="6"/>
    <n v="130.44999999999999"/>
  </r>
  <r>
    <d v="2025-02-23T00:00:00"/>
    <s v="17:05"/>
    <s v="S3"/>
    <x v="1"/>
    <x v="3"/>
    <n v="9"/>
    <n v="252.58"/>
    <x v="4"/>
    <s v="TX301526"/>
    <s v="C4"/>
    <s v="Liam"/>
    <s v="Evening"/>
    <x v="4"/>
    <n v="2273.2199999999998"/>
  </r>
  <r>
    <d v="2024-05-08T00:00:00"/>
    <s v="15:09"/>
    <s v="S3"/>
    <x v="2"/>
    <x v="5"/>
    <n v="5"/>
    <n v="108.84"/>
    <x v="0"/>
    <s v="TX301527"/>
    <s v="C3"/>
    <s v="Noah"/>
    <s v="Afternoon"/>
    <x v="5"/>
    <n v="544.20000000000005"/>
  </r>
  <r>
    <d v="2024-03-27T00:00:00"/>
    <s v="10:04"/>
    <s v="S2"/>
    <x v="3"/>
    <x v="1"/>
    <n v="10"/>
    <n v="219.61"/>
    <x v="3"/>
    <s v="TX301528"/>
    <s v="C1"/>
    <s v="Liam"/>
    <s v="Morning"/>
    <x v="5"/>
    <n v="2196.1"/>
  </r>
  <r>
    <d v="2023-04-18T00:00:00"/>
    <s v="16:32"/>
    <s v="S10"/>
    <x v="3"/>
    <x v="0"/>
    <n v="9"/>
    <n v="211.67"/>
    <x v="4"/>
    <s v="TX301529"/>
    <s v="C2"/>
    <s v="Olivia"/>
    <s v="Afternoon"/>
    <x v="6"/>
    <n v="1905.03"/>
  </r>
  <r>
    <d v="2024-01-16T00:00:00"/>
    <s v="14:32"/>
    <s v="S4"/>
    <x v="2"/>
    <x v="1"/>
    <n v="6"/>
    <n v="345.65"/>
    <x v="2"/>
    <s v="TX301530"/>
    <s v="C4"/>
    <s v="Liam"/>
    <s v="Afternoon"/>
    <x v="6"/>
    <n v="2073.9"/>
  </r>
  <r>
    <d v="2023-02-03T00:00:00"/>
    <s v="19:52"/>
    <s v="S8"/>
    <x v="1"/>
    <x v="5"/>
    <n v="8"/>
    <n v="337.73"/>
    <x v="2"/>
    <s v="TX301531"/>
    <s v="C5"/>
    <s v="Noah"/>
    <s v="Evening"/>
    <x v="2"/>
    <n v="2701.84"/>
  </r>
  <r>
    <d v="2023-02-11T00:00:00"/>
    <s v="12:27"/>
    <s v="S2"/>
    <x v="0"/>
    <x v="5"/>
    <n v="8"/>
    <n v="154.05000000000001"/>
    <x v="4"/>
    <s v="TX301532"/>
    <s v="C5"/>
    <s v="Noah"/>
    <s v="Afternoon"/>
    <x v="0"/>
    <n v="1232.4000000000001"/>
  </r>
  <r>
    <d v="2024-02-19T00:00:00"/>
    <s v="19:29"/>
    <s v="S9"/>
    <x v="2"/>
    <x v="3"/>
    <n v="5"/>
    <n v="146.28"/>
    <x v="2"/>
    <s v="TX301533"/>
    <s v="C2"/>
    <s v="Mia"/>
    <s v="Evening"/>
    <x v="3"/>
    <n v="731.4"/>
  </r>
  <r>
    <d v="2025-02-18T00:00:00"/>
    <s v="19:02"/>
    <s v="S2"/>
    <x v="2"/>
    <x v="3"/>
    <n v="3"/>
    <n v="224.49"/>
    <x v="4"/>
    <s v="TX301534"/>
    <s v="C3"/>
    <s v="Mia"/>
    <s v="Evening"/>
    <x v="6"/>
    <n v="673.47"/>
  </r>
  <r>
    <d v="2023-04-29T00:00:00"/>
    <s v="15:45"/>
    <s v="S3"/>
    <x v="3"/>
    <x v="1"/>
    <n v="8"/>
    <n v="331.87"/>
    <x v="0"/>
    <s v="TX301535"/>
    <s v="C2"/>
    <s v="Olivia"/>
    <s v="Afternoon"/>
    <x v="0"/>
    <n v="2654.96"/>
  </r>
  <r>
    <d v="2023-07-02T00:00:00"/>
    <s v="19:24"/>
    <s v="S4"/>
    <x v="0"/>
    <x v="6"/>
    <n v="2"/>
    <n v="242"/>
    <x v="4"/>
    <s v="TX301536"/>
    <s v="C4"/>
    <s v="Noah"/>
    <s v="Evening"/>
    <x v="4"/>
    <n v="484"/>
  </r>
  <r>
    <d v="2024-09-19T00:00:00"/>
    <s v="12:48"/>
    <s v="S3"/>
    <x v="1"/>
    <x v="3"/>
    <n v="4"/>
    <n v="364.69"/>
    <x v="0"/>
    <s v="TX301537"/>
    <s v="C4"/>
    <s v="Noah"/>
    <s v="Afternoon"/>
    <x v="1"/>
    <n v="1458.76"/>
  </r>
  <r>
    <d v="2023-03-06T00:00:00"/>
    <s v="20:43"/>
    <s v="S3"/>
    <x v="1"/>
    <x v="3"/>
    <n v="1"/>
    <n v="249.38"/>
    <x v="3"/>
    <s v="TX301538"/>
    <s v="C5"/>
    <s v="Olivia"/>
    <s v="Evening"/>
    <x v="3"/>
    <n v="249.38"/>
  </r>
  <r>
    <d v="2023-07-09T00:00:00"/>
    <s v="10:40"/>
    <s v="S5"/>
    <x v="2"/>
    <x v="4"/>
    <n v="6"/>
    <n v="274.33999999999997"/>
    <x v="3"/>
    <s v="TX301539"/>
    <s v="C2"/>
    <s v="Olivia"/>
    <s v="Morning"/>
    <x v="4"/>
    <n v="1646.04"/>
  </r>
  <r>
    <d v="2024-12-02T00:00:00"/>
    <s v="13:06"/>
    <s v="S3"/>
    <x v="1"/>
    <x v="3"/>
    <n v="4"/>
    <n v="131.52000000000001"/>
    <x v="4"/>
    <s v="TX301540"/>
    <s v="C3"/>
    <s v="Mia"/>
    <s v="Afternoon"/>
    <x v="3"/>
    <n v="526.08000000000004"/>
  </r>
  <r>
    <d v="2025-06-20T00:00:00"/>
    <s v="20:22"/>
    <s v="S5"/>
    <x v="3"/>
    <x v="0"/>
    <n v="2"/>
    <n v="138.36000000000001"/>
    <x v="0"/>
    <s v="TX301541"/>
    <s v="C4"/>
    <s v="Mia"/>
    <s v="Evening"/>
    <x v="2"/>
    <n v="276.72000000000003"/>
  </r>
  <r>
    <d v="2024-02-18T00:00:00"/>
    <s v="10:13"/>
    <s v="S3"/>
    <x v="1"/>
    <x v="1"/>
    <n v="6"/>
    <n v="240.23"/>
    <x v="1"/>
    <s v="TX301542"/>
    <s v="C2"/>
    <s v="Mia"/>
    <s v="Morning"/>
    <x v="4"/>
    <n v="1441.38"/>
  </r>
  <r>
    <d v="2023-08-04T00:00:00"/>
    <s v="14:53"/>
    <s v="S10"/>
    <x v="1"/>
    <x v="4"/>
    <n v="5"/>
    <n v="257.70999999999998"/>
    <x v="1"/>
    <s v="TX301543"/>
    <s v="C5"/>
    <s v="Mia"/>
    <s v="Afternoon"/>
    <x v="2"/>
    <n v="1288.55"/>
  </r>
  <r>
    <d v="2024-06-21T00:00:00"/>
    <s v="9:51"/>
    <s v="S5"/>
    <x v="1"/>
    <x v="0"/>
    <n v="1"/>
    <n v="322.54000000000002"/>
    <x v="3"/>
    <s v="TX301544"/>
    <s v="C3"/>
    <s v="Liam"/>
    <s v="Morning"/>
    <x v="2"/>
    <n v="322.54000000000002"/>
  </r>
  <r>
    <d v="2023-03-19T00:00:00"/>
    <s v="9:09"/>
    <s v="S3"/>
    <x v="1"/>
    <x v="1"/>
    <n v="3"/>
    <n v="229.92"/>
    <x v="1"/>
    <s v="TX301545"/>
    <s v="C1"/>
    <s v="Noah"/>
    <s v="Morning"/>
    <x v="4"/>
    <n v="689.76"/>
  </r>
  <r>
    <d v="2023-11-20T00:00:00"/>
    <s v="11:17"/>
    <s v="S2"/>
    <x v="2"/>
    <x v="5"/>
    <n v="6"/>
    <n v="395.79"/>
    <x v="4"/>
    <s v="TX301546"/>
    <s v="C3"/>
    <s v="Liam"/>
    <s v="Morning"/>
    <x v="3"/>
    <n v="2374.7399999999998"/>
  </r>
  <r>
    <d v="2024-01-01T00:00:00"/>
    <s v="14:59"/>
    <s v="S1"/>
    <x v="3"/>
    <x v="5"/>
    <n v="7"/>
    <n v="268.29000000000002"/>
    <x v="4"/>
    <s v="TX301547"/>
    <s v="C4"/>
    <s v="Mia"/>
    <s v="Afternoon"/>
    <x v="3"/>
    <n v="1878.03"/>
  </r>
  <r>
    <d v="2024-07-15T00:00:00"/>
    <s v="16:11"/>
    <s v="S7"/>
    <x v="0"/>
    <x v="5"/>
    <n v="7"/>
    <n v="346.83"/>
    <x v="1"/>
    <s v="TX301548"/>
    <s v="C5"/>
    <s v="Olivia"/>
    <s v="Afternoon"/>
    <x v="3"/>
    <n v="2427.81"/>
  </r>
  <r>
    <d v="2023-04-16T00:00:00"/>
    <s v="12:18"/>
    <s v="S3"/>
    <x v="2"/>
    <x v="1"/>
    <n v="2"/>
    <n v="325.91000000000003"/>
    <x v="2"/>
    <s v="TX301549"/>
    <s v="C1"/>
    <s v="Mia"/>
    <s v="Afternoon"/>
    <x v="4"/>
    <n v="651.82000000000005"/>
  </r>
  <r>
    <d v="2025-01-10T00:00:00"/>
    <s v="17:27"/>
    <s v="S7"/>
    <x v="1"/>
    <x v="5"/>
    <n v="5"/>
    <n v="298.31"/>
    <x v="1"/>
    <s v="TX301550"/>
    <s v="C1"/>
    <s v="Noah"/>
    <s v="Evening"/>
    <x v="2"/>
    <n v="1491.55"/>
  </r>
  <r>
    <d v="2023-08-11T00:00:00"/>
    <s v="17:32"/>
    <s v="S3"/>
    <x v="3"/>
    <x v="0"/>
    <n v="6"/>
    <n v="96.53"/>
    <x v="3"/>
    <s v="TX301551"/>
    <s v="C1"/>
    <s v="Mia"/>
    <s v="Evening"/>
    <x v="2"/>
    <n v="579.18000000000006"/>
  </r>
  <r>
    <d v="2023-05-28T00:00:00"/>
    <s v="16:24"/>
    <s v="S2"/>
    <x v="0"/>
    <x v="6"/>
    <n v="9"/>
    <n v="122.13"/>
    <x v="2"/>
    <s v="TX301552"/>
    <s v="C4"/>
    <s v="Mia"/>
    <s v="Afternoon"/>
    <x v="4"/>
    <n v="1099.17"/>
  </r>
  <r>
    <d v="2025-04-02T00:00:00"/>
    <s v="9:59"/>
    <s v="S9"/>
    <x v="1"/>
    <x v="3"/>
    <n v="10"/>
    <n v="200.72"/>
    <x v="4"/>
    <s v="TX301553"/>
    <s v="C4"/>
    <s v="Mia"/>
    <s v="Morning"/>
    <x v="5"/>
    <n v="2007.2"/>
  </r>
  <r>
    <d v="2023-01-13T00:00:00"/>
    <s v="16:20"/>
    <s v="S5"/>
    <x v="0"/>
    <x v="5"/>
    <n v="9"/>
    <n v="318.41000000000003"/>
    <x v="2"/>
    <s v="TX301554"/>
    <s v="C2"/>
    <s v="Mia"/>
    <s v="Afternoon"/>
    <x v="2"/>
    <n v="2865.69"/>
  </r>
  <r>
    <d v="2023-12-17T00:00:00"/>
    <s v="14:10"/>
    <s v="S1"/>
    <x v="2"/>
    <x v="6"/>
    <n v="5"/>
    <n v="373.5"/>
    <x v="2"/>
    <s v="TX301555"/>
    <s v="C3"/>
    <s v="Olivia"/>
    <s v="Afternoon"/>
    <x v="4"/>
    <n v="1867.5"/>
  </r>
  <r>
    <d v="2024-04-30T00:00:00"/>
    <s v="14:56"/>
    <s v="S9"/>
    <x v="2"/>
    <x v="0"/>
    <n v="7"/>
    <n v="395.92"/>
    <x v="1"/>
    <s v="TX301556"/>
    <s v="C5"/>
    <s v="Olivia"/>
    <s v="Afternoon"/>
    <x v="6"/>
    <n v="2771.44"/>
  </r>
  <r>
    <d v="2023-10-17T00:00:00"/>
    <s v="19:25"/>
    <s v="S9"/>
    <x v="0"/>
    <x v="0"/>
    <n v="2"/>
    <n v="328.21"/>
    <x v="0"/>
    <s v="TX301557"/>
    <s v="C5"/>
    <s v="Olivia"/>
    <s v="Evening"/>
    <x v="6"/>
    <n v="656.42"/>
  </r>
  <r>
    <d v="2023-05-30T00:00:00"/>
    <s v="19:48"/>
    <s v="S3"/>
    <x v="3"/>
    <x v="4"/>
    <n v="3"/>
    <n v="258.19"/>
    <x v="0"/>
    <s v="TX301558"/>
    <s v="C4"/>
    <s v="Noah"/>
    <s v="Evening"/>
    <x v="6"/>
    <n v="774.56999999999994"/>
  </r>
  <r>
    <d v="2023-02-24T00:00:00"/>
    <s v="16:47"/>
    <s v="S7"/>
    <x v="2"/>
    <x v="0"/>
    <n v="4"/>
    <n v="207.62"/>
    <x v="4"/>
    <s v="TX301559"/>
    <s v="C4"/>
    <s v="Olivia"/>
    <s v="Afternoon"/>
    <x v="2"/>
    <n v="830.48"/>
  </r>
  <r>
    <d v="2024-07-02T00:00:00"/>
    <s v="9:10"/>
    <s v="S5"/>
    <x v="0"/>
    <x v="3"/>
    <n v="1"/>
    <n v="287.83999999999997"/>
    <x v="3"/>
    <s v="TX301560"/>
    <s v="C2"/>
    <s v="Noah"/>
    <s v="Morning"/>
    <x v="6"/>
    <n v="287.83999999999997"/>
  </r>
  <r>
    <d v="2023-01-24T00:00:00"/>
    <s v="9:14"/>
    <s v="S1"/>
    <x v="3"/>
    <x v="5"/>
    <n v="10"/>
    <n v="303.18"/>
    <x v="0"/>
    <s v="TX301561"/>
    <s v="C3"/>
    <s v="Olivia"/>
    <s v="Morning"/>
    <x v="6"/>
    <n v="3031.8"/>
  </r>
  <r>
    <d v="2023-11-02T00:00:00"/>
    <s v="10:13"/>
    <s v="S7"/>
    <x v="0"/>
    <x v="2"/>
    <n v="8"/>
    <n v="170.21"/>
    <x v="1"/>
    <s v="TX301562"/>
    <s v="C5"/>
    <s v="Liam"/>
    <s v="Morning"/>
    <x v="1"/>
    <n v="1361.68"/>
  </r>
  <r>
    <d v="2023-02-07T00:00:00"/>
    <s v="9:08"/>
    <s v="S10"/>
    <x v="0"/>
    <x v="5"/>
    <n v="9"/>
    <n v="302.06"/>
    <x v="2"/>
    <s v="TX301563"/>
    <s v="C2"/>
    <s v="Olivia"/>
    <s v="Morning"/>
    <x v="6"/>
    <n v="2718.54"/>
  </r>
  <r>
    <d v="2024-10-23T00:00:00"/>
    <s v="12:25"/>
    <s v="S1"/>
    <x v="1"/>
    <x v="1"/>
    <n v="10"/>
    <n v="68.48"/>
    <x v="0"/>
    <s v="TX301564"/>
    <s v="C5"/>
    <s v="Liam"/>
    <s v="Afternoon"/>
    <x v="5"/>
    <n v="684.80000000000007"/>
  </r>
  <r>
    <d v="2023-04-10T00:00:00"/>
    <s v="21:29"/>
    <s v="S10"/>
    <x v="1"/>
    <x v="2"/>
    <n v="6"/>
    <n v="94.92"/>
    <x v="4"/>
    <s v="TX301565"/>
    <s v="C1"/>
    <s v="Olivia"/>
    <s v="Evening"/>
    <x v="3"/>
    <n v="569.52"/>
  </r>
  <r>
    <d v="2023-07-17T00:00:00"/>
    <s v="11:00"/>
    <s v="S5"/>
    <x v="0"/>
    <x v="3"/>
    <n v="7"/>
    <n v="74.849999999999994"/>
    <x v="3"/>
    <s v="TX301566"/>
    <s v="C1"/>
    <s v="Noah"/>
    <s v="Morning"/>
    <x v="3"/>
    <n v="523.94999999999993"/>
  </r>
  <r>
    <d v="2024-06-10T00:00:00"/>
    <s v="16:20"/>
    <s v="S5"/>
    <x v="0"/>
    <x v="4"/>
    <n v="3"/>
    <n v="293.43"/>
    <x v="2"/>
    <s v="TX301567"/>
    <s v="C3"/>
    <s v="Olivia"/>
    <s v="Afternoon"/>
    <x v="3"/>
    <n v="880.29"/>
  </r>
  <r>
    <d v="2024-02-04T00:00:00"/>
    <s v="13:02"/>
    <s v="S10"/>
    <x v="2"/>
    <x v="0"/>
    <n v="1"/>
    <n v="337.9"/>
    <x v="0"/>
    <s v="TX301568"/>
    <s v="C4"/>
    <s v="Olivia"/>
    <s v="Afternoon"/>
    <x v="4"/>
    <n v="337.9"/>
  </r>
  <r>
    <d v="2023-11-23T00:00:00"/>
    <s v="12:57"/>
    <s v="S7"/>
    <x v="2"/>
    <x v="6"/>
    <n v="1"/>
    <n v="231.16"/>
    <x v="1"/>
    <s v="TX301569"/>
    <s v="C2"/>
    <s v="Liam"/>
    <s v="Afternoon"/>
    <x v="1"/>
    <n v="231.16"/>
  </r>
  <r>
    <d v="2023-11-12T00:00:00"/>
    <s v="20:39"/>
    <s v="S4"/>
    <x v="1"/>
    <x v="6"/>
    <n v="2"/>
    <n v="17.670000000000002"/>
    <x v="0"/>
    <s v="TX301570"/>
    <s v="C3"/>
    <s v="Mia"/>
    <s v="Evening"/>
    <x v="4"/>
    <n v="35.340000000000003"/>
  </r>
  <r>
    <d v="2025-04-28T00:00:00"/>
    <s v="17:42"/>
    <s v="S2"/>
    <x v="0"/>
    <x v="2"/>
    <n v="6"/>
    <n v="92.43"/>
    <x v="3"/>
    <s v="TX301571"/>
    <s v="C1"/>
    <s v="Mia"/>
    <s v="Evening"/>
    <x v="3"/>
    <n v="554.58000000000004"/>
  </r>
  <r>
    <d v="2024-06-09T00:00:00"/>
    <s v="10:57"/>
    <s v="S6"/>
    <x v="2"/>
    <x v="4"/>
    <n v="2"/>
    <n v="39.520000000000003"/>
    <x v="2"/>
    <s v="TX301572"/>
    <s v="C3"/>
    <s v="Noah"/>
    <s v="Morning"/>
    <x v="4"/>
    <n v="79.040000000000006"/>
  </r>
  <r>
    <d v="2024-06-25T00:00:00"/>
    <s v="16:34"/>
    <s v="S9"/>
    <x v="0"/>
    <x v="5"/>
    <n v="8"/>
    <n v="323.82"/>
    <x v="4"/>
    <s v="TX301573"/>
    <s v="C1"/>
    <s v="Olivia"/>
    <s v="Afternoon"/>
    <x v="6"/>
    <n v="2590.56"/>
  </r>
  <r>
    <d v="2023-07-24T00:00:00"/>
    <s v="9:30"/>
    <s v="S5"/>
    <x v="1"/>
    <x v="3"/>
    <n v="10"/>
    <n v="257.51"/>
    <x v="1"/>
    <s v="TX301574"/>
    <s v="C3"/>
    <s v="Noah"/>
    <s v="Morning"/>
    <x v="3"/>
    <n v="2575.1"/>
  </r>
  <r>
    <d v="2025-01-17T00:00:00"/>
    <s v="17:14"/>
    <s v="S3"/>
    <x v="1"/>
    <x v="0"/>
    <n v="10"/>
    <n v="292.85000000000002"/>
    <x v="1"/>
    <s v="TX301575"/>
    <s v="C4"/>
    <s v="Mia"/>
    <s v="Evening"/>
    <x v="2"/>
    <n v="2928.5"/>
  </r>
  <r>
    <d v="2024-05-12T00:00:00"/>
    <s v="18:23"/>
    <s v="S6"/>
    <x v="3"/>
    <x v="2"/>
    <n v="4"/>
    <n v="313.24"/>
    <x v="0"/>
    <s v="TX301576"/>
    <s v="C3"/>
    <s v="Liam"/>
    <s v="Evening"/>
    <x v="4"/>
    <n v="1252.96"/>
  </r>
  <r>
    <d v="2023-04-30T00:00:00"/>
    <s v="10:17"/>
    <s v="S6"/>
    <x v="1"/>
    <x v="2"/>
    <n v="7"/>
    <n v="355.86"/>
    <x v="2"/>
    <s v="TX301577"/>
    <s v="C5"/>
    <s v="Noah"/>
    <s v="Morning"/>
    <x v="4"/>
    <n v="2491.02"/>
  </r>
  <r>
    <d v="2024-12-09T00:00:00"/>
    <s v="13:47"/>
    <s v="S4"/>
    <x v="3"/>
    <x v="0"/>
    <n v="7"/>
    <n v="25.03"/>
    <x v="1"/>
    <s v="TX301578"/>
    <s v="C5"/>
    <s v="Olivia"/>
    <s v="Afternoon"/>
    <x v="3"/>
    <n v="175.21"/>
  </r>
  <r>
    <d v="2025-06-27T00:00:00"/>
    <s v="10:19"/>
    <s v="S10"/>
    <x v="0"/>
    <x v="0"/>
    <n v="2"/>
    <n v="52.08"/>
    <x v="4"/>
    <s v="TX301579"/>
    <s v="C5"/>
    <s v="Noah"/>
    <s v="Morning"/>
    <x v="2"/>
    <n v="104.16"/>
  </r>
  <r>
    <d v="2023-06-27T00:00:00"/>
    <s v="17:40"/>
    <s v="S6"/>
    <x v="3"/>
    <x v="5"/>
    <n v="4"/>
    <n v="249.64"/>
    <x v="1"/>
    <s v="TX301580"/>
    <s v="C1"/>
    <s v="Noah"/>
    <s v="Evening"/>
    <x v="6"/>
    <n v="998.56"/>
  </r>
  <r>
    <d v="2025-05-19T00:00:00"/>
    <s v="21:58"/>
    <s v="S10"/>
    <x v="2"/>
    <x v="0"/>
    <n v="4"/>
    <n v="283.24"/>
    <x v="1"/>
    <s v="TX301581"/>
    <s v="C4"/>
    <s v="Noah"/>
    <s v="Evening"/>
    <x v="3"/>
    <n v="1132.96"/>
  </r>
  <r>
    <d v="2024-07-17T00:00:00"/>
    <s v="20:51"/>
    <s v="S2"/>
    <x v="3"/>
    <x v="5"/>
    <n v="8"/>
    <n v="122.72"/>
    <x v="4"/>
    <s v="TX301582"/>
    <s v="C4"/>
    <s v="Mia"/>
    <s v="Evening"/>
    <x v="5"/>
    <n v="981.76"/>
  </r>
  <r>
    <d v="2024-03-07T00:00:00"/>
    <s v="19:45"/>
    <s v="S10"/>
    <x v="2"/>
    <x v="5"/>
    <n v="1"/>
    <n v="318.77999999999997"/>
    <x v="3"/>
    <s v="TX301583"/>
    <s v="C4"/>
    <s v="Liam"/>
    <s v="Evening"/>
    <x v="1"/>
    <n v="318.77999999999997"/>
  </r>
  <r>
    <d v="2023-02-09T00:00:00"/>
    <s v="18:22"/>
    <s v="S1"/>
    <x v="1"/>
    <x v="5"/>
    <n v="3"/>
    <n v="330.4"/>
    <x v="0"/>
    <s v="TX301584"/>
    <s v="C1"/>
    <s v="Mia"/>
    <s v="Evening"/>
    <x v="1"/>
    <n v="991.19999999999993"/>
  </r>
  <r>
    <d v="2023-08-20T00:00:00"/>
    <s v="14:52"/>
    <s v="S6"/>
    <x v="0"/>
    <x v="0"/>
    <n v="8"/>
    <n v="11.98"/>
    <x v="2"/>
    <s v="TX301585"/>
    <s v="C4"/>
    <s v="Liam"/>
    <s v="Afternoon"/>
    <x v="4"/>
    <n v="95.84"/>
  </r>
  <r>
    <d v="2023-02-13T00:00:00"/>
    <s v="10:33"/>
    <s v="S10"/>
    <x v="3"/>
    <x v="4"/>
    <n v="1"/>
    <n v="71.12"/>
    <x v="1"/>
    <s v="TX301586"/>
    <s v="C1"/>
    <s v="Liam"/>
    <s v="Morning"/>
    <x v="3"/>
    <n v="71.12"/>
  </r>
  <r>
    <d v="2025-03-10T00:00:00"/>
    <s v="19:38"/>
    <s v="S7"/>
    <x v="0"/>
    <x v="2"/>
    <n v="8"/>
    <n v="358.91"/>
    <x v="2"/>
    <s v="TX301587"/>
    <s v="C1"/>
    <s v="Noah"/>
    <s v="Evening"/>
    <x v="3"/>
    <n v="2871.28"/>
  </r>
  <r>
    <d v="2024-12-15T00:00:00"/>
    <s v="18:07"/>
    <s v="S4"/>
    <x v="2"/>
    <x v="4"/>
    <n v="7"/>
    <n v="41.86"/>
    <x v="1"/>
    <s v="TX301588"/>
    <s v="C2"/>
    <s v="Olivia"/>
    <s v="Evening"/>
    <x v="4"/>
    <n v="293.02"/>
  </r>
  <r>
    <d v="2023-10-18T00:00:00"/>
    <s v="18:54"/>
    <s v="S2"/>
    <x v="2"/>
    <x v="4"/>
    <n v="6"/>
    <n v="303.95"/>
    <x v="2"/>
    <s v="TX301589"/>
    <s v="C2"/>
    <s v="Noah"/>
    <s v="Evening"/>
    <x v="5"/>
    <n v="1823.7"/>
  </r>
  <r>
    <d v="2025-06-02T00:00:00"/>
    <s v="13:15"/>
    <s v="S2"/>
    <x v="3"/>
    <x v="2"/>
    <n v="10"/>
    <n v="380.28"/>
    <x v="2"/>
    <s v="TX301590"/>
    <s v="C3"/>
    <s v="Noah"/>
    <s v="Afternoon"/>
    <x v="3"/>
    <n v="3802.8"/>
  </r>
  <r>
    <d v="2024-05-03T00:00:00"/>
    <s v="17:39"/>
    <s v="S2"/>
    <x v="3"/>
    <x v="6"/>
    <n v="2"/>
    <n v="320.66000000000003"/>
    <x v="0"/>
    <s v="TX301591"/>
    <s v="C1"/>
    <s v="Liam"/>
    <s v="Evening"/>
    <x v="2"/>
    <n v="641.32000000000005"/>
  </r>
  <r>
    <d v="2023-04-06T00:00:00"/>
    <s v="21:21"/>
    <s v="S7"/>
    <x v="1"/>
    <x v="5"/>
    <n v="8"/>
    <n v="129.49"/>
    <x v="3"/>
    <s v="TX301592"/>
    <s v="C2"/>
    <s v="Liam"/>
    <s v="Evening"/>
    <x v="1"/>
    <n v="1035.92"/>
  </r>
  <r>
    <d v="2024-06-03T00:00:00"/>
    <s v="15:35"/>
    <s v="S2"/>
    <x v="3"/>
    <x v="1"/>
    <n v="3"/>
    <n v="319.82"/>
    <x v="1"/>
    <s v="TX301593"/>
    <s v="C2"/>
    <s v="Mia"/>
    <s v="Afternoon"/>
    <x v="3"/>
    <n v="959.46"/>
  </r>
  <r>
    <d v="2024-11-01T00:00:00"/>
    <s v="9:11"/>
    <s v="S9"/>
    <x v="3"/>
    <x v="0"/>
    <n v="3"/>
    <n v="374.41"/>
    <x v="2"/>
    <s v="TX301594"/>
    <s v="C1"/>
    <s v="Liam"/>
    <s v="Morning"/>
    <x v="2"/>
    <n v="1123.23"/>
  </r>
  <r>
    <d v="2023-11-26T00:00:00"/>
    <s v="11:06"/>
    <s v="S4"/>
    <x v="0"/>
    <x v="3"/>
    <n v="10"/>
    <n v="343.66"/>
    <x v="4"/>
    <s v="TX301595"/>
    <s v="C3"/>
    <s v="Mia"/>
    <s v="Morning"/>
    <x v="4"/>
    <n v="3436.6"/>
  </r>
  <r>
    <d v="2023-06-18T00:00:00"/>
    <s v="20:35"/>
    <s v="S8"/>
    <x v="2"/>
    <x v="5"/>
    <n v="1"/>
    <n v="53.91"/>
    <x v="3"/>
    <s v="TX301596"/>
    <s v="C3"/>
    <s v="Liam"/>
    <s v="Evening"/>
    <x v="4"/>
    <n v="53.91"/>
  </r>
  <r>
    <d v="2024-05-30T00:00:00"/>
    <s v="20:13"/>
    <s v="S4"/>
    <x v="3"/>
    <x v="6"/>
    <n v="2"/>
    <n v="180.34"/>
    <x v="3"/>
    <s v="TX301597"/>
    <s v="C3"/>
    <s v="Olivia"/>
    <s v="Evening"/>
    <x v="1"/>
    <n v="360.68"/>
  </r>
  <r>
    <d v="2023-12-26T00:00:00"/>
    <s v="21:02"/>
    <s v="S1"/>
    <x v="3"/>
    <x v="1"/>
    <n v="7"/>
    <n v="148.31"/>
    <x v="4"/>
    <s v="TX301598"/>
    <s v="C2"/>
    <s v="Olivia"/>
    <s v="Evening"/>
    <x v="6"/>
    <n v="1038.17"/>
  </r>
  <r>
    <d v="2023-02-11T00:00:00"/>
    <s v="15:17"/>
    <s v="S8"/>
    <x v="0"/>
    <x v="0"/>
    <n v="8"/>
    <n v="326.17"/>
    <x v="4"/>
    <s v="TX301599"/>
    <s v="C2"/>
    <s v="Liam"/>
    <s v="Afternoon"/>
    <x v="0"/>
    <n v="2609.36"/>
  </r>
  <r>
    <d v="2024-03-03T00:00:00"/>
    <s v="15:51"/>
    <s v="S9"/>
    <x v="2"/>
    <x v="2"/>
    <n v="7"/>
    <n v="215.7"/>
    <x v="2"/>
    <s v="TX301600"/>
    <s v="C5"/>
    <s v="Liam"/>
    <s v="Afternoon"/>
    <x v="4"/>
    <n v="1509.9"/>
  </r>
  <r>
    <d v="2023-10-26T00:00:00"/>
    <s v="18:45"/>
    <s v="S7"/>
    <x v="3"/>
    <x v="1"/>
    <n v="10"/>
    <n v="91.27"/>
    <x v="2"/>
    <s v="TX301601"/>
    <s v="C5"/>
    <s v="Mia"/>
    <s v="Evening"/>
    <x v="1"/>
    <n v="912.69999999999993"/>
  </r>
  <r>
    <d v="2025-01-16T00:00:00"/>
    <s v="10:56"/>
    <s v="S2"/>
    <x v="3"/>
    <x v="5"/>
    <n v="9"/>
    <n v="43.26"/>
    <x v="3"/>
    <s v="TX301602"/>
    <s v="C3"/>
    <s v="Mia"/>
    <s v="Morning"/>
    <x v="1"/>
    <n v="389.34"/>
  </r>
  <r>
    <d v="2023-05-10T00:00:00"/>
    <s v="14:02"/>
    <s v="S10"/>
    <x v="2"/>
    <x v="4"/>
    <n v="7"/>
    <n v="61.08"/>
    <x v="0"/>
    <s v="TX301603"/>
    <s v="C5"/>
    <s v="Liam"/>
    <s v="Afternoon"/>
    <x v="5"/>
    <n v="427.56"/>
  </r>
  <r>
    <d v="2023-10-30T00:00:00"/>
    <s v="16:12"/>
    <s v="S3"/>
    <x v="1"/>
    <x v="5"/>
    <n v="4"/>
    <n v="132.07"/>
    <x v="2"/>
    <s v="TX301604"/>
    <s v="C4"/>
    <s v="Noah"/>
    <s v="Afternoon"/>
    <x v="3"/>
    <n v="528.28"/>
  </r>
  <r>
    <d v="2024-09-24T00:00:00"/>
    <s v="12:00"/>
    <s v="S2"/>
    <x v="0"/>
    <x v="4"/>
    <n v="1"/>
    <n v="159.52000000000001"/>
    <x v="2"/>
    <s v="TX301605"/>
    <s v="C3"/>
    <s v="Liam"/>
    <s v="Afternoon"/>
    <x v="6"/>
    <n v="159.52000000000001"/>
  </r>
  <r>
    <d v="2024-12-27T00:00:00"/>
    <s v="19:02"/>
    <s v="S3"/>
    <x v="3"/>
    <x v="5"/>
    <n v="4"/>
    <n v="134.66"/>
    <x v="2"/>
    <s v="TX301606"/>
    <s v="C5"/>
    <s v="Mia"/>
    <s v="Evening"/>
    <x v="2"/>
    <n v="538.64"/>
  </r>
  <r>
    <d v="2023-06-09T00:00:00"/>
    <s v="21:57"/>
    <s v="S5"/>
    <x v="1"/>
    <x v="1"/>
    <n v="6"/>
    <n v="45.37"/>
    <x v="3"/>
    <s v="TX301607"/>
    <s v="C2"/>
    <s v="Olivia"/>
    <s v="Evening"/>
    <x v="2"/>
    <n v="272.22000000000003"/>
  </r>
  <r>
    <d v="2023-07-03T00:00:00"/>
    <s v="14:17"/>
    <s v="S1"/>
    <x v="0"/>
    <x v="6"/>
    <n v="8"/>
    <n v="296.29000000000002"/>
    <x v="4"/>
    <s v="TX301608"/>
    <s v="C2"/>
    <s v="Olivia"/>
    <s v="Afternoon"/>
    <x v="3"/>
    <n v="2370.3200000000002"/>
  </r>
  <r>
    <d v="2024-01-08T00:00:00"/>
    <s v="15:26"/>
    <s v="S2"/>
    <x v="0"/>
    <x v="5"/>
    <n v="3"/>
    <n v="384.37"/>
    <x v="3"/>
    <s v="TX301609"/>
    <s v="C3"/>
    <s v="Mia"/>
    <s v="Afternoon"/>
    <x v="3"/>
    <n v="1153.1099999999999"/>
  </r>
  <r>
    <d v="2024-02-09T00:00:00"/>
    <s v="11:49"/>
    <s v="S6"/>
    <x v="3"/>
    <x v="6"/>
    <n v="6"/>
    <n v="160.80000000000001"/>
    <x v="2"/>
    <s v="TX301610"/>
    <s v="C1"/>
    <s v="Olivia"/>
    <s v="Morning"/>
    <x v="2"/>
    <n v="964.80000000000007"/>
  </r>
  <r>
    <d v="2023-09-09T00:00:00"/>
    <s v="18:09"/>
    <s v="S9"/>
    <x v="1"/>
    <x v="5"/>
    <n v="4"/>
    <n v="267.99"/>
    <x v="4"/>
    <s v="TX301611"/>
    <s v="C5"/>
    <s v="Liam"/>
    <s v="Evening"/>
    <x v="0"/>
    <n v="1071.96"/>
  </r>
  <r>
    <d v="2025-06-28T00:00:00"/>
    <s v="20:10"/>
    <s v="S2"/>
    <x v="2"/>
    <x v="5"/>
    <n v="6"/>
    <n v="152.9"/>
    <x v="2"/>
    <s v="TX301612"/>
    <s v="C2"/>
    <s v="Noah"/>
    <s v="Evening"/>
    <x v="0"/>
    <n v="917.40000000000009"/>
  </r>
  <r>
    <d v="2024-07-11T00:00:00"/>
    <s v="17:21"/>
    <s v="S7"/>
    <x v="1"/>
    <x v="4"/>
    <n v="4"/>
    <n v="114.63"/>
    <x v="1"/>
    <s v="TX301613"/>
    <s v="C5"/>
    <s v="Liam"/>
    <s v="Evening"/>
    <x v="1"/>
    <n v="458.52"/>
  </r>
  <r>
    <d v="2024-11-27T00:00:00"/>
    <s v="20:34"/>
    <s v="S9"/>
    <x v="1"/>
    <x v="0"/>
    <n v="5"/>
    <n v="83.16"/>
    <x v="1"/>
    <s v="TX301614"/>
    <s v="C5"/>
    <s v="Noah"/>
    <s v="Evening"/>
    <x v="5"/>
    <n v="415.8"/>
  </r>
  <r>
    <d v="2023-05-08T00:00:00"/>
    <s v="11:04"/>
    <s v="S1"/>
    <x v="0"/>
    <x v="1"/>
    <n v="6"/>
    <n v="315.77999999999997"/>
    <x v="3"/>
    <s v="TX301615"/>
    <s v="C1"/>
    <s v="Olivia"/>
    <s v="Morning"/>
    <x v="3"/>
    <n v="1894.68"/>
  </r>
  <r>
    <d v="2024-01-05T00:00:00"/>
    <s v="18:00"/>
    <s v="S6"/>
    <x v="2"/>
    <x v="3"/>
    <n v="9"/>
    <n v="395.2"/>
    <x v="3"/>
    <s v="TX301616"/>
    <s v="C4"/>
    <s v="Liam"/>
    <s v="Evening"/>
    <x v="2"/>
    <n v="3556.8"/>
  </r>
  <r>
    <d v="2025-05-15T00:00:00"/>
    <s v="12:58"/>
    <s v="S5"/>
    <x v="0"/>
    <x v="4"/>
    <n v="8"/>
    <n v="322.52"/>
    <x v="3"/>
    <s v="TX301617"/>
    <s v="C5"/>
    <s v="Mia"/>
    <s v="Afternoon"/>
    <x v="1"/>
    <n v="2580.16"/>
  </r>
  <r>
    <d v="2023-08-14T00:00:00"/>
    <s v="13:56"/>
    <s v="S7"/>
    <x v="2"/>
    <x v="0"/>
    <n v="10"/>
    <n v="174.06"/>
    <x v="2"/>
    <s v="TX301618"/>
    <s v="C2"/>
    <s v="Olivia"/>
    <s v="Afternoon"/>
    <x v="3"/>
    <n v="1740.6"/>
  </r>
  <r>
    <d v="2023-09-27T00:00:00"/>
    <s v="18:51"/>
    <s v="S5"/>
    <x v="2"/>
    <x v="5"/>
    <n v="10"/>
    <n v="98.41"/>
    <x v="3"/>
    <s v="TX301619"/>
    <s v="C1"/>
    <s v="Olivia"/>
    <s v="Evening"/>
    <x v="5"/>
    <n v="984.09999999999991"/>
  </r>
  <r>
    <d v="2023-01-27T00:00:00"/>
    <s v="14:52"/>
    <s v="S2"/>
    <x v="0"/>
    <x v="2"/>
    <n v="9"/>
    <n v="246.89"/>
    <x v="4"/>
    <s v="TX301620"/>
    <s v="C3"/>
    <s v="Olivia"/>
    <s v="Afternoon"/>
    <x v="2"/>
    <n v="2222.0100000000002"/>
  </r>
  <r>
    <d v="2025-01-02T00:00:00"/>
    <s v="17:57"/>
    <s v="S7"/>
    <x v="2"/>
    <x v="2"/>
    <n v="8"/>
    <n v="68.63"/>
    <x v="4"/>
    <s v="TX301621"/>
    <s v="C5"/>
    <s v="Mia"/>
    <s v="Evening"/>
    <x v="1"/>
    <n v="549.04"/>
  </r>
  <r>
    <d v="2025-04-19T00:00:00"/>
    <s v="16:14"/>
    <s v="S8"/>
    <x v="2"/>
    <x v="5"/>
    <n v="2"/>
    <n v="174.57"/>
    <x v="2"/>
    <s v="TX301622"/>
    <s v="C5"/>
    <s v="Mia"/>
    <s v="Afternoon"/>
    <x v="0"/>
    <n v="349.14"/>
  </r>
  <r>
    <d v="2023-12-24T00:00:00"/>
    <s v="14:16"/>
    <s v="S9"/>
    <x v="1"/>
    <x v="5"/>
    <n v="4"/>
    <n v="84.97"/>
    <x v="3"/>
    <s v="TX301623"/>
    <s v="C2"/>
    <s v="Noah"/>
    <s v="Afternoon"/>
    <x v="4"/>
    <n v="339.88"/>
  </r>
  <r>
    <d v="2023-09-21T00:00:00"/>
    <s v="15:43"/>
    <s v="S7"/>
    <x v="3"/>
    <x v="5"/>
    <n v="5"/>
    <n v="15.19"/>
    <x v="4"/>
    <s v="TX301624"/>
    <s v="C1"/>
    <s v="Liam"/>
    <s v="Afternoon"/>
    <x v="1"/>
    <n v="75.95"/>
  </r>
  <r>
    <d v="2023-03-05T00:00:00"/>
    <s v="19:03"/>
    <s v="S4"/>
    <x v="2"/>
    <x v="0"/>
    <n v="10"/>
    <n v="133.34"/>
    <x v="1"/>
    <s v="TX301625"/>
    <s v="C4"/>
    <s v="Noah"/>
    <s v="Evening"/>
    <x v="4"/>
    <n v="1333.4"/>
  </r>
  <r>
    <d v="2024-05-25T00:00:00"/>
    <s v="16:59"/>
    <s v="S9"/>
    <x v="3"/>
    <x v="2"/>
    <n v="5"/>
    <n v="129.6"/>
    <x v="4"/>
    <s v="TX301626"/>
    <s v="C4"/>
    <s v="Olivia"/>
    <s v="Afternoon"/>
    <x v="0"/>
    <n v="648"/>
  </r>
  <r>
    <d v="2025-05-10T00:00:00"/>
    <s v="11:53"/>
    <s v="S8"/>
    <x v="3"/>
    <x v="3"/>
    <n v="10"/>
    <n v="52.31"/>
    <x v="1"/>
    <s v="TX301627"/>
    <s v="C1"/>
    <s v="Mia"/>
    <s v="Morning"/>
    <x v="0"/>
    <n v="523.1"/>
  </r>
  <r>
    <d v="2024-01-27T00:00:00"/>
    <s v="20:48"/>
    <s v="S4"/>
    <x v="3"/>
    <x v="4"/>
    <n v="10"/>
    <n v="366.42"/>
    <x v="2"/>
    <s v="TX301628"/>
    <s v="C2"/>
    <s v="Liam"/>
    <s v="Evening"/>
    <x v="0"/>
    <n v="3664.2"/>
  </r>
  <r>
    <d v="2024-08-02T00:00:00"/>
    <s v="16:20"/>
    <s v="S1"/>
    <x v="1"/>
    <x v="6"/>
    <n v="1"/>
    <n v="258.97000000000003"/>
    <x v="2"/>
    <s v="TX301629"/>
    <s v="C5"/>
    <s v="Liam"/>
    <s v="Afternoon"/>
    <x v="2"/>
    <n v="258.97000000000003"/>
  </r>
  <r>
    <d v="2023-12-25T00:00:00"/>
    <s v="20:38"/>
    <s v="S8"/>
    <x v="3"/>
    <x v="5"/>
    <n v="10"/>
    <n v="292.68"/>
    <x v="1"/>
    <s v="TX301630"/>
    <s v="C2"/>
    <s v="Mia"/>
    <s v="Evening"/>
    <x v="3"/>
    <n v="2926.8"/>
  </r>
  <r>
    <d v="2025-01-24T00:00:00"/>
    <s v="19:35"/>
    <s v="S1"/>
    <x v="0"/>
    <x v="6"/>
    <n v="5"/>
    <n v="224.77"/>
    <x v="2"/>
    <s v="TX301631"/>
    <s v="C4"/>
    <s v="Liam"/>
    <s v="Evening"/>
    <x v="2"/>
    <n v="1123.8499999999999"/>
  </r>
  <r>
    <d v="2023-12-05T00:00:00"/>
    <s v="18:27"/>
    <s v="S8"/>
    <x v="0"/>
    <x v="5"/>
    <n v="1"/>
    <n v="399.31"/>
    <x v="3"/>
    <s v="TX301632"/>
    <s v="C1"/>
    <s v="Mia"/>
    <s v="Evening"/>
    <x v="6"/>
    <n v="399.31"/>
  </r>
  <r>
    <d v="2023-03-06T00:00:00"/>
    <s v="9:04"/>
    <s v="S1"/>
    <x v="1"/>
    <x v="6"/>
    <n v="4"/>
    <n v="61.05"/>
    <x v="0"/>
    <s v="TX301633"/>
    <s v="C2"/>
    <s v="Mia"/>
    <s v="Morning"/>
    <x v="3"/>
    <n v="244.2"/>
  </r>
  <r>
    <d v="2024-01-12T00:00:00"/>
    <s v="21:07"/>
    <s v="S2"/>
    <x v="2"/>
    <x v="3"/>
    <n v="1"/>
    <n v="39.85"/>
    <x v="3"/>
    <s v="TX301634"/>
    <s v="C2"/>
    <s v="Mia"/>
    <s v="Evening"/>
    <x v="2"/>
    <n v="39.85"/>
  </r>
  <r>
    <d v="2023-11-27T00:00:00"/>
    <s v="14:44"/>
    <s v="S1"/>
    <x v="0"/>
    <x v="3"/>
    <n v="2"/>
    <n v="71.25"/>
    <x v="2"/>
    <s v="TX301635"/>
    <s v="C3"/>
    <s v="Olivia"/>
    <s v="Afternoon"/>
    <x v="3"/>
    <n v="142.5"/>
  </r>
  <r>
    <d v="2024-06-24T00:00:00"/>
    <s v="14:07"/>
    <s v="S10"/>
    <x v="0"/>
    <x v="0"/>
    <n v="10"/>
    <n v="223.71"/>
    <x v="1"/>
    <s v="TX301636"/>
    <s v="C2"/>
    <s v="Noah"/>
    <s v="Afternoon"/>
    <x v="3"/>
    <n v="2237.1"/>
  </r>
  <r>
    <d v="2025-01-12T00:00:00"/>
    <s v="13:29"/>
    <s v="S8"/>
    <x v="0"/>
    <x v="6"/>
    <n v="9"/>
    <n v="79.260000000000005"/>
    <x v="2"/>
    <s v="TX301637"/>
    <s v="C3"/>
    <s v="Mia"/>
    <s v="Afternoon"/>
    <x v="4"/>
    <n v="713.34"/>
  </r>
  <r>
    <d v="2023-07-16T00:00:00"/>
    <s v="18:50"/>
    <s v="S6"/>
    <x v="3"/>
    <x v="3"/>
    <n v="6"/>
    <n v="352.11"/>
    <x v="0"/>
    <s v="TX301638"/>
    <s v="C1"/>
    <s v="Liam"/>
    <s v="Evening"/>
    <x v="4"/>
    <n v="2112.66"/>
  </r>
  <r>
    <d v="2023-06-24T00:00:00"/>
    <s v="17:42"/>
    <s v="S8"/>
    <x v="3"/>
    <x v="3"/>
    <n v="2"/>
    <n v="264.04000000000002"/>
    <x v="3"/>
    <s v="TX301639"/>
    <s v="C2"/>
    <s v="Liam"/>
    <s v="Evening"/>
    <x v="0"/>
    <n v="528.08000000000004"/>
  </r>
  <r>
    <d v="2025-03-18T00:00:00"/>
    <s v="11:24"/>
    <s v="S6"/>
    <x v="3"/>
    <x v="2"/>
    <n v="4"/>
    <n v="141.85"/>
    <x v="3"/>
    <s v="TX301640"/>
    <s v="C5"/>
    <s v="Olivia"/>
    <s v="Morning"/>
    <x v="6"/>
    <n v="567.4"/>
  </r>
  <r>
    <d v="2024-01-20T00:00:00"/>
    <s v="10:27"/>
    <s v="S4"/>
    <x v="0"/>
    <x v="3"/>
    <n v="5"/>
    <n v="264.69"/>
    <x v="0"/>
    <s v="TX301641"/>
    <s v="C2"/>
    <s v="Olivia"/>
    <s v="Morning"/>
    <x v="0"/>
    <n v="1323.45"/>
  </r>
  <r>
    <d v="2024-09-30T00:00:00"/>
    <s v="11:13"/>
    <s v="S3"/>
    <x v="1"/>
    <x v="4"/>
    <n v="6"/>
    <n v="213.37"/>
    <x v="2"/>
    <s v="TX301642"/>
    <s v="C1"/>
    <s v="Olivia"/>
    <s v="Morning"/>
    <x v="3"/>
    <n v="1280.22"/>
  </r>
  <r>
    <d v="2023-01-24T00:00:00"/>
    <s v="11:44"/>
    <s v="S7"/>
    <x v="0"/>
    <x v="4"/>
    <n v="5"/>
    <n v="154.16"/>
    <x v="3"/>
    <s v="TX301643"/>
    <s v="C1"/>
    <s v="Olivia"/>
    <s v="Morning"/>
    <x v="6"/>
    <n v="770.8"/>
  </r>
  <r>
    <d v="2023-03-12T00:00:00"/>
    <s v="21:42"/>
    <s v="S2"/>
    <x v="1"/>
    <x v="1"/>
    <n v="8"/>
    <n v="210.83"/>
    <x v="2"/>
    <s v="TX301644"/>
    <s v="C2"/>
    <s v="Mia"/>
    <s v="Evening"/>
    <x v="4"/>
    <n v="1686.64"/>
  </r>
  <r>
    <d v="2023-08-08T00:00:00"/>
    <s v="12:15"/>
    <s v="S1"/>
    <x v="2"/>
    <x v="3"/>
    <n v="7"/>
    <n v="35.630000000000003"/>
    <x v="1"/>
    <s v="TX301645"/>
    <s v="C1"/>
    <s v="Mia"/>
    <s v="Afternoon"/>
    <x v="6"/>
    <n v="249.41"/>
  </r>
  <r>
    <d v="2024-05-27T00:00:00"/>
    <s v="20:05"/>
    <s v="S9"/>
    <x v="3"/>
    <x v="5"/>
    <n v="7"/>
    <n v="399.84"/>
    <x v="4"/>
    <s v="TX301646"/>
    <s v="C1"/>
    <s v="Noah"/>
    <s v="Evening"/>
    <x v="3"/>
    <n v="2798.88"/>
  </r>
  <r>
    <d v="2025-02-21T00:00:00"/>
    <s v="20:02"/>
    <s v="S8"/>
    <x v="2"/>
    <x v="4"/>
    <n v="9"/>
    <n v="78.430000000000007"/>
    <x v="2"/>
    <s v="TX301647"/>
    <s v="C5"/>
    <s v="Liam"/>
    <s v="Evening"/>
    <x v="2"/>
    <n v="705.87000000000012"/>
  </r>
  <r>
    <d v="2025-01-14T00:00:00"/>
    <s v="9:44"/>
    <s v="S7"/>
    <x v="2"/>
    <x v="0"/>
    <n v="10"/>
    <n v="15.83"/>
    <x v="1"/>
    <s v="TX301648"/>
    <s v="C2"/>
    <s v="Noah"/>
    <s v="Morning"/>
    <x v="6"/>
    <n v="158.30000000000001"/>
  </r>
  <r>
    <d v="2024-02-17T00:00:00"/>
    <s v="15:36"/>
    <s v="S5"/>
    <x v="2"/>
    <x v="4"/>
    <n v="7"/>
    <n v="59.78"/>
    <x v="4"/>
    <s v="TX301649"/>
    <s v="C2"/>
    <s v="Mia"/>
    <s v="Afternoon"/>
    <x v="0"/>
    <n v="418.46"/>
  </r>
  <r>
    <d v="2024-03-13T00:00:00"/>
    <s v="9:39"/>
    <s v="S9"/>
    <x v="3"/>
    <x v="2"/>
    <n v="5"/>
    <n v="82.19"/>
    <x v="2"/>
    <s v="TX301650"/>
    <s v="C5"/>
    <s v="Noah"/>
    <s v="Morning"/>
    <x v="5"/>
    <n v="410.95"/>
  </r>
  <r>
    <d v="2023-10-10T00:00:00"/>
    <s v="17:50"/>
    <s v="S10"/>
    <x v="0"/>
    <x v="1"/>
    <n v="7"/>
    <n v="218.78"/>
    <x v="4"/>
    <s v="TX301651"/>
    <s v="C3"/>
    <s v="Noah"/>
    <s v="Evening"/>
    <x v="6"/>
    <n v="1531.46"/>
  </r>
  <r>
    <d v="2025-02-17T00:00:00"/>
    <s v="14:24"/>
    <s v="S1"/>
    <x v="3"/>
    <x v="2"/>
    <n v="1"/>
    <n v="237.09"/>
    <x v="2"/>
    <s v="TX301652"/>
    <s v="C4"/>
    <s v="Mia"/>
    <s v="Afternoon"/>
    <x v="3"/>
    <n v="237.09"/>
  </r>
  <r>
    <d v="2024-02-18T00:00:00"/>
    <s v="19:52"/>
    <s v="S10"/>
    <x v="3"/>
    <x v="2"/>
    <n v="1"/>
    <n v="329.62"/>
    <x v="1"/>
    <s v="TX301653"/>
    <s v="C1"/>
    <s v="Liam"/>
    <s v="Evening"/>
    <x v="4"/>
    <n v="329.62"/>
  </r>
  <r>
    <d v="2024-10-08T00:00:00"/>
    <s v="18:09"/>
    <s v="S5"/>
    <x v="2"/>
    <x v="3"/>
    <n v="5"/>
    <n v="348.37"/>
    <x v="3"/>
    <s v="TX301654"/>
    <s v="C1"/>
    <s v="Noah"/>
    <s v="Evening"/>
    <x v="6"/>
    <n v="1741.85"/>
  </r>
  <r>
    <d v="2024-11-14T00:00:00"/>
    <s v="14:10"/>
    <s v="S5"/>
    <x v="1"/>
    <x v="4"/>
    <n v="5"/>
    <n v="124.49"/>
    <x v="3"/>
    <s v="TX301655"/>
    <s v="C2"/>
    <s v="Noah"/>
    <s v="Afternoon"/>
    <x v="1"/>
    <n v="622.44999999999993"/>
  </r>
  <r>
    <d v="2024-03-15T00:00:00"/>
    <s v="12:13"/>
    <s v="S7"/>
    <x v="2"/>
    <x v="1"/>
    <n v="3"/>
    <n v="60.69"/>
    <x v="0"/>
    <s v="TX301656"/>
    <s v="C2"/>
    <s v="Olivia"/>
    <s v="Afternoon"/>
    <x v="2"/>
    <n v="182.07"/>
  </r>
  <r>
    <d v="2025-01-22T00:00:00"/>
    <s v="20:14"/>
    <s v="S9"/>
    <x v="3"/>
    <x v="5"/>
    <n v="6"/>
    <n v="164.69"/>
    <x v="2"/>
    <s v="TX301657"/>
    <s v="C1"/>
    <s v="Noah"/>
    <s v="Evening"/>
    <x v="5"/>
    <n v="988.14"/>
  </r>
  <r>
    <d v="2024-04-06T00:00:00"/>
    <s v="10:38"/>
    <s v="S6"/>
    <x v="2"/>
    <x v="3"/>
    <n v="9"/>
    <n v="364.39"/>
    <x v="2"/>
    <s v="TX301658"/>
    <s v="C1"/>
    <s v="Mia"/>
    <s v="Morning"/>
    <x v="0"/>
    <n v="3279.51"/>
  </r>
  <r>
    <d v="2025-06-19T00:00:00"/>
    <s v="10:13"/>
    <s v="S9"/>
    <x v="3"/>
    <x v="3"/>
    <n v="1"/>
    <n v="44.62"/>
    <x v="1"/>
    <s v="TX301659"/>
    <s v="C5"/>
    <s v="Mia"/>
    <s v="Morning"/>
    <x v="1"/>
    <n v="44.62"/>
  </r>
  <r>
    <d v="2024-10-22T00:00:00"/>
    <s v="9:31"/>
    <s v="S2"/>
    <x v="1"/>
    <x v="0"/>
    <n v="7"/>
    <n v="122.95"/>
    <x v="3"/>
    <s v="TX301660"/>
    <s v="C2"/>
    <s v="Olivia"/>
    <s v="Morning"/>
    <x v="6"/>
    <n v="860.65"/>
  </r>
  <r>
    <d v="2025-05-01T00:00:00"/>
    <s v="20:45"/>
    <s v="S4"/>
    <x v="1"/>
    <x v="1"/>
    <n v="2"/>
    <n v="275.20999999999998"/>
    <x v="4"/>
    <s v="TX301661"/>
    <s v="C5"/>
    <s v="Olivia"/>
    <s v="Evening"/>
    <x v="1"/>
    <n v="550.41999999999996"/>
  </r>
  <r>
    <d v="2025-05-22T00:00:00"/>
    <s v="20:05"/>
    <s v="S3"/>
    <x v="0"/>
    <x v="3"/>
    <n v="2"/>
    <n v="32.54"/>
    <x v="0"/>
    <s v="TX301662"/>
    <s v="C4"/>
    <s v="Liam"/>
    <s v="Evening"/>
    <x v="1"/>
    <n v="65.08"/>
  </r>
  <r>
    <d v="2023-10-26T00:00:00"/>
    <s v="11:43"/>
    <s v="S1"/>
    <x v="0"/>
    <x v="5"/>
    <n v="8"/>
    <n v="112.95"/>
    <x v="3"/>
    <s v="TX301663"/>
    <s v="C3"/>
    <s v="Olivia"/>
    <s v="Morning"/>
    <x v="1"/>
    <n v="903.6"/>
  </r>
  <r>
    <d v="2024-06-02T00:00:00"/>
    <s v="19:03"/>
    <s v="S4"/>
    <x v="1"/>
    <x v="4"/>
    <n v="8"/>
    <n v="212.13"/>
    <x v="2"/>
    <s v="TX301664"/>
    <s v="C4"/>
    <s v="Mia"/>
    <s v="Evening"/>
    <x v="4"/>
    <n v="1697.04"/>
  </r>
  <r>
    <d v="2024-11-12T00:00:00"/>
    <s v="17:07"/>
    <s v="S6"/>
    <x v="3"/>
    <x v="0"/>
    <n v="8"/>
    <n v="159.36000000000001"/>
    <x v="3"/>
    <s v="TX301665"/>
    <s v="C3"/>
    <s v="Noah"/>
    <s v="Evening"/>
    <x v="6"/>
    <n v="1274.8800000000001"/>
  </r>
  <r>
    <d v="2023-10-29T00:00:00"/>
    <s v="10:35"/>
    <s v="S9"/>
    <x v="0"/>
    <x v="2"/>
    <n v="6"/>
    <n v="131.09"/>
    <x v="2"/>
    <s v="TX301666"/>
    <s v="C1"/>
    <s v="Olivia"/>
    <s v="Morning"/>
    <x v="4"/>
    <n v="786.54"/>
  </r>
  <r>
    <d v="2023-06-30T00:00:00"/>
    <s v="13:21"/>
    <s v="S2"/>
    <x v="0"/>
    <x v="6"/>
    <n v="3"/>
    <n v="43.79"/>
    <x v="2"/>
    <s v="TX301667"/>
    <s v="C2"/>
    <s v="Olivia"/>
    <s v="Afternoon"/>
    <x v="2"/>
    <n v="131.37"/>
  </r>
  <r>
    <d v="2023-03-26T00:00:00"/>
    <s v="16:52"/>
    <s v="S8"/>
    <x v="0"/>
    <x v="6"/>
    <n v="9"/>
    <n v="386.54"/>
    <x v="2"/>
    <s v="TX301668"/>
    <s v="C3"/>
    <s v="Mia"/>
    <s v="Afternoon"/>
    <x v="4"/>
    <n v="3478.86"/>
  </r>
  <r>
    <d v="2025-05-17T00:00:00"/>
    <s v="14:05"/>
    <s v="S9"/>
    <x v="0"/>
    <x v="1"/>
    <n v="6"/>
    <n v="159.03"/>
    <x v="1"/>
    <s v="TX301669"/>
    <s v="C5"/>
    <s v="Noah"/>
    <s v="Afternoon"/>
    <x v="0"/>
    <n v="954.18000000000006"/>
  </r>
  <r>
    <d v="2025-05-20T00:00:00"/>
    <s v="9:11"/>
    <s v="S2"/>
    <x v="3"/>
    <x v="6"/>
    <n v="7"/>
    <n v="346.39"/>
    <x v="1"/>
    <s v="TX301670"/>
    <s v="C3"/>
    <s v="Olivia"/>
    <s v="Morning"/>
    <x v="6"/>
    <n v="2424.73"/>
  </r>
  <r>
    <d v="2024-11-12T00:00:00"/>
    <s v="18:14"/>
    <s v="S1"/>
    <x v="1"/>
    <x v="0"/>
    <n v="7"/>
    <n v="381.19"/>
    <x v="4"/>
    <s v="TX301671"/>
    <s v="C1"/>
    <s v="Noah"/>
    <s v="Evening"/>
    <x v="6"/>
    <n v="2668.33"/>
  </r>
  <r>
    <d v="2024-10-11T00:00:00"/>
    <s v="16:24"/>
    <s v="S10"/>
    <x v="0"/>
    <x v="1"/>
    <n v="4"/>
    <n v="268.92"/>
    <x v="1"/>
    <s v="TX301672"/>
    <s v="C2"/>
    <s v="Olivia"/>
    <s v="Afternoon"/>
    <x v="2"/>
    <n v="1075.68"/>
  </r>
  <r>
    <d v="2025-01-05T00:00:00"/>
    <s v="9:49"/>
    <s v="S9"/>
    <x v="2"/>
    <x v="4"/>
    <n v="7"/>
    <n v="33.799999999999997"/>
    <x v="2"/>
    <s v="TX301673"/>
    <s v="C2"/>
    <s v="Olivia"/>
    <s v="Morning"/>
    <x v="4"/>
    <n v="236.6"/>
  </r>
  <r>
    <d v="2023-09-09T00:00:00"/>
    <s v="15:53"/>
    <s v="S9"/>
    <x v="1"/>
    <x v="2"/>
    <n v="9"/>
    <n v="112.07"/>
    <x v="4"/>
    <s v="TX301674"/>
    <s v="C3"/>
    <s v="Olivia"/>
    <s v="Afternoon"/>
    <x v="0"/>
    <n v="1008.63"/>
  </r>
  <r>
    <d v="2023-05-18T00:00:00"/>
    <s v="20:41"/>
    <s v="S6"/>
    <x v="1"/>
    <x v="1"/>
    <n v="9"/>
    <n v="29.42"/>
    <x v="4"/>
    <s v="TX301675"/>
    <s v="C2"/>
    <s v="Liam"/>
    <s v="Evening"/>
    <x v="1"/>
    <n v="264.77999999999997"/>
  </r>
  <r>
    <d v="2023-02-15T00:00:00"/>
    <s v="11:56"/>
    <s v="S4"/>
    <x v="1"/>
    <x v="5"/>
    <n v="4"/>
    <n v="93.92"/>
    <x v="4"/>
    <s v="TX301676"/>
    <s v="C5"/>
    <s v="Mia"/>
    <s v="Morning"/>
    <x v="5"/>
    <n v="375.68"/>
  </r>
  <r>
    <d v="2024-11-28T00:00:00"/>
    <s v="20:03"/>
    <s v="S4"/>
    <x v="2"/>
    <x v="1"/>
    <n v="2"/>
    <n v="328.66"/>
    <x v="3"/>
    <s v="TX301677"/>
    <s v="C3"/>
    <s v="Mia"/>
    <s v="Evening"/>
    <x v="1"/>
    <n v="657.32"/>
  </r>
  <r>
    <d v="2023-06-04T00:00:00"/>
    <s v="15:23"/>
    <s v="S8"/>
    <x v="2"/>
    <x v="1"/>
    <n v="3"/>
    <n v="60.13"/>
    <x v="0"/>
    <s v="TX301678"/>
    <s v="C5"/>
    <s v="Noah"/>
    <s v="Afternoon"/>
    <x v="4"/>
    <n v="180.39"/>
  </r>
  <r>
    <d v="2023-11-04T00:00:00"/>
    <s v="11:39"/>
    <s v="S3"/>
    <x v="2"/>
    <x v="0"/>
    <n v="2"/>
    <n v="139.88999999999999"/>
    <x v="3"/>
    <s v="TX301679"/>
    <s v="C4"/>
    <s v="Mia"/>
    <s v="Morning"/>
    <x v="0"/>
    <n v="279.77999999999997"/>
  </r>
  <r>
    <d v="2025-06-01T00:00:00"/>
    <s v="14:59"/>
    <s v="S4"/>
    <x v="1"/>
    <x v="6"/>
    <n v="10"/>
    <n v="258.14"/>
    <x v="2"/>
    <s v="TX301680"/>
    <s v="C4"/>
    <s v="Liam"/>
    <s v="Afternoon"/>
    <x v="4"/>
    <n v="2581.4"/>
  </r>
  <r>
    <d v="2023-01-13T00:00:00"/>
    <s v="20:40"/>
    <s v="S1"/>
    <x v="1"/>
    <x v="5"/>
    <n v="8"/>
    <n v="236.42"/>
    <x v="1"/>
    <s v="TX301681"/>
    <s v="C1"/>
    <s v="Olivia"/>
    <s v="Evening"/>
    <x v="2"/>
    <n v="1891.36"/>
  </r>
  <r>
    <d v="2024-06-10T00:00:00"/>
    <s v="15:34"/>
    <s v="S2"/>
    <x v="3"/>
    <x v="4"/>
    <n v="1"/>
    <n v="309.89"/>
    <x v="2"/>
    <s v="TX301682"/>
    <s v="C3"/>
    <s v="Noah"/>
    <s v="Afternoon"/>
    <x v="3"/>
    <n v="309.89"/>
  </r>
  <r>
    <d v="2024-05-21T00:00:00"/>
    <s v="13:05"/>
    <s v="S8"/>
    <x v="2"/>
    <x v="2"/>
    <n v="7"/>
    <n v="291.64"/>
    <x v="4"/>
    <s v="TX301683"/>
    <s v="C4"/>
    <s v="Liam"/>
    <s v="Afternoon"/>
    <x v="6"/>
    <n v="2041.48"/>
  </r>
  <r>
    <d v="2025-05-08T00:00:00"/>
    <s v="10:17"/>
    <s v="S7"/>
    <x v="3"/>
    <x v="2"/>
    <n v="10"/>
    <n v="84.01"/>
    <x v="3"/>
    <s v="TX301684"/>
    <s v="C3"/>
    <s v="Mia"/>
    <s v="Morning"/>
    <x v="1"/>
    <n v="840.1"/>
  </r>
  <r>
    <d v="2023-09-25T00:00:00"/>
    <s v="9:39"/>
    <s v="S3"/>
    <x v="2"/>
    <x v="3"/>
    <n v="3"/>
    <n v="60.66"/>
    <x v="3"/>
    <s v="TX301685"/>
    <s v="C2"/>
    <s v="Noah"/>
    <s v="Morning"/>
    <x v="3"/>
    <n v="181.98"/>
  </r>
  <r>
    <d v="2025-02-14T00:00:00"/>
    <s v="12:58"/>
    <s v="S6"/>
    <x v="2"/>
    <x v="6"/>
    <n v="5"/>
    <n v="364.23"/>
    <x v="4"/>
    <s v="TX301686"/>
    <s v="C1"/>
    <s v="Mia"/>
    <s v="Afternoon"/>
    <x v="2"/>
    <n v="1821.15"/>
  </r>
  <r>
    <d v="2023-08-21T00:00:00"/>
    <s v="10:08"/>
    <s v="S2"/>
    <x v="2"/>
    <x v="2"/>
    <n v="7"/>
    <n v="55.08"/>
    <x v="2"/>
    <s v="TX301687"/>
    <s v="C2"/>
    <s v="Noah"/>
    <s v="Morning"/>
    <x v="3"/>
    <n v="385.56"/>
  </r>
  <r>
    <d v="2024-04-17T00:00:00"/>
    <s v="14:55"/>
    <s v="S4"/>
    <x v="0"/>
    <x v="1"/>
    <n v="2"/>
    <n v="235.68"/>
    <x v="2"/>
    <s v="TX301688"/>
    <s v="C4"/>
    <s v="Noah"/>
    <s v="Afternoon"/>
    <x v="5"/>
    <n v="471.36"/>
  </r>
  <r>
    <d v="2024-01-13T00:00:00"/>
    <s v="12:27"/>
    <s v="S1"/>
    <x v="0"/>
    <x v="3"/>
    <n v="10"/>
    <n v="278.33"/>
    <x v="2"/>
    <s v="TX301689"/>
    <s v="C3"/>
    <s v="Olivia"/>
    <s v="Afternoon"/>
    <x v="0"/>
    <n v="2783.3"/>
  </r>
  <r>
    <d v="2025-01-28T00:00:00"/>
    <s v="21:07"/>
    <s v="S4"/>
    <x v="0"/>
    <x v="6"/>
    <n v="7"/>
    <n v="334.22"/>
    <x v="4"/>
    <s v="TX301690"/>
    <s v="C1"/>
    <s v="Noah"/>
    <s v="Evening"/>
    <x v="6"/>
    <n v="2339.54"/>
  </r>
  <r>
    <d v="2023-06-20T00:00:00"/>
    <s v="21:03"/>
    <s v="S2"/>
    <x v="0"/>
    <x v="5"/>
    <n v="9"/>
    <n v="316.2"/>
    <x v="4"/>
    <s v="TX301691"/>
    <s v="C3"/>
    <s v="Mia"/>
    <s v="Evening"/>
    <x v="6"/>
    <n v="2845.8"/>
  </r>
  <r>
    <d v="2024-10-02T00:00:00"/>
    <s v="13:33"/>
    <s v="S6"/>
    <x v="1"/>
    <x v="1"/>
    <n v="9"/>
    <n v="261.12"/>
    <x v="1"/>
    <s v="TX301692"/>
    <s v="C1"/>
    <s v="Noah"/>
    <s v="Afternoon"/>
    <x v="5"/>
    <n v="2350.08"/>
  </r>
  <r>
    <d v="2023-11-04T00:00:00"/>
    <s v="16:54"/>
    <s v="S4"/>
    <x v="1"/>
    <x v="0"/>
    <n v="5"/>
    <n v="152.94999999999999"/>
    <x v="3"/>
    <s v="TX301693"/>
    <s v="C1"/>
    <s v="Olivia"/>
    <s v="Afternoon"/>
    <x v="0"/>
    <n v="764.75"/>
  </r>
  <r>
    <d v="2024-07-23T00:00:00"/>
    <s v="18:54"/>
    <s v="S10"/>
    <x v="2"/>
    <x v="1"/>
    <n v="1"/>
    <n v="273.63"/>
    <x v="1"/>
    <s v="TX301694"/>
    <s v="C4"/>
    <s v="Liam"/>
    <s v="Evening"/>
    <x v="6"/>
    <n v="273.63"/>
  </r>
  <r>
    <d v="2023-12-28T00:00:00"/>
    <s v="9:07"/>
    <s v="S10"/>
    <x v="3"/>
    <x v="0"/>
    <n v="2"/>
    <n v="100.43"/>
    <x v="1"/>
    <s v="TX301695"/>
    <s v="C5"/>
    <s v="Noah"/>
    <s v="Morning"/>
    <x v="1"/>
    <n v="200.86"/>
  </r>
  <r>
    <d v="2023-04-07T00:00:00"/>
    <s v="18:36"/>
    <s v="S9"/>
    <x v="1"/>
    <x v="0"/>
    <n v="4"/>
    <n v="129.51"/>
    <x v="1"/>
    <s v="TX301696"/>
    <s v="C5"/>
    <s v="Olivia"/>
    <s v="Evening"/>
    <x v="2"/>
    <n v="518.04"/>
  </r>
  <r>
    <d v="2023-02-17T00:00:00"/>
    <s v="20:44"/>
    <s v="S8"/>
    <x v="1"/>
    <x v="2"/>
    <n v="1"/>
    <n v="196.22"/>
    <x v="4"/>
    <s v="TX301697"/>
    <s v="C5"/>
    <s v="Mia"/>
    <s v="Evening"/>
    <x v="2"/>
    <n v="196.22"/>
  </r>
  <r>
    <d v="2025-03-24T00:00:00"/>
    <s v="17:21"/>
    <s v="S10"/>
    <x v="1"/>
    <x v="0"/>
    <n v="9"/>
    <n v="341.6"/>
    <x v="1"/>
    <s v="TX301698"/>
    <s v="C4"/>
    <s v="Olivia"/>
    <s v="Evening"/>
    <x v="3"/>
    <n v="3074.4"/>
  </r>
  <r>
    <d v="2023-08-14T00:00:00"/>
    <s v="12:16"/>
    <s v="S6"/>
    <x v="1"/>
    <x v="4"/>
    <n v="1"/>
    <n v="371.27"/>
    <x v="4"/>
    <s v="TX301699"/>
    <s v="C5"/>
    <s v="Noah"/>
    <s v="Afternoon"/>
    <x v="3"/>
    <n v="371.27"/>
  </r>
  <r>
    <d v="2024-07-14T00:00:00"/>
    <s v="20:03"/>
    <s v="S4"/>
    <x v="3"/>
    <x v="2"/>
    <n v="5"/>
    <n v="132.68"/>
    <x v="1"/>
    <s v="TX301700"/>
    <s v="C4"/>
    <s v="Mia"/>
    <s v="Evening"/>
    <x v="4"/>
    <n v="663.40000000000009"/>
  </r>
  <r>
    <d v="2025-04-16T00:00:00"/>
    <s v="20:14"/>
    <s v="S4"/>
    <x v="0"/>
    <x v="3"/>
    <n v="3"/>
    <n v="21.15"/>
    <x v="1"/>
    <s v="TX301701"/>
    <s v="C1"/>
    <s v="Noah"/>
    <s v="Evening"/>
    <x v="5"/>
    <n v="63.45"/>
  </r>
  <r>
    <d v="2023-05-03T00:00:00"/>
    <s v="15:05"/>
    <s v="S1"/>
    <x v="2"/>
    <x v="1"/>
    <n v="7"/>
    <n v="262.11"/>
    <x v="2"/>
    <s v="TX301702"/>
    <s v="C4"/>
    <s v="Noah"/>
    <s v="Afternoon"/>
    <x v="5"/>
    <n v="1834.77"/>
  </r>
  <r>
    <d v="2024-02-29T00:00:00"/>
    <s v="15:35"/>
    <s v="S3"/>
    <x v="0"/>
    <x v="2"/>
    <n v="4"/>
    <n v="20.86"/>
    <x v="2"/>
    <s v="TX301703"/>
    <s v="C1"/>
    <s v="Liam"/>
    <s v="Afternoon"/>
    <x v="1"/>
    <n v="83.44"/>
  </r>
  <r>
    <d v="2025-06-26T00:00:00"/>
    <s v="21:23"/>
    <s v="S7"/>
    <x v="1"/>
    <x v="1"/>
    <n v="5"/>
    <n v="350.15"/>
    <x v="4"/>
    <s v="TX301704"/>
    <s v="C2"/>
    <s v="Noah"/>
    <s v="Evening"/>
    <x v="1"/>
    <n v="1750.75"/>
  </r>
  <r>
    <d v="2025-04-26T00:00:00"/>
    <s v="11:23"/>
    <s v="S4"/>
    <x v="0"/>
    <x v="3"/>
    <n v="2"/>
    <n v="302.49"/>
    <x v="3"/>
    <s v="TX301705"/>
    <s v="C1"/>
    <s v="Liam"/>
    <s v="Morning"/>
    <x v="0"/>
    <n v="604.98"/>
  </r>
  <r>
    <d v="2023-03-13T00:00:00"/>
    <s v="11:34"/>
    <s v="S1"/>
    <x v="3"/>
    <x v="2"/>
    <n v="1"/>
    <n v="42.78"/>
    <x v="0"/>
    <s v="TX301706"/>
    <s v="C4"/>
    <s v="Mia"/>
    <s v="Morning"/>
    <x v="3"/>
    <n v="42.78"/>
  </r>
  <r>
    <d v="2023-05-25T00:00:00"/>
    <s v="17:11"/>
    <s v="S7"/>
    <x v="2"/>
    <x v="6"/>
    <n v="2"/>
    <n v="126.37"/>
    <x v="1"/>
    <s v="TX301707"/>
    <s v="C1"/>
    <s v="Noah"/>
    <s v="Evening"/>
    <x v="1"/>
    <n v="252.74"/>
  </r>
  <r>
    <d v="2024-03-08T00:00:00"/>
    <s v="12:52"/>
    <s v="S3"/>
    <x v="0"/>
    <x v="0"/>
    <n v="2"/>
    <n v="151.88999999999999"/>
    <x v="0"/>
    <s v="TX301708"/>
    <s v="C5"/>
    <s v="Olivia"/>
    <s v="Afternoon"/>
    <x v="2"/>
    <n v="303.77999999999997"/>
  </r>
  <r>
    <d v="2023-01-30T00:00:00"/>
    <s v="14:53"/>
    <s v="S4"/>
    <x v="3"/>
    <x v="4"/>
    <n v="7"/>
    <n v="29.59"/>
    <x v="1"/>
    <s v="TX301709"/>
    <s v="C2"/>
    <s v="Noah"/>
    <s v="Afternoon"/>
    <x v="3"/>
    <n v="207.13"/>
  </r>
  <r>
    <d v="2024-05-27T00:00:00"/>
    <s v="14:51"/>
    <s v="S7"/>
    <x v="2"/>
    <x v="5"/>
    <n v="2"/>
    <n v="322.73"/>
    <x v="3"/>
    <s v="TX301710"/>
    <s v="C2"/>
    <s v="Olivia"/>
    <s v="Afternoon"/>
    <x v="3"/>
    <n v="645.46"/>
  </r>
  <r>
    <d v="2024-10-01T00:00:00"/>
    <s v="10:36"/>
    <s v="S8"/>
    <x v="0"/>
    <x v="2"/>
    <n v="9"/>
    <n v="184.8"/>
    <x v="2"/>
    <s v="TX301711"/>
    <s v="C2"/>
    <s v="Mia"/>
    <s v="Morning"/>
    <x v="6"/>
    <n v="1663.2"/>
  </r>
  <r>
    <d v="2025-03-17T00:00:00"/>
    <s v="15:29"/>
    <s v="S1"/>
    <x v="0"/>
    <x v="5"/>
    <n v="5"/>
    <n v="106.95"/>
    <x v="4"/>
    <s v="TX301712"/>
    <s v="C3"/>
    <s v="Olivia"/>
    <s v="Afternoon"/>
    <x v="3"/>
    <n v="534.75"/>
  </r>
  <r>
    <d v="2023-05-22T00:00:00"/>
    <s v="14:07"/>
    <s v="S10"/>
    <x v="1"/>
    <x v="3"/>
    <n v="1"/>
    <n v="257.74"/>
    <x v="1"/>
    <s v="TX301713"/>
    <s v="C1"/>
    <s v="Olivia"/>
    <s v="Afternoon"/>
    <x v="3"/>
    <n v="257.74"/>
  </r>
  <r>
    <d v="2023-02-12T00:00:00"/>
    <s v="13:29"/>
    <s v="S2"/>
    <x v="1"/>
    <x v="6"/>
    <n v="9"/>
    <n v="117.58"/>
    <x v="1"/>
    <s v="TX301714"/>
    <s v="C5"/>
    <s v="Mia"/>
    <s v="Afternoon"/>
    <x v="4"/>
    <n v="1058.22"/>
  </r>
  <r>
    <d v="2024-06-11T00:00:00"/>
    <s v="13:46"/>
    <s v="S7"/>
    <x v="0"/>
    <x v="1"/>
    <n v="1"/>
    <n v="16.02"/>
    <x v="1"/>
    <s v="TX301715"/>
    <s v="C5"/>
    <s v="Noah"/>
    <s v="Afternoon"/>
    <x v="6"/>
    <n v="16.02"/>
  </r>
  <r>
    <d v="2024-07-24T00:00:00"/>
    <s v="19:46"/>
    <s v="S8"/>
    <x v="0"/>
    <x v="0"/>
    <n v="7"/>
    <n v="108.08"/>
    <x v="4"/>
    <s v="TX301716"/>
    <s v="C2"/>
    <s v="Liam"/>
    <s v="Evening"/>
    <x v="5"/>
    <n v="756.56"/>
  </r>
  <r>
    <d v="2023-11-12T00:00:00"/>
    <s v="20:13"/>
    <s v="S9"/>
    <x v="3"/>
    <x v="0"/>
    <n v="9"/>
    <n v="137.26"/>
    <x v="1"/>
    <s v="TX301717"/>
    <s v="C1"/>
    <s v="Olivia"/>
    <s v="Evening"/>
    <x v="4"/>
    <n v="1235.3399999999999"/>
  </r>
  <r>
    <d v="2024-06-26T00:00:00"/>
    <s v="13:07"/>
    <s v="S3"/>
    <x v="1"/>
    <x v="1"/>
    <n v="5"/>
    <n v="206.39"/>
    <x v="4"/>
    <s v="TX301718"/>
    <s v="C1"/>
    <s v="Noah"/>
    <s v="Afternoon"/>
    <x v="5"/>
    <n v="1031.95"/>
  </r>
  <r>
    <d v="2025-02-27T00:00:00"/>
    <s v="14:01"/>
    <s v="S7"/>
    <x v="2"/>
    <x v="4"/>
    <n v="3"/>
    <n v="375.7"/>
    <x v="2"/>
    <s v="TX301719"/>
    <s v="C1"/>
    <s v="Mia"/>
    <s v="Afternoon"/>
    <x v="1"/>
    <n v="1127.0999999999999"/>
  </r>
  <r>
    <d v="2024-05-29T00:00:00"/>
    <s v="9:47"/>
    <s v="S7"/>
    <x v="1"/>
    <x v="1"/>
    <n v="2"/>
    <n v="257.27"/>
    <x v="1"/>
    <s v="TX301720"/>
    <s v="C4"/>
    <s v="Olivia"/>
    <s v="Morning"/>
    <x v="5"/>
    <n v="514.54"/>
  </r>
  <r>
    <d v="2025-02-09T00:00:00"/>
    <s v="11:08"/>
    <s v="S4"/>
    <x v="0"/>
    <x v="1"/>
    <n v="7"/>
    <n v="44.59"/>
    <x v="4"/>
    <s v="TX301721"/>
    <s v="C5"/>
    <s v="Olivia"/>
    <s v="Morning"/>
    <x v="4"/>
    <n v="312.13"/>
  </r>
  <r>
    <d v="2024-05-27T00:00:00"/>
    <s v="11:07"/>
    <s v="S6"/>
    <x v="0"/>
    <x v="6"/>
    <n v="9"/>
    <n v="309.23"/>
    <x v="4"/>
    <s v="TX301722"/>
    <s v="C3"/>
    <s v="Mia"/>
    <s v="Morning"/>
    <x v="3"/>
    <n v="2783.07"/>
  </r>
  <r>
    <d v="2023-06-05T00:00:00"/>
    <s v="18:49"/>
    <s v="S9"/>
    <x v="3"/>
    <x v="1"/>
    <n v="6"/>
    <n v="133.94"/>
    <x v="2"/>
    <s v="TX301723"/>
    <s v="C1"/>
    <s v="Liam"/>
    <s v="Evening"/>
    <x v="3"/>
    <n v="803.64"/>
  </r>
  <r>
    <d v="2023-08-24T00:00:00"/>
    <s v="18:08"/>
    <s v="S4"/>
    <x v="2"/>
    <x v="1"/>
    <n v="3"/>
    <n v="268.52"/>
    <x v="1"/>
    <s v="TX301724"/>
    <s v="C1"/>
    <s v="Noah"/>
    <s v="Evening"/>
    <x v="1"/>
    <n v="805.56"/>
  </r>
  <r>
    <d v="2024-01-08T00:00:00"/>
    <s v="15:45"/>
    <s v="S10"/>
    <x v="3"/>
    <x v="5"/>
    <n v="6"/>
    <n v="181.74"/>
    <x v="1"/>
    <s v="TX301725"/>
    <s v="C2"/>
    <s v="Olivia"/>
    <s v="Afternoon"/>
    <x v="3"/>
    <n v="1090.44"/>
  </r>
  <r>
    <d v="2024-08-06T00:00:00"/>
    <s v="21:28"/>
    <s v="S8"/>
    <x v="1"/>
    <x v="3"/>
    <n v="3"/>
    <n v="356.32"/>
    <x v="0"/>
    <s v="TX301726"/>
    <s v="C1"/>
    <s v="Olivia"/>
    <s v="Evening"/>
    <x v="6"/>
    <n v="1068.96"/>
  </r>
  <r>
    <d v="2023-03-11T00:00:00"/>
    <s v="11:08"/>
    <s v="S7"/>
    <x v="1"/>
    <x v="6"/>
    <n v="10"/>
    <n v="273.17"/>
    <x v="4"/>
    <s v="TX301727"/>
    <s v="C5"/>
    <s v="Olivia"/>
    <s v="Morning"/>
    <x v="0"/>
    <n v="2731.7"/>
  </r>
  <r>
    <d v="2024-08-01T00:00:00"/>
    <s v="16:49"/>
    <s v="S3"/>
    <x v="3"/>
    <x v="5"/>
    <n v="5"/>
    <n v="386.61"/>
    <x v="4"/>
    <s v="TX301728"/>
    <s v="C4"/>
    <s v="Liam"/>
    <s v="Afternoon"/>
    <x v="1"/>
    <n v="1933.05"/>
  </r>
  <r>
    <d v="2023-11-21T00:00:00"/>
    <s v="13:02"/>
    <s v="S3"/>
    <x v="0"/>
    <x v="3"/>
    <n v="5"/>
    <n v="69.55"/>
    <x v="1"/>
    <s v="TX301729"/>
    <s v="C3"/>
    <s v="Noah"/>
    <s v="Afternoon"/>
    <x v="6"/>
    <n v="347.75"/>
  </r>
  <r>
    <d v="2023-04-04T00:00:00"/>
    <s v="10:30"/>
    <s v="S8"/>
    <x v="3"/>
    <x v="5"/>
    <n v="4"/>
    <n v="374.3"/>
    <x v="4"/>
    <s v="TX301730"/>
    <s v="C2"/>
    <s v="Liam"/>
    <s v="Morning"/>
    <x v="6"/>
    <n v="1497.2"/>
  </r>
  <r>
    <d v="2024-12-06T00:00:00"/>
    <s v="9:33"/>
    <s v="S2"/>
    <x v="1"/>
    <x v="6"/>
    <n v="2"/>
    <n v="34.03"/>
    <x v="1"/>
    <s v="TX301731"/>
    <s v="C5"/>
    <s v="Noah"/>
    <s v="Morning"/>
    <x v="2"/>
    <n v="68.06"/>
  </r>
  <r>
    <d v="2024-01-04T00:00:00"/>
    <s v="16:37"/>
    <s v="S7"/>
    <x v="3"/>
    <x v="6"/>
    <n v="8"/>
    <n v="21.25"/>
    <x v="3"/>
    <s v="TX301732"/>
    <s v="C5"/>
    <s v="Olivia"/>
    <s v="Afternoon"/>
    <x v="1"/>
    <n v="170"/>
  </r>
  <r>
    <d v="2023-07-17T00:00:00"/>
    <s v="10:18"/>
    <s v="S10"/>
    <x v="3"/>
    <x v="1"/>
    <n v="9"/>
    <n v="126.15"/>
    <x v="4"/>
    <s v="TX301733"/>
    <s v="C4"/>
    <s v="Noah"/>
    <s v="Morning"/>
    <x v="3"/>
    <n v="1135.3499999999999"/>
  </r>
  <r>
    <d v="2025-03-02T00:00:00"/>
    <s v="12:39"/>
    <s v="S4"/>
    <x v="0"/>
    <x v="2"/>
    <n v="9"/>
    <n v="204.16"/>
    <x v="1"/>
    <s v="TX301734"/>
    <s v="C5"/>
    <s v="Noah"/>
    <s v="Afternoon"/>
    <x v="4"/>
    <n v="1837.44"/>
  </r>
  <r>
    <d v="2025-02-08T00:00:00"/>
    <s v="16:54"/>
    <s v="S4"/>
    <x v="3"/>
    <x v="2"/>
    <n v="2"/>
    <n v="260.92"/>
    <x v="3"/>
    <s v="TX301735"/>
    <s v="C4"/>
    <s v="Olivia"/>
    <s v="Afternoon"/>
    <x v="0"/>
    <n v="521.84"/>
  </r>
  <r>
    <d v="2024-08-06T00:00:00"/>
    <s v="20:00"/>
    <s v="S10"/>
    <x v="1"/>
    <x v="4"/>
    <n v="2"/>
    <n v="133.31"/>
    <x v="0"/>
    <s v="TX301736"/>
    <s v="C1"/>
    <s v="Liam"/>
    <s v="Evening"/>
    <x v="6"/>
    <n v="266.62"/>
  </r>
  <r>
    <d v="2023-06-04T00:00:00"/>
    <s v="11:49"/>
    <s v="S10"/>
    <x v="2"/>
    <x v="4"/>
    <n v="9"/>
    <n v="281.94"/>
    <x v="2"/>
    <s v="TX301737"/>
    <s v="C2"/>
    <s v="Liam"/>
    <s v="Morning"/>
    <x v="4"/>
    <n v="2537.46"/>
  </r>
  <r>
    <d v="2024-12-11T00:00:00"/>
    <s v="15:00"/>
    <s v="S10"/>
    <x v="3"/>
    <x v="1"/>
    <n v="5"/>
    <n v="280.52999999999997"/>
    <x v="4"/>
    <s v="TX301738"/>
    <s v="C1"/>
    <s v="Liam"/>
    <s v="Afternoon"/>
    <x v="5"/>
    <n v="1402.65"/>
  </r>
  <r>
    <d v="2025-04-21T00:00:00"/>
    <s v="19:00"/>
    <s v="S2"/>
    <x v="0"/>
    <x v="1"/>
    <n v="3"/>
    <n v="200.9"/>
    <x v="4"/>
    <s v="TX301739"/>
    <s v="C1"/>
    <s v="Mia"/>
    <s v="Evening"/>
    <x v="3"/>
    <n v="602.70000000000005"/>
  </r>
  <r>
    <d v="2023-08-21T00:00:00"/>
    <s v="12:06"/>
    <s v="S6"/>
    <x v="2"/>
    <x v="2"/>
    <n v="1"/>
    <n v="96.6"/>
    <x v="3"/>
    <s v="TX301740"/>
    <s v="C5"/>
    <s v="Mia"/>
    <s v="Afternoon"/>
    <x v="3"/>
    <n v="96.6"/>
  </r>
  <r>
    <d v="2024-04-28T00:00:00"/>
    <s v="9:00"/>
    <s v="S6"/>
    <x v="1"/>
    <x v="4"/>
    <n v="8"/>
    <n v="76.790000000000006"/>
    <x v="0"/>
    <s v="TX301741"/>
    <s v="C5"/>
    <s v="Noah"/>
    <s v="Morning"/>
    <x v="4"/>
    <n v="614.32000000000005"/>
  </r>
  <r>
    <d v="2024-05-06T00:00:00"/>
    <s v="13:47"/>
    <s v="S8"/>
    <x v="3"/>
    <x v="5"/>
    <n v="1"/>
    <n v="156.76"/>
    <x v="2"/>
    <s v="TX301742"/>
    <s v="C4"/>
    <s v="Liam"/>
    <s v="Afternoon"/>
    <x v="3"/>
    <n v="156.76"/>
  </r>
  <r>
    <d v="2023-09-15T00:00:00"/>
    <s v="12:13"/>
    <s v="S5"/>
    <x v="2"/>
    <x v="0"/>
    <n v="5"/>
    <n v="180.96"/>
    <x v="3"/>
    <s v="TX301743"/>
    <s v="C3"/>
    <s v="Olivia"/>
    <s v="Afternoon"/>
    <x v="2"/>
    <n v="904.80000000000007"/>
  </r>
  <r>
    <d v="2024-05-25T00:00:00"/>
    <s v="15:37"/>
    <s v="S1"/>
    <x v="3"/>
    <x v="4"/>
    <n v="7"/>
    <n v="83.2"/>
    <x v="3"/>
    <s v="TX301744"/>
    <s v="C2"/>
    <s v="Olivia"/>
    <s v="Afternoon"/>
    <x v="0"/>
    <n v="582.4"/>
  </r>
  <r>
    <d v="2023-10-04T00:00:00"/>
    <s v="17:44"/>
    <s v="S8"/>
    <x v="1"/>
    <x v="1"/>
    <n v="4"/>
    <n v="30.7"/>
    <x v="2"/>
    <s v="TX301745"/>
    <s v="C3"/>
    <s v="Mia"/>
    <s v="Evening"/>
    <x v="5"/>
    <n v="122.8"/>
  </r>
  <r>
    <d v="2024-12-22T00:00:00"/>
    <s v="13:43"/>
    <s v="S6"/>
    <x v="0"/>
    <x v="1"/>
    <n v="4"/>
    <n v="17.38"/>
    <x v="4"/>
    <s v="TX301746"/>
    <s v="C4"/>
    <s v="Mia"/>
    <s v="Afternoon"/>
    <x v="4"/>
    <n v="69.52"/>
  </r>
  <r>
    <d v="2025-03-08T00:00:00"/>
    <s v="10:25"/>
    <s v="S8"/>
    <x v="0"/>
    <x v="0"/>
    <n v="10"/>
    <n v="146.81"/>
    <x v="4"/>
    <s v="TX301747"/>
    <s v="C2"/>
    <s v="Liam"/>
    <s v="Morning"/>
    <x v="0"/>
    <n v="1468.1"/>
  </r>
  <r>
    <d v="2025-02-13T00:00:00"/>
    <s v="9:44"/>
    <s v="S3"/>
    <x v="1"/>
    <x v="1"/>
    <n v="9"/>
    <n v="258.06"/>
    <x v="4"/>
    <s v="TX301748"/>
    <s v="C3"/>
    <s v="Mia"/>
    <s v="Morning"/>
    <x v="1"/>
    <n v="2322.54"/>
  </r>
  <r>
    <d v="2024-05-06T00:00:00"/>
    <s v="16:25"/>
    <s v="S9"/>
    <x v="1"/>
    <x v="2"/>
    <n v="4"/>
    <n v="263.54000000000002"/>
    <x v="0"/>
    <s v="TX301749"/>
    <s v="C1"/>
    <s v="Mia"/>
    <s v="Afternoon"/>
    <x v="3"/>
    <n v="1054.1600000000001"/>
  </r>
  <r>
    <d v="2023-04-28T00:00:00"/>
    <s v="13:17"/>
    <s v="S5"/>
    <x v="3"/>
    <x v="4"/>
    <n v="1"/>
    <n v="258.83"/>
    <x v="2"/>
    <s v="TX301750"/>
    <s v="C5"/>
    <s v="Noah"/>
    <s v="Afternoon"/>
    <x v="2"/>
    <n v="258.83"/>
  </r>
  <r>
    <d v="2023-07-20T00:00:00"/>
    <s v="12:56"/>
    <s v="S7"/>
    <x v="3"/>
    <x v="0"/>
    <n v="6"/>
    <n v="320.45999999999998"/>
    <x v="1"/>
    <s v="TX301751"/>
    <s v="C4"/>
    <s v="Noah"/>
    <s v="Afternoon"/>
    <x v="1"/>
    <n v="1922.76"/>
  </r>
  <r>
    <d v="2024-09-22T00:00:00"/>
    <s v="19:38"/>
    <s v="S7"/>
    <x v="3"/>
    <x v="4"/>
    <n v="9"/>
    <n v="331.31"/>
    <x v="2"/>
    <s v="TX301752"/>
    <s v="C5"/>
    <s v="Mia"/>
    <s v="Evening"/>
    <x v="4"/>
    <n v="2981.79"/>
  </r>
  <r>
    <d v="2023-11-16T00:00:00"/>
    <s v="20:07"/>
    <s v="S6"/>
    <x v="1"/>
    <x v="1"/>
    <n v="10"/>
    <n v="193.2"/>
    <x v="3"/>
    <s v="TX301753"/>
    <s v="C2"/>
    <s v="Mia"/>
    <s v="Evening"/>
    <x v="1"/>
    <n v="1932"/>
  </r>
  <r>
    <d v="2024-03-17T00:00:00"/>
    <s v="17:05"/>
    <s v="S1"/>
    <x v="1"/>
    <x v="3"/>
    <n v="3"/>
    <n v="202.34"/>
    <x v="0"/>
    <s v="TX301754"/>
    <s v="C3"/>
    <s v="Mia"/>
    <s v="Evening"/>
    <x v="4"/>
    <n v="607.02"/>
  </r>
  <r>
    <d v="2025-02-11T00:00:00"/>
    <s v="18:59"/>
    <s v="S4"/>
    <x v="2"/>
    <x v="0"/>
    <n v="1"/>
    <n v="94.87"/>
    <x v="4"/>
    <s v="TX301755"/>
    <s v="C2"/>
    <s v="Noah"/>
    <s v="Evening"/>
    <x v="6"/>
    <n v="94.87"/>
  </r>
  <r>
    <d v="2024-05-10T00:00:00"/>
    <s v="12:28"/>
    <s v="S6"/>
    <x v="2"/>
    <x v="0"/>
    <n v="2"/>
    <n v="294.98"/>
    <x v="1"/>
    <s v="TX301756"/>
    <s v="C1"/>
    <s v="Noah"/>
    <s v="Afternoon"/>
    <x v="2"/>
    <n v="589.96"/>
  </r>
  <r>
    <d v="2025-04-16T00:00:00"/>
    <s v="15:08"/>
    <s v="S8"/>
    <x v="1"/>
    <x v="5"/>
    <n v="8"/>
    <n v="249.03"/>
    <x v="3"/>
    <s v="TX301757"/>
    <s v="C1"/>
    <s v="Liam"/>
    <s v="Afternoon"/>
    <x v="5"/>
    <n v="1992.24"/>
  </r>
  <r>
    <d v="2023-09-22T00:00:00"/>
    <s v="9:55"/>
    <s v="S5"/>
    <x v="2"/>
    <x v="5"/>
    <n v="6"/>
    <n v="264.35000000000002"/>
    <x v="1"/>
    <s v="TX301758"/>
    <s v="C1"/>
    <s v="Olivia"/>
    <s v="Morning"/>
    <x v="2"/>
    <n v="1586.1"/>
  </r>
  <r>
    <d v="2023-09-16T00:00:00"/>
    <s v="20:02"/>
    <s v="S1"/>
    <x v="1"/>
    <x v="0"/>
    <n v="6"/>
    <n v="63.86"/>
    <x v="0"/>
    <s v="TX301759"/>
    <s v="C3"/>
    <s v="Mia"/>
    <s v="Evening"/>
    <x v="0"/>
    <n v="383.16"/>
  </r>
  <r>
    <d v="2025-06-07T00:00:00"/>
    <s v="15:47"/>
    <s v="S2"/>
    <x v="2"/>
    <x v="4"/>
    <n v="9"/>
    <n v="170.79"/>
    <x v="4"/>
    <s v="TX301760"/>
    <s v="C5"/>
    <s v="Mia"/>
    <s v="Afternoon"/>
    <x v="0"/>
    <n v="1537.11"/>
  </r>
  <r>
    <d v="2024-11-01T00:00:00"/>
    <s v="10:09"/>
    <s v="S7"/>
    <x v="2"/>
    <x v="4"/>
    <n v="4"/>
    <n v="149.36000000000001"/>
    <x v="4"/>
    <s v="TX301761"/>
    <s v="C1"/>
    <s v="Mia"/>
    <s v="Morning"/>
    <x v="2"/>
    <n v="597.44000000000005"/>
  </r>
  <r>
    <d v="2024-12-28T00:00:00"/>
    <s v="9:10"/>
    <s v="S4"/>
    <x v="0"/>
    <x v="5"/>
    <n v="1"/>
    <n v="170.62"/>
    <x v="4"/>
    <s v="TX301762"/>
    <s v="C2"/>
    <s v="Noah"/>
    <s v="Morning"/>
    <x v="0"/>
    <n v="170.62"/>
  </r>
  <r>
    <d v="2023-11-15T00:00:00"/>
    <s v="10:11"/>
    <s v="S2"/>
    <x v="3"/>
    <x v="0"/>
    <n v="10"/>
    <n v="99.73"/>
    <x v="2"/>
    <s v="TX301763"/>
    <s v="C5"/>
    <s v="Noah"/>
    <s v="Morning"/>
    <x v="5"/>
    <n v="997.30000000000007"/>
  </r>
  <r>
    <d v="2023-06-04T00:00:00"/>
    <s v="14:46"/>
    <s v="S4"/>
    <x v="0"/>
    <x v="1"/>
    <n v="6"/>
    <n v="123.3"/>
    <x v="1"/>
    <s v="TX301764"/>
    <s v="C5"/>
    <s v="Olivia"/>
    <s v="Afternoon"/>
    <x v="4"/>
    <n v="739.8"/>
  </r>
  <r>
    <d v="2024-03-01T00:00:00"/>
    <s v="17:55"/>
    <s v="S9"/>
    <x v="1"/>
    <x v="1"/>
    <n v="7"/>
    <n v="154.19"/>
    <x v="3"/>
    <s v="TX301765"/>
    <s v="C3"/>
    <s v="Mia"/>
    <s v="Evening"/>
    <x v="2"/>
    <n v="1079.33"/>
  </r>
  <r>
    <d v="2023-06-03T00:00:00"/>
    <s v="19:10"/>
    <s v="S6"/>
    <x v="1"/>
    <x v="3"/>
    <n v="1"/>
    <n v="310.64999999999998"/>
    <x v="3"/>
    <s v="TX301766"/>
    <s v="C3"/>
    <s v="Liam"/>
    <s v="Evening"/>
    <x v="0"/>
    <n v="310.64999999999998"/>
  </r>
  <r>
    <d v="2024-08-22T00:00:00"/>
    <s v="11:13"/>
    <s v="S4"/>
    <x v="0"/>
    <x v="6"/>
    <n v="9"/>
    <n v="120.28"/>
    <x v="3"/>
    <s v="TX301767"/>
    <s v="C1"/>
    <s v="Mia"/>
    <s v="Morning"/>
    <x v="1"/>
    <n v="1082.52"/>
  </r>
  <r>
    <d v="2024-10-30T00:00:00"/>
    <s v="12:59"/>
    <s v="S6"/>
    <x v="3"/>
    <x v="4"/>
    <n v="3"/>
    <n v="337.89"/>
    <x v="3"/>
    <s v="TX301768"/>
    <s v="C2"/>
    <s v="Noah"/>
    <s v="Afternoon"/>
    <x v="5"/>
    <n v="1013.67"/>
  </r>
  <r>
    <d v="2023-03-21T00:00:00"/>
    <s v="18:22"/>
    <s v="S3"/>
    <x v="1"/>
    <x v="3"/>
    <n v="7"/>
    <n v="66.760000000000005"/>
    <x v="3"/>
    <s v="TX301769"/>
    <s v="C1"/>
    <s v="Mia"/>
    <s v="Evening"/>
    <x v="6"/>
    <n v="467.32000000000011"/>
  </r>
  <r>
    <d v="2025-05-05T00:00:00"/>
    <s v="13:04"/>
    <s v="S5"/>
    <x v="1"/>
    <x v="1"/>
    <n v="3"/>
    <n v="370.92"/>
    <x v="3"/>
    <s v="TX301770"/>
    <s v="C1"/>
    <s v="Olivia"/>
    <s v="Afternoon"/>
    <x v="3"/>
    <n v="1112.76"/>
  </r>
  <r>
    <d v="2023-11-26T00:00:00"/>
    <s v="11:55"/>
    <s v="S8"/>
    <x v="0"/>
    <x v="5"/>
    <n v="3"/>
    <n v="203.32"/>
    <x v="3"/>
    <s v="TX301771"/>
    <s v="C3"/>
    <s v="Mia"/>
    <s v="Morning"/>
    <x v="4"/>
    <n v="609.96"/>
  </r>
  <r>
    <d v="2024-02-19T00:00:00"/>
    <s v="15:40"/>
    <s v="S2"/>
    <x v="3"/>
    <x v="2"/>
    <n v="9"/>
    <n v="136.79"/>
    <x v="4"/>
    <s v="TX301772"/>
    <s v="C5"/>
    <s v="Olivia"/>
    <s v="Afternoon"/>
    <x v="3"/>
    <n v="1231.1099999999999"/>
  </r>
  <r>
    <d v="2024-01-29T00:00:00"/>
    <s v="18:31"/>
    <s v="S4"/>
    <x v="0"/>
    <x v="0"/>
    <n v="5"/>
    <n v="130.1"/>
    <x v="0"/>
    <s v="TX301773"/>
    <s v="C4"/>
    <s v="Noah"/>
    <s v="Evening"/>
    <x v="3"/>
    <n v="650.5"/>
  </r>
  <r>
    <d v="2025-03-17T00:00:00"/>
    <s v="13:52"/>
    <s v="S5"/>
    <x v="2"/>
    <x v="1"/>
    <n v="10"/>
    <n v="60.34"/>
    <x v="4"/>
    <s v="TX301774"/>
    <s v="C5"/>
    <s v="Olivia"/>
    <s v="Afternoon"/>
    <x v="3"/>
    <n v="603.40000000000009"/>
  </r>
  <r>
    <d v="2024-07-05T00:00:00"/>
    <s v="13:48"/>
    <s v="S8"/>
    <x v="2"/>
    <x v="2"/>
    <n v="8"/>
    <n v="13.17"/>
    <x v="2"/>
    <s v="TX301775"/>
    <s v="C1"/>
    <s v="Noah"/>
    <s v="Afternoon"/>
    <x v="2"/>
    <n v="105.36"/>
  </r>
  <r>
    <d v="2023-11-29T00:00:00"/>
    <s v="9:50"/>
    <s v="S6"/>
    <x v="2"/>
    <x v="4"/>
    <n v="5"/>
    <n v="160.54"/>
    <x v="4"/>
    <s v="TX301776"/>
    <s v="C5"/>
    <s v="Olivia"/>
    <s v="Morning"/>
    <x v="5"/>
    <n v="802.69999999999993"/>
  </r>
  <r>
    <d v="2025-06-03T00:00:00"/>
    <s v="17:33"/>
    <s v="S6"/>
    <x v="1"/>
    <x v="3"/>
    <n v="7"/>
    <n v="255.98"/>
    <x v="3"/>
    <s v="TX301777"/>
    <s v="C4"/>
    <s v="Noah"/>
    <s v="Evening"/>
    <x v="6"/>
    <n v="1791.86"/>
  </r>
  <r>
    <d v="2024-11-14T00:00:00"/>
    <s v="16:20"/>
    <s v="S6"/>
    <x v="0"/>
    <x v="2"/>
    <n v="7"/>
    <n v="161.94999999999999"/>
    <x v="3"/>
    <s v="TX301778"/>
    <s v="C2"/>
    <s v="Olivia"/>
    <s v="Afternoon"/>
    <x v="1"/>
    <n v="1133.6500000000001"/>
  </r>
  <r>
    <d v="2025-04-09T00:00:00"/>
    <s v="11:25"/>
    <s v="S4"/>
    <x v="0"/>
    <x v="0"/>
    <n v="3"/>
    <n v="288.88"/>
    <x v="2"/>
    <s v="TX301779"/>
    <s v="C5"/>
    <s v="Mia"/>
    <s v="Morning"/>
    <x v="5"/>
    <n v="866.64"/>
  </r>
  <r>
    <d v="2025-01-11T00:00:00"/>
    <s v="18:00"/>
    <s v="S10"/>
    <x v="0"/>
    <x v="4"/>
    <n v="6"/>
    <n v="151.75"/>
    <x v="1"/>
    <s v="TX301780"/>
    <s v="C4"/>
    <s v="Olivia"/>
    <s v="Evening"/>
    <x v="0"/>
    <n v="910.5"/>
  </r>
  <r>
    <d v="2024-07-10T00:00:00"/>
    <s v="20:38"/>
    <s v="S1"/>
    <x v="2"/>
    <x v="3"/>
    <n v="4"/>
    <n v="205.78"/>
    <x v="1"/>
    <s v="TX301781"/>
    <s v="C1"/>
    <s v="Liam"/>
    <s v="Evening"/>
    <x v="5"/>
    <n v="823.12"/>
  </r>
  <r>
    <d v="2023-09-15T00:00:00"/>
    <s v="18:51"/>
    <s v="S9"/>
    <x v="0"/>
    <x v="2"/>
    <n v="2"/>
    <n v="12.5"/>
    <x v="3"/>
    <s v="TX301782"/>
    <s v="C1"/>
    <s v="Olivia"/>
    <s v="Evening"/>
    <x v="2"/>
    <n v="25"/>
  </r>
  <r>
    <d v="2025-04-03T00:00:00"/>
    <s v="16:14"/>
    <s v="S8"/>
    <x v="3"/>
    <x v="6"/>
    <n v="7"/>
    <n v="19.100000000000001"/>
    <x v="4"/>
    <s v="TX301783"/>
    <s v="C1"/>
    <s v="Olivia"/>
    <s v="Afternoon"/>
    <x v="1"/>
    <n v="133.69999999999999"/>
  </r>
  <r>
    <d v="2023-08-22T00:00:00"/>
    <s v="9:09"/>
    <s v="S9"/>
    <x v="0"/>
    <x v="2"/>
    <n v="7"/>
    <n v="342.43"/>
    <x v="2"/>
    <s v="TX301784"/>
    <s v="C2"/>
    <s v="Olivia"/>
    <s v="Morning"/>
    <x v="6"/>
    <n v="2397.0100000000002"/>
  </r>
  <r>
    <d v="2025-04-22T00:00:00"/>
    <s v="14:09"/>
    <s v="S3"/>
    <x v="3"/>
    <x v="3"/>
    <n v="6"/>
    <n v="84.35"/>
    <x v="3"/>
    <s v="TX301785"/>
    <s v="C4"/>
    <s v="Olivia"/>
    <s v="Afternoon"/>
    <x v="6"/>
    <n v="506.1"/>
  </r>
  <r>
    <d v="2025-06-04T00:00:00"/>
    <s v="12:09"/>
    <s v="S10"/>
    <x v="3"/>
    <x v="4"/>
    <n v="9"/>
    <n v="120.3"/>
    <x v="1"/>
    <s v="TX301786"/>
    <s v="C1"/>
    <s v="Noah"/>
    <s v="Afternoon"/>
    <x v="5"/>
    <n v="1082.7"/>
  </r>
  <r>
    <d v="2023-07-04T00:00:00"/>
    <s v="14:36"/>
    <s v="S7"/>
    <x v="2"/>
    <x v="5"/>
    <n v="7"/>
    <n v="150.54"/>
    <x v="4"/>
    <s v="TX301787"/>
    <s v="C2"/>
    <s v="Liam"/>
    <s v="Afternoon"/>
    <x v="6"/>
    <n v="1053.78"/>
  </r>
  <r>
    <d v="2024-04-09T00:00:00"/>
    <s v="21:09"/>
    <s v="S1"/>
    <x v="2"/>
    <x v="1"/>
    <n v="9"/>
    <n v="154.54"/>
    <x v="1"/>
    <s v="TX301788"/>
    <s v="C1"/>
    <s v="Noah"/>
    <s v="Evening"/>
    <x v="6"/>
    <n v="1390.86"/>
  </r>
  <r>
    <d v="2023-01-23T00:00:00"/>
    <s v="21:09"/>
    <s v="S1"/>
    <x v="1"/>
    <x v="4"/>
    <n v="4"/>
    <n v="169.72"/>
    <x v="3"/>
    <s v="TX301789"/>
    <s v="C2"/>
    <s v="Olivia"/>
    <s v="Evening"/>
    <x v="3"/>
    <n v="678.88"/>
  </r>
  <r>
    <d v="2025-04-28T00:00:00"/>
    <s v="18:58"/>
    <s v="S10"/>
    <x v="3"/>
    <x v="1"/>
    <n v="5"/>
    <n v="135.86000000000001"/>
    <x v="4"/>
    <s v="TX301790"/>
    <s v="C1"/>
    <s v="Olivia"/>
    <s v="Evening"/>
    <x v="3"/>
    <n v="679.30000000000007"/>
  </r>
  <r>
    <d v="2025-03-28T00:00:00"/>
    <s v="9:32"/>
    <s v="S1"/>
    <x v="0"/>
    <x v="5"/>
    <n v="9"/>
    <n v="141.4"/>
    <x v="4"/>
    <s v="TX301791"/>
    <s v="C1"/>
    <s v="Noah"/>
    <s v="Morning"/>
    <x v="2"/>
    <n v="1272.5999999999999"/>
  </r>
  <r>
    <d v="2025-03-18T00:00:00"/>
    <s v="21:22"/>
    <s v="S6"/>
    <x v="3"/>
    <x v="4"/>
    <n v="3"/>
    <n v="177.64"/>
    <x v="0"/>
    <s v="TX301792"/>
    <s v="C2"/>
    <s v="Olivia"/>
    <s v="Evening"/>
    <x v="6"/>
    <n v="532.91999999999996"/>
  </r>
  <r>
    <d v="2023-06-21T00:00:00"/>
    <s v="21:12"/>
    <s v="S2"/>
    <x v="0"/>
    <x v="0"/>
    <n v="9"/>
    <n v="120.79"/>
    <x v="1"/>
    <s v="TX301793"/>
    <s v="C3"/>
    <s v="Liam"/>
    <s v="Evening"/>
    <x v="5"/>
    <n v="1087.1099999999999"/>
  </r>
  <r>
    <d v="2023-07-09T00:00:00"/>
    <s v="16:25"/>
    <s v="S5"/>
    <x v="1"/>
    <x v="6"/>
    <n v="1"/>
    <n v="154.19"/>
    <x v="0"/>
    <s v="TX301794"/>
    <s v="C4"/>
    <s v="Noah"/>
    <s v="Afternoon"/>
    <x v="4"/>
    <n v="154.19"/>
  </r>
  <r>
    <d v="2023-10-03T00:00:00"/>
    <s v="18:50"/>
    <s v="S3"/>
    <x v="2"/>
    <x v="4"/>
    <n v="9"/>
    <n v="195.15"/>
    <x v="0"/>
    <s v="TX301795"/>
    <s v="C5"/>
    <s v="Olivia"/>
    <s v="Evening"/>
    <x v="6"/>
    <n v="1756.35"/>
  </r>
  <r>
    <d v="2023-09-06T00:00:00"/>
    <s v="19:22"/>
    <s v="S9"/>
    <x v="1"/>
    <x v="2"/>
    <n v="8"/>
    <n v="212.14"/>
    <x v="2"/>
    <s v="TX301796"/>
    <s v="C2"/>
    <s v="Liam"/>
    <s v="Evening"/>
    <x v="5"/>
    <n v="1697.12"/>
  </r>
  <r>
    <d v="2024-02-24T00:00:00"/>
    <s v="19:28"/>
    <s v="S4"/>
    <x v="2"/>
    <x v="0"/>
    <n v="10"/>
    <n v="81.290000000000006"/>
    <x v="2"/>
    <s v="TX301797"/>
    <s v="C1"/>
    <s v="Olivia"/>
    <s v="Evening"/>
    <x v="0"/>
    <n v="812.90000000000009"/>
  </r>
  <r>
    <d v="2023-01-08T00:00:00"/>
    <s v="11:38"/>
    <s v="S8"/>
    <x v="1"/>
    <x v="1"/>
    <n v="3"/>
    <n v="64.42"/>
    <x v="2"/>
    <s v="TX301798"/>
    <s v="C1"/>
    <s v="Noah"/>
    <s v="Morning"/>
    <x v="4"/>
    <n v="193.26"/>
  </r>
  <r>
    <d v="2023-01-19T00:00:00"/>
    <s v="14:03"/>
    <s v="S2"/>
    <x v="0"/>
    <x v="2"/>
    <n v="4"/>
    <n v="230.15"/>
    <x v="0"/>
    <s v="TX301799"/>
    <s v="C1"/>
    <s v="Mia"/>
    <s v="Afternoon"/>
    <x v="1"/>
    <n v="920.6"/>
  </r>
  <r>
    <d v="2024-07-31T00:00:00"/>
    <s v="20:55"/>
    <s v="S7"/>
    <x v="2"/>
    <x v="6"/>
    <n v="7"/>
    <n v="143.31"/>
    <x v="1"/>
    <s v="TX301800"/>
    <s v="C2"/>
    <s v="Mia"/>
    <s v="Evening"/>
    <x v="5"/>
    <n v="1003.17"/>
  </r>
  <r>
    <d v="2024-12-27T00:00:00"/>
    <s v="10:55"/>
    <s v="S8"/>
    <x v="2"/>
    <x v="6"/>
    <n v="3"/>
    <n v="95.88"/>
    <x v="2"/>
    <s v="TX301801"/>
    <s v="C2"/>
    <s v="Mia"/>
    <s v="Morning"/>
    <x v="2"/>
    <n v="287.64"/>
  </r>
  <r>
    <d v="2025-05-12T00:00:00"/>
    <s v="17:45"/>
    <s v="S10"/>
    <x v="0"/>
    <x v="0"/>
    <n v="7"/>
    <n v="6.09"/>
    <x v="0"/>
    <s v="TX301802"/>
    <s v="C5"/>
    <s v="Liam"/>
    <s v="Evening"/>
    <x v="3"/>
    <n v="42.63"/>
  </r>
  <r>
    <d v="2024-10-26T00:00:00"/>
    <s v="16:59"/>
    <s v="S10"/>
    <x v="0"/>
    <x v="1"/>
    <n v="5"/>
    <n v="55.87"/>
    <x v="2"/>
    <s v="TX301803"/>
    <s v="C1"/>
    <s v="Olivia"/>
    <s v="Afternoon"/>
    <x v="0"/>
    <n v="279.35000000000002"/>
  </r>
  <r>
    <d v="2023-03-31T00:00:00"/>
    <s v="20:56"/>
    <s v="S10"/>
    <x v="0"/>
    <x v="0"/>
    <n v="9"/>
    <n v="317.69"/>
    <x v="4"/>
    <s v="TX301804"/>
    <s v="C5"/>
    <s v="Mia"/>
    <s v="Evening"/>
    <x v="2"/>
    <n v="2859.21"/>
  </r>
  <r>
    <d v="2023-10-14T00:00:00"/>
    <s v="14:37"/>
    <s v="S7"/>
    <x v="3"/>
    <x v="2"/>
    <n v="3"/>
    <n v="22.13"/>
    <x v="4"/>
    <s v="TX301805"/>
    <s v="C3"/>
    <s v="Mia"/>
    <s v="Afternoon"/>
    <x v="0"/>
    <n v="66.39"/>
  </r>
  <r>
    <d v="2024-02-05T00:00:00"/>
    <s v="21:26"/>
    <s v="S7"/>
    <x v="1"/>
    <x v="2"/>
    <n v="2"/>
    <n v="162.37"/>
    <x v="0"/>
    <s v="TX301806"/>
    <s v="C1"/>
    <s v="Liam"/>
    <s v="Evening"/>
    <x v="3"/>
    <n v="324.74"/>
  </r>
  <r>
    <d v="2023-09-02T00:00:00"/>
    <s v="14:32"/>
    <s v="S10"/>
    <x v="2"/>
    <x v="2"/>
    <n v="5"/>
    <n v="327.60000000000002"/>
    <x v="0"/>
    <s v="TX301807"/>
    <s v="C3"/>
    <s v="Noah"/>
    <s v="Afternoon"/>
    <x v="0"/>
    <n v="1638"/>
  </r>
  <r>
    <d v="2023-07-29T00:00:00"/>
    <s v="16:53"/>
    <s v="S4"/>
    <x v="0"/>
    <x v="1"/>
    <n v="9"/>
    <n v="52.04"/>
    <x v="0"/>
    <s v="TX301808"/>
    <s v="C2"/>
    <s v="Noah"/>
    <s v="Afternoon"/>
    <x v="0"/>
    <n v="468.36"/>
  </r>
  <r>
    <d v="2024-02-05T00:00:00"/>
    <s v="10:10"/>
    <s v="S3"/>
    <x v="0"/>
    <x v="4"/>
    <n v="4"/>
    <n v="167.94"/>
    <x v="4"/>
    <s v="TX301809"/>
    <s v="C5"/>
    <s v="Liam"/>
    <s v="Morning"/>
    <x v="3"/>
    <n v="671.76"/>
  </r>
  <r>
    <d v="2025-03-04T00:00:00"/>
    <s v="16:45"/>
    <s v="S7"/>
    <x v="2"/>
    <x v="0"/>
    <n v="3"/>
    <n v="48.51"/>
    <x v="2"/>
    <s v="TX301810"/>
    <s v="C4"/>
    <s v="Olivia"/>
    <s v="Afternoon"/>
    <x v="6"/>
    <n v="145.53"/>
  </r>
  <r>
    <d v="2024-06-09T00:00:00"/>
    <s v="12:10"/>
    <s v="S4"/>
    <x v="1"/>
    <x v="5"/>
    <n v="7"/>
    <n v="250.94"/>
    <x v="2"/>
    <s v="TX301811"/>
    <s v="C5"/>
    <s v="Liam"/>
    <s v="Afternoon"/>
    <x v="4"/>
    <n v="1756.58"/>
  </r>
  <r>
    <d v="2023-03-29T00:00:00"/>
    <s v="11:33"/>
    <s v="S8"/>
    <x v="0"/>
    <x v="5"/>
    <n v="10"/>
    <n v="72.599999999999994"/>
    <x v="3"/>
    <s v="TX301812"/>
    <s v="C2"/>
    <s v="Olivia"/>
    <s v="Morning"/>
    <x v="5"/>
    <n v="726"/>
  </r>
  <r>
    <d v="2025-03-14T00:00:00"/>
    <s v="16:20"/>
    <s v="S3"/>
    <x v="1"/>
    <x v="1"/>
    <n v="2"/>
    <n v="229.46"/>
    <x v="3"/>
    <s v="TX301813"/>
    <s v="C1"/>
    <s v="Liam"/>
    <s v="Afternoon"/>
    <x v="2"/>
    <n v="458.92"/>
  </r>
  <r>
    <d v="2024-01-26T00:00:00"/>
    <s v="20:52"/>
    <s v="S2"/>
    <x v="2"/>
    <x v="4"/>
    <n v="7"/>
    <n v="89.98"/>
    <x v="2"/>
    <s v="TX301814"/>
    <s v="C1"/>
    <s v="Liam"/>
    <s v="Evening"/>
    <x v="2"/>
    <n v="629.86"/>
  </r>
  <r>
    <d v="2024-05-11T00:00:00"/>
    <s v="11:02"/>
    <s v="S1"/>
    <x v="1"/>
    <x v="1"/>
    <n v="10"/>
    <n v="299.33"/>
    <x v="4"/>
    <s v="TX301815"/>
    <s v="C4"/>
    <s v="Noah"/>
    <s v="Morning"/>
    <x v="0"/>
    <n v="2993.3"/>
  </r>
  <r>
    <d v="2025-03-23T00:00:00"/>
    <s v="12:33"/>
    <s v="S4"/>
    <x v="2"/>
    <x v="3"/>
    <n v="3"/>
    <n v="269.05"/>
    <x v="3"/>
    <s v="TX301816"/>
    <s v="C5"/>
    <s v="Noah"/>
    <s v="Afternoon"/>
    <x v="4"/>
    <n v="807.15000000000009"/>
  </r>
  <r>
    <d v="2025-02-27T00:00:00"/>
    <s v="10:29"/>
    <s v="S8"/>
    <x v="2"/>
    <x v="4"/>
    <n v="5"/>
    <n v="254.98"/>
    <x v="0"/>
    <s v="TX301817"/>
    <s v="C4"/>
    <s v="Noah"/>
    <s v="Morning"/>
    <x v="1"/>
    <n v="1274.9000000000001"/>
  </r>
  <r>
    <d v="2023-12-05T00:00:00"/>
    <s v="15:12"/>
    <s v="S7"/>
    <x v="2"/>
    <x v="6"/>
    <n v="6"/>
    <n v="196.33"/>
    <x v="4"/>
    <s v="TX301818"/>
    <s v="C2"/>
    <s v="Noah"/>
    <s v="Afternoon"/>
    <x v="6"/>
    <n v="1177.98"/>
  </r>
  <r>
    <d v="2024-07-31T00:00:00"/>
    <s v="18:02"/>
    <s v="S6"/>
    <x v="3"/>
    <x v="4"/>
    <n v="8"/>
    <n v="265.63"/>
    <x v="1"/>
    <s v="TX301819"/>
    <s v="C4"/>
    <s v="Liam"/>
    <s v="Evening"/>
    <x v="5"/>
    <n v="2125.04"/>
  </r>
  <r>
    <d v="2024-07-06T00:00:00"/>
    <s v="14:49"/>
    <s v="S10"/>
    <x v="2"/>
    <x v="4"/>
    <n v="9"/>
    <n v="220.84"/>
    <x v="1"/>
    <s v="TX301820"/>
    <s v="C3"/>
    <s v="Olivia"/>
    <s v="Afternoon"/>
    <x v="0"/>
    <n v="1987.56"/>
  </r>
  <r>
    <d v="2023-10-01T00:00:00"/>
    <s v="13:04"/>
    <s v="S7"/>
    <x v="0"/>
    <x v="3"/>
    <n v="3"/>
    <n v="190.25"/>
    <x v="1"/>
    <s v="TX301821"/>
    <s v="C4"/>
    <s v="Noah"/>
    <s v="Afternoon"/>
    <x v="4"/>
    <n v="570.75"/>
  </r>
  <r>
    <d v="2024-10-19T00:00:00"/>
    <s v="16:34"/>
    <s v="S5"/>
    <x v="3"/>
    <x v="0"/>
    <n v="7"/>
    <n v="45.06"/>
    <x v="2"/>
    <s v="TX301822"/>
    <s v="C1"/>
    <s v="Noah"/>
    <s v="Afternoon"/>
    <x v="0"/>
    <n v="315.42"/>
  </r>
  <r>
    <d v="2024-04-18T00:00:00"/>
    <s v="19:36"/>
    <s v="S9"/>
    <x v="2"/>
    <x v="4"/>
    <n v="8"/>
    <n v="243.8"/>
    <x v="0"/>
    <s v="TX301823"/>
    <s v="C3"/>
    <s v="Mia"/>
    <s v="Evening"/>
    <x v="1"/>
    <n v="1950.4"/>
  </r>
  <r>
    <d v="2024-10-31T00:00:00"/>
    <s v="19:02"/>
    <s v="S8"/>
    <x v="2"/>
    <x v="4"/>
    <n v="8"/>
    <n v="99.9"/>
    <x v="1"/>
    <s v="TX301824"/>
    <s v="C1"/>
    <s v="Noah"/>
    <s v="Evening"/>
    <x v="1"/>
    <n v="799.2"/>
  </r>
  <r>
    <d v="2023-01-13T00:00:00"/>
    <s v="19:45"/>
    <s v="S10"/>
    <x v="2"/>
    <x v="1"/>
    <n v="5"/>
    <n v="106.33"/>
    <x v="2"/>
    <s v="TX301825"/>
    <s v="C3"/>
    <s v="Mia"/>
    <s v="Evening"/>
    <x v="2"/>
    <n v="531.65"/>
  </r>
  <r>
    <d v="2025-04-29T00:00:00"/>
    <s v="16:22"/>
    <s v="S4"/>
    <x v="3"/>
    <x v="5"/>
    <n v="5"/>
    <n v="95.82"/>
    <x v="3"/>
    <s v="TX301826"/>
    <s v="C1"/>
    <s v="Liam"/>
    <s v="Afternoon"/>
    <x v="6"/>
    <n v="479.1"/>
  </r>
  <r>
    <d v="2024-07-28T00:00:00"/>
    <s v="10:45"/>
    <s v="S10"/>
    <x v="1"/>
    <x v="2"/>
    <n v="6"/>
    <n v="165.69"/>
    <x v="4"/>
    <s v="TX301827"/>
    <s v="C4"/>
    <s v="Liam"/>
    <s v="Morning"/>
    <x v="4"/>
    <n v="994.14"/>
  </r>
  <r>
    <d v="2024-01-08T00:00:00"/>
    <s v="11:34"/>
    <s v="S4"/>
    <x v="3"/>
    <x v="2"/>
    <n v="9"/>
    <n v="244.46"/>
    <x v="3"/>
    <s v="TX301828"/>
    <s v="C2"/>
    <s v="Mia"/>
    <s v="Morning"/>
    <x v="3"/>
    <n v="2200.14"/>
  </r>
  <r>
    <d v="2023-09-29T00:00:00"/>
    <s v="12:12"/>
    <s v="S4"/>
    <x v="1"/>
    <x v="2"/>
    <n v="4"/>
    <n v="265.38"/>
    <x v="1"/>
    <s v="TX301829"/>
    <s v="C5"/>
    <s v="Liam"/>
    <s v="Afternoon"/>
    <x v="2"/>
    <n v="1061.52"/>
  </r>
  <r>
    <d v="2024-01-28T00:00:00"/>
    <s v="9:52"/>
    <s v="S3"/>
    <x v="2"/>
    <x v="0"/>
    <n v="2"/>
    <n v="94.02"/>
    <x v="2"/>
    <s v="TX301830"/>
    <s v="C1"/>
    <s v="Olivia"/>
    <s v="Morning"/>
    <x v="4"/>
    <n v="188.04"/>
  </r>
  <r>
    <d v="2023-04-20T00:00:00"/>
    <s v="19:32"/>
    <s v="S6"/>
    <x v="1"/>
    <x v="6"/>
    <n v="4"/>
    <n v="188.71"/>
    <x v="1"/>
    <s v="TX301831"/>
    <s v="C2"/>
    <s v="Noah"/>
    <s v="Evening"/>
    <x v="1"/>
    <n v="754.84"/>
  </r>
  <r>
    <d v="2023-09-26T00:00:00"/>
    <s v="9:18"/>
    <s v="S10"/>
    <x v="3"/>
    <x v="0"/>
    <n v="8"/>
    <n v="161.61000000000001"/>
    <x v="0"/>
    <s v="TX301832"/>
    <s v="C3"/>
    <s v="Mia"/>
    <s v="Morning"/>
    <x v="6"/>
    <n v="1292.8800000000001"/>
  </r>
  <r>
    <d v="2024-12-05T00:00:00"/>
    <s v="18:10"/>
    <s v="S10"/>
    <x v="1"/>
    <x v="6"/>
    <n v="7"/>
    <n v="52.07"/>
    <x v="0"/>
    <s v="TX301833"/>
    <s v="C4"/>
    <s v="Mia"/>
    <s v="Evening"/>
    <x v="1"/>
    <n v="364.49"/>
  </r>
  <r>
    <d v="2024-12-11T00:00:00"/>
    <s v="13:06"/>
    <s v="S7"/>
    <x v="2"/>
    <x v="3"/>
    <n v="7"/>
    <n v="324.85000000000002"/>
    <x v="2"/>
    <s v="TX301834"/>
    <s v="C1"/>
    <s v="Mia"/>
    <s v="Afternoon"/>
    <x v="5"/>
    <n v="2273.9499999999998"/>
  </r>
  <r>
    <d v="2024-12-07T00:00:00"/>
    <s v="16:03"/>
    <s v="S2"/>
    <x v="0"/>
    <x v="5"/>
    <n v="9"/>
    <n v="269.56"/>
    <x v="1"/>
    <s v="TX301835"/>
    <s v="C4"/>
    <s v="Liam"/>
    <s v="Afternoon"/>
    <x v="0"/>
    <n v="2426.04"/>
  </r>
  <r>
    <d v="2023-08-13T00:00:00"/>
    <s v="9:01"/>
    <s v="S1"/>
    <x v="2"/>
    <x v="1"/>
    <n v="10"/>
    <n v="332.92"/>
    <x v="1"/>
    <s v="TX301836"/>
    <s v="C2"/>
    <s v="Olivia"/>
    <s v="Morning"/>
    <x v="4"/>
    <n v="3329.2"/>
  </r>
  <r>
    <d v="2023-11-15T00:00:00"/>
    <s v="9:45"/>
    <s v="S5"/>
    <x v="1"/>
    <x v="2"/>
    <n v="9"/>
    <n v="79.400000000000006"/>
    <x v="3"/>
    <s v="TX301837"/>
    <s v="C2"/>
    <s v="Olivia"/>
    <s v="Morning"/>
    <x v="5"/>
    <n v="714.6"/>
  </r>
  <r>
    <d v="2024-11-10T00:00:00"/>
    <s v="19:55"/>
    <s v="S5"/>
    <x v="1"/>
    <x v="2"/>
    <n v="1"/>
    <n v="231.81"/>
    <x v="4"/>
    <s v="TX301838"/>
    <s v="C5"/>
    <s v="Olivia"/>
    <s v="Evening"/>
    <x v="4"/>
    <n v="231.81"/>
  </r>
  <r>
    <d v="2025-06-30T00:00:00"/>
    <s v="12:06"/>
    <s v="S5"/>
    <x v="2"/>
    <x v="4"/>
    <n v="10"/>
    <n v="155.46"/>
    <x v="3"/>
    <s v="TX301839"/>
    <s v="C5"/>
    <s v="Noah"/>
    <s v="Afternoon"/>
    <x v="3"/>
    <n v="1554.6"/>
  </r>
  <r>
    <d v="2024-12-01T00:00:00"/>
    <s v="15:32"/>
    <s v="S6"/>
    <x v="1"/>
    <x v="3"/>
    <n v="10"/>
    <n v="388.8"/>
    <x v="3"/>
    <s v="TX301840"/>
    <s v="C5"/>
    <s v="Noah"/>
    <s v="Afternoon"/>
    <x v="4"/>
    <n v="3888"/>
  </r>
  <r>
    <d v="2024-10-17T00:00:00"/>
    <s v="20:33"/>
    <s v="S10"/>
    <x v="0"/>
    <x v="3"/>
    <n v="9"/>
    <n v="278.23"/>
    <x v="0"/>
    <s v="TX301841"/>
    <s v="C4"/>
    <s v="Noah"/>
    <s v="Evening"/>
    <x v="1"/>
    <n v="2504.0700000000002"/>
  </r>
  <r>
    <d v="2023-01-04T00:00:00"/>
    <s v="14:58"/>
    <s v="S5"/>
    <x v="2"/>
    <x v="0"/>
    <n v="10"/>
    <n v="147.91999999999999"/>
    <x v="1"/>
    <s v="TX301842"/>
    <s v="C4"/>
    <s v="Mia"/>
    <s v="Afternoon"/>
    <x v="5"/>
    <n v="1479.2"/>
  </r>
  <r>
    <d v="2024-06-27T00:00:00"/>
    <s v="9:31"/>
    <s v="S9"/>
    <x v="1"/>
    <x v="1"/>
    <n v="1"/>
    <n v="87.51"/>
    <x v="1"/>
    <s v="TX301843"/>
    <s v="C1"/>
    <s v="Liam"/>
    <s v="Morning"/>
    <x v="1"/>
    <n v="87.51"/>
  </r>
  <r>
    <d v="2023-05-02T00:00:00"/>
    <s v="9:39"/>
    <s v="S7"/>
    <x v="2"/>
    <x v="1"/>
    <n v="3"/>
    <n v="391.06"/>
    <x v="3"/>
    <s v="TX301844"/>
    <s v="C1"/>
    <s v="Liam"/>
    <s v="Morning"/>
    <x v="6"/>
    <n v="1173.18"/>
  </r>
  <r>
    <d v="2025-06-30T00:00:00"/>
    <s v="9:31"/>
    <s v="S6"/>
    <x v="3"/>
    <x v="6"/>
    <n v="4"/>
    <n v="355.18"/>
    <x v="1"/>
    <s v="TX301845"/>
    <s v="C5"/>
    <s v="Liam"/>
    <s v="Morning"/>
    <x v="3"/>
    <n v="1420.72"/>
  </r>
  <r>
    <d v="2023-09-09T00:00:00"/>
    <s v="20:04"/>
    <s v="S2"/>
    <x v="2"/>
    <x v="1"/>
    <n v="1"/>
    <n v="36.880000000000003"/>
    <x v="0"/>
    <s v="TX301846"/>
    <s v="C5"/>
    <s v="Noah"/>
    <s v="Evening"/>
    <x v="0"/>
    <n v="36.880000000000003"/>
  </r>
  <r>
    <d v="2024-08-12T00:00:00"/>
    <s v="15:40"/>
    <s v="S10"/>
    <x v="2"/>
    <x v="0"/>
    <n v="10"/>
    <n v="10.16"/>
    <x v="3"/>
    <s v="TX301847"/>
    <s v="C3"/>
    <s v="Mia"/>
    <s v="Afternoon"/>
    <x v="3"/>
    <n v="101.6"/>
  </r>
  <r>
    <d v="2025-04-08T00:00:00"/>
    <s v="16:12"/>
    <s v="S7"/>
    <x v="0"/>
    <x v="6"/>
    <n v="8"/>
    <n v="104.62"/>
    <x v="0"/>
    <s v="TX301848"/>
    <s v="C5"/>
    <s v="Mia"/>
    <s v="Afternoon"/>
    <x v="6"/>
    <n v="836.96"/>
  </r>
  <r>
    <d v="2025-04-26T00:00:00"/>
    <s v="12:15"/>
    <s v="S7"/>
    <x v="1"/>
    <x v="0"/>
    <n v="8"/>
    <n v="27.83"/>
    <x v="2"/>
    <s v="TX301849"/>
    <s v="C1"/>
    <s v="Mia"/>
    <s v="Afternoon"/>
    <x v="0"/>
    <n v="222.64"/>
  </r>
  <r>
    <d v="2024-01-15T00:00:00"/>
    <s v="14:05"/>
    <s v="S3"/>
    <x v="0"/>
    <x v="1"/>
    <n v="10"/>
    <n v="55.93"/>
    <x v="0"/>
    <s v="TX301850"/>
    <s v="C4"/>
    <s v="Olivia"/>
    <s v="Afternoon"/>
    <x v="3"/>
    <n v="559.29999999999995"/>
  </r>
  <r>
    <d v="2025-03-03T00:00:00"/>
    <s v="21:53"/>
    <s v="S2"/>
    <x v="0"/>
    <x v="1"/>
    <n v="4"/>
    <n v="5.65"/>
    <x v="0"/>
    <s v="TX301851"/>
    <s v="C1"/>
    <s v="Noah"/>
    <s v="Evening"/>
    <x v="3"/>
    <n v="22.6"/>
  </r>
  <r>
    <d v="2023-12-20T00:00:00"/>
    <s v="19:53"/>
    <s v="S1"/>
    <x v="3"/>
    <x v="1"/>
    <n v="5"/>
    <n v="216.17"/>
    <x v="3"/>
    <s v="TX301852"/>
    <s v="C1"/>
    <s v="Liam"/>
    <s v="Evening"/>
    <x v="5"/>
    <n v="1080.8499999999999"/>
  </r>
  <r>
    <d v="2024-07-10T00:00:00"/>
    <s v="14:37"/>
    <s v="S7"/>
    <x v="1"/>
    <x v="2"/>
    <n v="9"/>
    <n v="80.040000000000006"/>
    <x v="0"/>
    <s v="TX301853"/>
    <s v="C1"/>
    <s v="Olivia"/>
    <s v="Afternoon"/>
    <x v="5"/>
    <n v="720.36"/>
  </r>
  <r>
    <d v="2024-05-21T00:00:00"/>
    <s v="14:59"/>
    <s v="S5"/>
    <x v="3"/>
    <x v="1"/>
    <n v="2"/>
    <n v="143.63999999999999"/>
    <x v="0"/>
    <s v="TX301854"/>
    <s v="C3"/>
    <s v="Noah"/>
    <s v="Afternoon"/>
    <x v="6"/>
    <n v="287.27999999999997"/>
  </r>
  <r>
    <d v="2023-07-06T00:00:00"/>
    <s v="15:35"/>
    <s v="S3"/>
    <x v="2"/>
    <x v="2"/>
    <n v="7"/>
    <n v="51.16"/>
    <x v="3"/>
    <s v="TX301855"/>
    <s v="C4"/>
    <s v="Noah"/>
    <s v="Afternoon"/>
    <x v="1"/>
    <n v="358.12"/>
  </r>
  <r>
    <d v="2025-05-20T00:00:00"/>
    <s v="11:02"/>
    <s v="S1"/>
    <x v="3"/>
    <x v="3"/>
    <n v="5"/>
    <n v="34.4"/>
    <x v="2"/>
    <s v="TX301856"/>
    <s v="C5"/>
    <s v="Liam"/>
    <s v="Morning"/>
    <x v="6"/>
    <n v="172"/>
  </r>
  <r>
    <d v="2024-09-27T00:00:00"/>
    <s v="11:19"/>
    <s v="S1"/>
    <x v="0"/>
    <x v="4"/>
    <n v="7"/>
    <n v="18.22"/>
    <x v="4"/>
    <s v="TX301857"/>
    <s v="C2"/>
    <s v="Noah"/>
    <s v="Morning"/>
    <x v="2"/>
    <n v="127.54"/>
  </r>
  <r>
    <d v="2024-08-19T00:00:00"/>
    <s v="16:22"/>
    <s v="S5"/>
    <x v="3"/>
    <x v="5"/>
    <n v="6"/>
    <n v="79.19"/>
    <x v="2"/>
    <s v="TX301858"/>
    <s v="C4"/>
    <s v="Noah"/>
    <s v="Afternoon"/>
    <x v="3"/>
    <n v="475.14"/>
  </r>
  <r>
    <d v="2023-08-15T00:00:00"/>
    <s v="9:00"/>
    <s v="S4"/>
    <x v="0"/>
    <x v="0"/>
    <n v="5"/>
    <n v="190.38"/>
    <x v="2"/>
    <s v="TX301859"/>
    <s v="C3"/>
    <s v="Noah"/>
    <s v="Morning"/>
    <x v="6"/>
    <n v="951.9"/>
  </r>
  <r>
    <d v="2023-09-15T00:00:00"/>
    <s v="9:13"/>
    <s v="S10"/>
    <x v="3"/>
    <x v="3"/>
    <n v="5"/>
    <n v="229.61"/>
    <x v="1"/>
    <s v="TX301860"/>
    <s v="C5"/>
    <s v="Liam"/>
    <s v="Morning"/>
    <x v="2"/>
    <n v="1148.05"/>
  </r>
  <r>
    <d v="2023-10-03T00:00:00"/>
    <s v="21:56"/>
    <s v="S10"/>
    <x v="0"/>
    <x v="3"/>
    <n v="4"/>
    <n v="324.27"/>
    <x v="2"/>
    <s v="TX301861"/>
    <s v="C2"/>
    <s v="Noah"/>
    <s v="Evening"/>
    <x v="6"/>
    <n v="1297.08"/>
  </r>
  <r>
    <d v="2025-05-22T00:00:00"/>
    <s v="18:02"/>
    <s v="S9"/>
    <x v="2"/>
    <x v="4"/>
    <n v="4"/>
    <n v="198.93"/>
    <x v="2"/>
    <s v="TX301862"/>
    <s v="C1"/>
    <s v="Mia"/>
    <s v="Evening"/>
    <x v="1"/>
    <n v="795.72"/>
  </r>
  <r>
    <d v="2023-01-22T00:00:00"/>
    <s v="15:24"/>
    <s v="S7"/>
    <x v="0"/>
    <x v="0"/>
    <n v="5"/>
    <n v="259.33999999999997"/>
    <x v="3"/>
    <s v="TX301863"/>
    <s v="C1"/>
    <s v="Mia"/>
    <s v="Afternoon"/>
    <x v="4"/>
    <n v="1296.7"/>
  </r>
  <r>
    <d v="2024-07-17T00:00:00"/>
    <s v="14:28"/>
    <s v="S8"/>
    <x v="2"/>
    <x v="0"/>
    <n v="4"/>
    <n v="313.06"/>
    <x v="1"/>
    <s v="TX301864"/>
    <s v="C1"/>
    <s v="Liam"/>
    <s v="Afternoon"/>
    <x v="5"/>
    <n v="1252.24"/>
  </r>
  <r>
    <d v="2023-11-20T00:00:00"/>
    <s v="16:12"/>
    <s v="S9"/>
    <x v="3"/>
    <x v="3"/>
    <n v="7"/>
    <n v="171.93"/>
    <x v="4"/>
    <s v="TX301865"/>
    <s v="C5"/>
    <s v="Mia"/>
    <s v="Afternoon"/>
    <x v="3"/>
    <n v="1203.51"/>
  </r>
  <r>
    <d v="2024-03-12T00:00:00"/>
    <s v="11:42"/>
    <s v="S3"/>
    <x v="3"/>
    <x v="1"/>
    <n v="5"/>
    <n v="282.97000000000003"/>
    <x v="3"/>
    <s v="TX301866"/>
    <s v="C4"/>
    <s v="Olivia"/>
    <s v="Morning"/>
    <x v="6"/>
    <n v="1414.85"/>
  </r>
  <r>
    <d v="2024-06-27T00:00:00"/>
    <s v="15:12"/>
    <s v="S6"/>
    <x v="2"/>
    <x v="3"/>
    <n v="3"/>
    <n v="311.18"/>
    <x v="1"/>
    <s v="TX301867"/>
    <s v="C5"/>
    <s v="Olivia"/>
    <s v="Afternoon"/>
    <x v="1"/>
    <n v="933.54"/>
  </r>
  <r>
    <d v="2023-03-14T00:00:00"/>
    <s v="16:27"/>
    <s v="S2"/>
    <x v="2"/>
    <x v="2"/>
    <n v="1"/>
    <n v="244.7"/>
    <x v="4"/>
    <s v="TX301868"/>
    <s v="C4"/>
    <s v="Mia"/>
    <s v="Afternoon"/>
    <x v="6"/>
    <n v="244.7"/>
  </r>
  <r>
    <d v="2024-12-13T00:00:00"/>
    <s v="10:55"/>
    <s v="S2"/>
    <x v="0"/>
    <x v="0"/>
    <n v="2"/>
    <n v="177.27"/>
    <x v="0"/>
    <s v="TX301869"/>
    <s v="C4"/>
    <s v="Mia"/>
    <s v="Morning"/>
    <x v="2"/>
    <n v="354.54"/>
  </r>
  <r>
    <d v="2024-10-11T00:00:00"/>
    <s v="16:51"/>
    <s v="S9"/>
    <x v="0"/>
    <x v="5"/>
    <n v="2"/>
    <n v="308.35000000000002"/>
    <x v="3"/>
    <s v="TX301870"/>
    <s v="C3"/>
    <s v="Mia"/>
    <s v="Afternoon"/>
    <x v="2"/>
    <n v="616.70000000000005"/>
  </r>
  <r>
    <d v="2023-01-10T00:00:00"/>
    <s v="21:31"/>
    <s v="S5"/>
    <x v="0"/>
    <x v="0"/>
    <n v="1"/>
    <n v="195.84"/>
    <x v="0"/>
    <s v="TX301871"/>
    <s v="C1"/>
    <s v="Olivia"/>
    <s v="Evening"/>
    <x v="6"/>
    <n v="195.84"/>
  </r>
  <r>
    <d v="2023-10-08T00:00:00"/>
    <s v="15:24"/>
    <s v="S9"/>
    <x v="2"/>
    <x v="6"/>
    <n v="7"/>
    <n v="127.06"/>
    <x v="1"/>
    <s v="TX301872"/>
    <s v="C4"/>
    <s v="Noah"/>
    <s v="Afternoon"/>
    <x v="4"/>
    <n v="889.42000000000007"/>
  </r>
  <r>
    <d v="2023-01-24T00:00:00"/>
    <s v="21:42"/>
    <s v="S4"/>
    <x v="2"/>
    <x v="4"/>
    <n v="3"/>
    <n v="82.39"/>
    <x v="0"/>
    <s v="TX301873"/>
    <s v="C5"/>
    <s v="Olivia"/>
    <s v="Evening"/>
    <x v="6"/>
    <n v="247.17"/>
  </r>
  <r>
    <d v="2025-01-02T00:00:00"/>
    <s v="14:17"/>
    <s v="S4"/>
    <x v="3"/>
    <x v="2"/>
    <n v="8"/>
    <n v="140.22999999999999"/>
    <x v="3"/>
    <s v="TX301874"/>
    <s v="C5"/>
    <s v="Noah"/>
    <s v="Afternoon"/>
    <x v="1"/>
    <n v="1121.8399999999999"/>
  </r>
  <r>
    <d v="2024-04-01T00:00:00"/>
    <s v="9:58"/>
    <s v="S5"/>
    <x v="0"/>
    <x v="1"/>
    <n v="1"/>
    <n v="377.2"/>
    <x v="4"/>
    <s v="TX301875"/>
    <s v="C2"/>
    <s v="Olivia"/>
    <s v="Morning"/>
    <x v="3"/>
    <n v="377.2"/>
  </r>
  <r>
    <d v="2024-10-22T00:00:00"/>
    <s v="13:25"/>
    <s v="S4"/>
    <x v="2"/>
    <x v="3"/>
    <n v="3"/>
    <n v="138.21"/>
    <x v="0"/>
    <s v="TX301876"/>
    <s v="C2"/>
    <s v="Noah"/>
    <s v="Afternoon"/>
    <x v="6"/>
    <n v="414.63"/>
  </r>
  <r>
    <d v="2023-10-27T00:00:00"/>
    <s v="11:16"/>
    <s v="S5"/>
    <x v="1"/>
    <x v="2"/>
    <n v="3"/>
    <n v="110.85"/>
    <x v="4"/>
    <s v="TX301877"/>
    <s v="C2"/>
    <s v="Olivia"/>
    <s v="Morning"/>
    <x v="2"/>
    <n v="332.55"/>
  </r>
  <r>
    <d v="2023-09-03T00:00:00"/>
    <s v="20:54"/>
    <s v="S10"/>
    <x v="0"/>
    <x v="5"/>
    <n v="7"/>
    <n v="310.06"/>
    <x v="2"/>
    <s v="TX301878"/>
    <s v="C1"/>
    <s v="Mia"/>
    <s v="Evening"/>
    <x v="4"/>
    <n v="2170.42"/>
  </r>
  <r>
    <d v="2023-11-28T00:00:00"/>
    <s v="11:38"/>
    <s v="S7"/>
    <x v="1"/>
    <x v="5"/>
    <n v="10"/>
    <n v="385.52"/>
    <x v="2"/>
    <s v="TX301879"/>
    <s v="C3"/>
    <s v="Mia"/>
    <s v="Morning"/>
    <x v="6"/>
    <n v="3855.2"/>
  </r>
  <r>
    <d v="2023-09-18T00:00:00"/>
    <s v="9:19"/>
    <s v="S2"/>
    <x v="2"/>
    <x v="0"/>
    <n v="4"/>
    <n v="87.37"/>
    <x v="4"/>
    <s v="TX301880"/>
    <s v="C3"/>
    <s v="Noah"/>
    <s v="Morning"/>
    <x v="3"/>
    <n v="349.48"/>
  </r>
  <r>
    <d v="2023-07-17T00:00:00"/>
    <s v="16:38"/>
    <s v="S8"/>
    <x v="2"/>
    <x v="1"/>
    <n v="5"/>
    <n v="203.42"/>
    <x v="0"/>
    <s v="TX301881"/>
    <s v="C3"/>
    <s v="Olivia"/>
    <s v="Afternoon"/>
    <x v="3"/>
    <n v="1017.1"/>
  </r>
  <r>
    <d v="2023-08-14T00:00:00"/>
    <s v="11:19"/>
    <s v="S3"/>
    <x v="1"/>
    <x v="4"/>
    <n v="2"/>
    <n v="55.16"/>
    <x v="4"/>
    <s v="TX301882"/>
    <s v="C1"/>
    <s v="Noah"/>
    <s v="Morning"/>
    <x v="3"/>
    <n v="110.32"/>
  </r>
  <r>
    <d v="2025-05-03T00:00:00"/>
    <s v="11:19"/>
    <s v="S8"/>
    <x v="1"/>
    <x v="5"/>
    <n v="10"/>
    <n v="299.41000000000003"/>
    <x v="2"/>
    <s v="TX301883"/>
    <s v="C5"/>
    <s v="Mia"/>
    <s v="Morning"/>
    <x v="0"/>
    <n v="2994.1"/>
  </r>
  <r>
    <d v="2023-08-25T00:00:00"/>
    <s v="9:16"/>
    <s v="S1"/>
    <x v="1"/>
    <x v="0"/>
    <n v="4"/>
    <n v="267.66000000000003"/>
    <x v="2"/>
    <s v="TX301884"/>
    <s v="C5"/>
    <s v="Olivia"/>
    <s v="Morning"/>
    <x v="2"/>
    <n v="1070.6400000000001"/>
  </r>
  <r>
    <d v="2024-04-19T00:00:00"/>
    <s v="16:39"/>
    <s v="S6"/>
    <x v="1"/>
    <x v="4"/>
    <n v="6"/>
    <n v="62.24"/>
    <x v="0"/>
    <s v="TX301885"/>
    <s v="C4"/>
    <s v="Noah"/>
    <s v="Afternoon"/>
    <x v="2"/>
    <n v="373.44"/>
  </r>
  <r>
    <d v="2024-03-17T00:00:00"/>
    <s v="13:44"/>
    <s v="S9"/>
    <x v="3"/>
    <x v="6"/>
    <n v="9"/>
    <n v="244.93"/>
    <x v="2"/>
    <s v="TX301886"/>
    <s v="C5"/>
    <s v="Mia"/>
    <s v="Afternoon"/>
    <x v="4"/>
    <n v="2204.37"/>
  </r>
  <r>
    <d v="2024-07-31T00:00:00"/>
    <s v="9:23"/>
    <s v="S2"/>
    <x v="3"/>
    <x v="4"/>
    <n v="2"/>
    <n v="212.62"/>
    <x v="2"/>
    <s v="TX301887"/>
    <s v="C4"/>
    <s v="Noah"/>
    <s v="Morning"/>
    <x v="5"/>
    <n v="425.24"/>
  </r>
  <r>
    <d v="2023-11-03T00:00:00"/>
    <s v="17:05"/>
    <s v="S5"/>
    <x v="0"/>
    <x v="4"/>
    <n v="7"/>
    <n v="52.85"/>
    <x v="3"/>
    <s v="TX301888"/>
    <s v="C4"/>
    <s v="Mia"/>
    <s v="Evening"/>
    <x v="2"/>
    <n v="369.95"/>
  </r>
  <r>
    <d v="2024-12-02T00:00:00"/>
    <s v="14:13"/>
    <s v="S3"/>
    <x v="0"/>
    <x v="5"/>
    <n v="1"/>
    <n v="326.14999999999998"/>
    <x v="3"/>
    <s v="TX301889"/>
    <s v="C1"/>
    <s v="Liam"/>
    <s v="Afternoon"/>
    <x v="3"/>
    <n v="326.14999999999998"/>
  </r>
  <r>
    <d v="2025-03-25T00:00:00"/>
    <s v="16:01"/>
    <s v="S4"/>
    <x v="0"/>
    <x v="6"/>
    <n v="7"/>
    <n v="175.73"/>
    <x v="4"/>
    <s v="TX301890"/>
    <s v="C3"/>
    <s v="Olivia"/>
    <s v="Afternoon"/>
    <x v="6"/>
    <n v="1230.1099999999999"/>
  </r>
  <r>
    <d v="2024-03-18T00:00:00"/>
    <s v="9:07"/>
    <s v="S4"/>
    <x v="1"/>
    <x v="0"/>
    <n v="4"/>
    <n v="371.37"/>
    <x v="0"/>
    <s v="TX301891"/>
    <s v="C2"/>
    <s v="Olivia"/>
    <s v="Morning"/>
    <x v="3"/>
    <n v="1485.48"/>
  </r>
  <r>
    <d v="2025-01-08T00:00:00"/>
    <s v="10:28"/>
    <s v="S8"/>
    <x v="0"/>
    <x v="1"/>
    <n v="10"/>
    <n v="23.95"/>
    <x v="3"/>
    <s v="TX301892"/>
    <s v="C5"/>
    <s v="Olivia"/>
    <s v="Morning"/>
    <x v="5"/>
    <n v="239.5"/>
  </r>
  <r>
    <d v="2023-12-21T00:00:00"/>
    <s v="14:48"/>
    <s v="S1"/>
    <x v="3"/>
    <x v="6"/>
    <n v="5"/>
    <n v="262.3"/>
    <x v="2"/>
    <s v="TX301893"/>
    <s v="C5"/>
    <s v="Olivia"/>
    <s v="Afternoon"/>
    <x v="1"/>
    <n v="1311.5"/>
  </r>
  <r>
    <d v="2024-12-26T00:00:00"/>
    <s v="20:12"/>
    <s v="S10"/>
    <x v="2"/>
    <x v="1"/>
    <n v="1"/>
    <n v="296.10000000000002"/>
    <x v="0"/>
    <s v="TX301894"/>
    <s v="C4"/>
    <s v="Olivia"/>
    <s v="Evening"/>
    <x v="1"/>
    <n v="296.10000000000002"/>
  </r>
  <r>
    <d v="2024-01-13T00:00:00"/>
    <s v="13:53"/>
    <s v="S6"/>
    <x v="3"/>
    <x v="3"/>
    <n v="2"/>
    <n v="81.7"/>
    <x v="4"/>
    <s v="TX301895"/>
    <s v="C1"/>
    <s v="Liam"/>
    <s v="Afternoon"/>
    <x v="0"/>
    <n v="163.4"/>
  </r>
  <r>
    <d v="2025-02-22T00:00:00"/>
    <s v="11:24"/>
    <s v="S4"/>
    <x v="2"/>
    <x v="3"/>
    <n v="1"/>
    <n v="118.11"/>
    <x v="1"/>
    <s v="TX301896"/>
    <s v="C3"/>
    <s v="Mia"/>
    <s v="Morning"/>
    <x v="0"/>
    <n v="118.11"/>
  </r>
  <r>
    <d v="2025-03-31T00:00:00"/>
    <s v="16:13"/>
    <s v="S8"/>
    <x v="1"/>
    <x v="5"/>
    <n v="4"/>
    <n v="334.63"/>
    <x v="2"/>
    <s v="TX301897"/>
    <s v="C3"/>
    <s v="Olivia"/>
    <s v="Afternoon"/>
    <x v="3"/>
    <n v="1338.52"/>
  </r>
  <r>
    <d v="2025-04-07T00:00:00"/>
    <s v="17:20"/>
    <s v="S3"/>
    <x v="2"/>
    <x v="6"/>
    <n v="1"/>
    <n v="375"/>
    <x v="3"/>
    <s v="TX301898"/>
    <s v="C3"/>
    <s v="Olivia"/>
    <s v="Evening"/>
    <x v="3"/>
    <n v="375"/>
  </r>
  <r>
    <d v="2024-10-16T00:00:00"/>
    <s v="9:38"/>
    <s v="S2"/>
    <x v="1"/>
    <x v="1"/>
    <n v="4"/>
    <n v="222.46"/>
    <x v="1"/>
    <s v="TX301899"/>
    <s v="C3"/>
    <s v="Noah"/>
    <s v="Morning"/>
    <x v="5"/>
    <n v="889.84"/>
  </r>
  <r>
    <d v="2024-07-24T00:00:00"/>
    <s v="11:41"/>
    <s v="S7"/>
    <x v="3"/>
    <x v="6"/>
    <n v="10"/>
    <n v="46.15"/>
    <x v="0"/>
    <s v="TX301900"/>
    <s v="C4"/>
    <s v="Noah"/>
    <s v="Morning"/>
    <x v="5"/>
    <n v="461.5"/>
  </r>
  <r>
    <d v="2024-12-09T00:00:00"/>
    <s v="15:07"/>
    <s v="S6"/>
    <x v="2"/>
    <x v="1"/>
    <n v="1"/>
    <n v="257.81"/>
    <x v="0"/>
    <s v="TX301901"/>
    <s v="C3"/>
    <s v="Olivia"/>
    <s v="Afternoon"/>
    <x v="3"/>
    <n v="257.81"/>
  </r>
  <r>
    <d v="2023-07-28T00:00:00"/>
    <s v="11:11"/>
    <s v="S2"/>
    <x v="0"/>
    <x v="4"/>
    <n v="7"/>
    <n v="245.36"/>
    <x v="2"/>
    <s v="TX301902"/>
    <s v="C4"/>
    <s v="Noah"/>
    <s v="Morning"/>
    <x v="2"/>
    <n v="1717.52"/>
  </r>
  <r>
    <d v="2023-05-07T00:00:00"/>
    <s v="20:12"/>
    <s v="S3"/>
    <x v="1"/>
    <x v="6"/>
    <n v="6"/>
    <n v="137.69999999999999"/>
    <x v="3"/>
    <s v="TX301903"/>
    <s v="C5"/>
    <s v="Noah"/>
    <s v="Evening"/>
    <x v="4"/>
    <n v="826.19999999999993"/>
  </r>
  <r>
    <d v="2025-03-06T00:00:00"/>
    <s v="16:59"/>
    <s v="S10"/>
    <x v="2"/>
    <x v="0"/>
    <n v="8"/>
    <n v="53.07"/>
    <x v="0"/>
    <s v="TX301904"/>
    <s v="C4"/>
    <s v="Olivia"/>
    <s v="Afternoon"/>
    <x v="1"/>
    <n v="424.56"/>
  </r>
  <r>
    <d v="2024-10-28T00:00:00"/>
    <s v="14:18"/>
    <s v="S3"/>
    <x v="1"/>
    <x v="6"/>
    <n v="7"/>
    <n v="36.76"/>
    <x v="0"/>
    <s v="TX301905"/>
    <s v="C4"/>
    <s v="Olivia"/>
    <s v="Afternoon"/>
    <x v="3"/>
    <n v="257.32"/>
  </r>
  <r>
    <d v="2024-03-02T00:00:00"/>
    <s v="14:47"/>
    <s v="S6"/>
    <x v="0"/>
    <x v="6"/>
    <n v="9"/>
    <n v="253.94"/>
    <x v="1"/>
    <s v="TX301906"/>
    <s v="C4"/>
    <s v="Liam"/>
    <s v="Afternoon"/>
    <x v="0"/>
    <n v="2285.46"/>
  </r>
  <r>
    <d v="2024-01-18T00:00:00"/>
    <s v="17:03"/>
    <s v="S5"/>
    <x v="3"/>
    <x v="0"/>
    <n v="6"/>
    <n v="238.52"/>
    <x v="3"/>
    <s v="TX301907"/>
    <s v="C4"/>
    <s v="Mia"/>
    <s v="Evening"/>
    <x v="1"/>
    <n v="1431.12"/>
  </r>
  <r>
    <d v="2024-05-17T00:00:00"/>
    <s v="17:18"/>
    <s v="S8"/>
    <x v="2"/>
    <x v="3"/>
    <n v="4"/>
    <n v="35.880000000000003"/>
    <x v="3"/>
    <s v="TX301908"/>
    <s v="C5"/>
    <s v="Olivia"/>
    <s v="Evening"/>
    <x v="2"/>
    <n v="143.52000000000001"/>
  </r>
  <r>
    <d v="2025-05-13T00:00:00"/>
    <s v="11:57"/>
    <s v="S10"/>
    <x v="0"/>
    <x v="2"/>
    <n v="9"/>
    <n v="378.07"/>
    <x v="4"/>
    <s v="TX301909"/>
    <s v="C4"/>
    <s v="Liam"/>
    <s v="Morning"/>
    <x v="6"/>
    <n v="3402.63"/>
  </r>
  <r>
    <d v="2024-05-23T00:00:00"/>
    <s v="21:11"/>
    <s v="S8"/>
    <x v="0"/>
    <x v="5"/>
    <n v="8"/>
    <n v="250.75"/>
    <x v="3"/>
    <s v="TX301910"/>
    <s v="C4"/>
    <s v="Olivia"/>
    <s v="Evening"/>
    <x v="1"/>
    <n v="2006"/>
  </r>
  <r>
    <d v="2024-11-03T00:00:00"/>
    <s v="10:49"/>
    <s v="S6"/>
    <x v="0"/>
    <x v="3"/>
    <n v="9"/>
    <n v="378.47"/>
    <x v="1"/>
    <s v="TX301911"/>
    <s v="C4"/>
    <s v="Noah"/>
    <s v="Morning"/>
    <x v="4"/>
    <n v="3406.23"/>
  </r>
  <r>
    <d v="2023-06-24T00:00:00"/>
    <s v="9:52"/>
    <s v="S10"/>
    <x v="2"/>
    <x v="1"/>
    <n v="9"/>
    <n v="260.77999999999997"/>
    <x v="1"/>
    <s v="TX301912"/>
    <s v="C4"/>
    <s v="Noah"/>
    <s v="Morning"/>
    <x v="0"/>
    <n v="2347.02"/>
  </r>
  <r>
    <d v="2024-11-04T00:00:00"/>
    <s v="17:57"/>
    <s v="S8"/>
    <x v="2"/>
    <x v="3"/>
    <n v="5"/>
    <n v="361.01"/>
    <x v="2"/>
    <s v="TX301913"/>
    <s v="C5"/>
    <s v="Mia"/>
    <s v="Evening"/>
    <x v="3"/>
    <n v="1805.05"/>
  </r>
  <r>
    <d v="2024-02-05T00:00:00"/>
    <s v="11:44"/>
    <s v="S6"/>
    <x v="0"/>
    <x v="3"/>
    <n v="2"/>
    <n v="60.41"/>
    <x v="2"/>
    <s v="TX301914"/>
    <s v="C5"/>
    <s v="Liam"/>
    <s v="Morning"/>
    <x v="3"/>
    <n v="120.82"/>
  </r>
  <r>
    <d v="2023-10-03T00:00:00"/>
    <s v="20:46"/>
    <s v="S7"/>
    <x v="1"/>
    <x v="6"/>
    <n v="3"/>
    <n v="139.66"/>
    <x v="4"/>
    <s v="TX301915"/>
    <s v="C4"/>
    <s v="Noah"/>
    <s v="Evening"/>
    <x v="6"/>
    <n v="418.98"/>
  </r>
  <r>
    <d v="2023-12-28T00:00:00"/>
    <s v="10:29"/>
    <s v="S8"/>
    <x v="1"/>
    <x v="6"/>
    <n v="1"/>
    <n v="122.07"/>
    <x v="1"/>
    <s v="TX301916"/>
    <s v="C3"/>
    <s v="Mia"/>
    <s v="Morning"/>
    <x v="1"/>
    <n v="122.07"/>
  </r>
  <r>
    <d v="2023-11-29T00:00:00"/>
    <s v="19:42"/>
    <s v="S7"/>
    <x v="2"/>
    <x v="4"/>
    <n v="4"/>
    <n v="37.25"/>
    <x v="4"/>
    <s v="TX301917"/>
    <s v="C2"/>
    <s v="Olivia"/>
    <s v="Evening"/>
    <x v="5"/>
    <n v="149"/>
  </r>
  <r>
    <d v="2024-09-29T00:00:00"/>
    <s v="14:28"/>
    <s v="S7"/>
    <x v="2"/>
    <x v="1"/>
    <n v="2"/>
    <n v="273.83"/>
    <x v="0"/>
    <s v="TX301918"/>
    <s v="C4"/>
    <s v="Mia"/>
    <s v="Afternoon"/>
    <x v="4"/>
    <n v="547.66"/>
  </r>
  <r>
    <d v="2023-02-15T00:00:00"/>
    <s v="21:42"/>
    <s v="S3"/>
    <x v="1"/>
    <x v="3"/>
    <n v="5"/>
    <n v="166.06"/>
    <x v="3"/>
    <s v="TX301919"/>
    <s v="C1"/>
    <s v="Olivia"/>
    <s v="Evening"/>
    <x v="5"/>
    <n v="830.3"/>
  </r>
  <r>
    <d v="2023-01-27T00:00:00"/>
    <s v="21:44"/>
    <s v="S3"/>
    <x v="3"/>
    <x v="1"/>
    <n v="5"/>
    <n v="196.29"/>
    <x v="4"/>
    <s v="TX301920"/>
    <s v="C4"/>
    <s v="Mia"/>
    <s v="Evening"/>
    <x v="2"/>
    <n v="981.44999999999993"/>
  </r>
  <r>
    <d v="2023-09-20T00:00:00"/>
    <s v="13:40"/>
    <s v="S4"/>
    <x v="3"/>
    <x v="3"/>
    <n v="7"/>
    <n v="344.28"/>
    <x v="0"/>
    <s v="TX301921"/>
    <s v="C2"/>
    <s v="Liam"/>
    <s v="Afternoon"/>
    <x v="5"/>
    <n v="2409.96"/>
  </r>
  <r>
    <d v="2023-09-28T00:00:00"/>
    <s v="17:33"/>
    <s v="S8"/>
    <x v="3"/>
    <x v="5"/>
    <n v="5"/>
    <n v="296.54000000000002"/>
    <x v="2"/>
    <s v="TX301922"/>
    <s v="C3"/>
    <s v="Noah"/>
    <s v="Evening"/>
    <x v="1"/>
    <n v="1482.7"/>
  </r>
  <r>
    <d v="2024-09-14T00:00:00"/>
    <s v="15:44"/>
    <s v="S2"/>
    <x v="0"/>
    <x v="4"/>
    <n v="2"/>
    <n v="360.73"/>
    <x v="1"/>
    <s v="TX301923"/>
    <s v="C5"/>
    <s v="Noah"/>
    <s v="Afternoon"/>
    <x v="0"/>
    <n v="721.46"/>
  </r>
  <r>
    <d v="2023-08-19T00:00:00"/>
    <s v="14:12"/>
    <s v="S2"/>
    <x v="2"/>
    <x v="1"/>
    <n v="7"/>
    <n v="24.06"/>
    <x v="3"/>
    <s v="TX301924"/>
    <s v="C3"/>
    <s v="Liam"/>
    <s v="Afternoon"/>
    <x v="0"/>
    <n v="168.42"/>
  </r>
  <r>
    <d v="2024-08-15T00:00:00"/>
    <s v="20:37"/>
    <s v="S2"/>
    <x v="3"/>
    <x v="4"/>
    <n v="2"/>
    <n v="226.52"/>
    <x v="3"/>
    <s v="TX301925"/>
    <s v="C3"/>
    <s v="Olivia"/>
    <s v="Evening"/>
    <x v="1"/>
    <n v="453.04"/>
  </r>
  <r>
    <d v="2023-01-09T00:00:00"/>
    <s v="15:56"/>
    <s v="S4"/>
    <x v="1"/>
    <x v="2"/>
    <n v="2"/>
    <n v="327.63"/>
    <x v="4"/>
    <s v="TX301926"/>
    <s v="C5"/>
    <s v="Liam"/>
    <s v="Afternoon"/>
    <x v="3"/>
    <n v="655.26"/>
  </r>
  <r>
    <d v="2024-03-31T00:00:00"/>
    <s v="9:09"/>
    <s v="S1"/>
    <x v="2"/>
    <x v="5"/>
    <n v="5"/>
    <n v="107.91"/>
    <x v="3"/>
    <s v="TX301927"/>
    <s v="C2"/>
    <s v="Mia"/>
    <s v="Morning"/>
    <x v="4"/>
    <n v="539.54999999999995"/>
  </r>
  <r>
    <d v="2025-06-03T00:00:00"/>
    <s v="12:16"/>
    <s v="S3"/>
    <x v="3"/>
    <x v="6"/>
    <n v="10"/>
    <n v="385.61"/>
    <x v="3"/>
    <s v="TX301928"/>
    <s v="C3"/>
    <s v="Mia"/>
    <s v="Afternoon"/>
    <x v="6"/>
    <n v="3856.1"/>
  </r>
  <r>
    <d v="2024-09-02T00:00:00"/>
    <s v="9:07"/>
    <s v="S10"/>
    <x v="2"/>
    <x v="1"/>
    <n v="1"/>
    <n v="237.23"/>
    <x v="4"/>
    <s v="TX301929"/>
    <s v="C5"/>
    <s v="Liam"/>
    <s v="Morning"/>
    <x v="3"/>
    <n v="237.23"/>
  </r>
  <r>
    <d v="2023-06-30T00:00:00"/>
    <s v="19:44"/>
    <s v="S3"/>
    <x v="2"/>
    <x v="3"/>
    <n v="8"/>
    <n v="52.89"/>
    <x v="0"/>
    <s v="TX301930"/>
    <s v="C5"/>
    <s v="Noah"/>
    <s v="Evening"/>
    <x v="2"/>
    <n v="423.12"/>
  </r>
  <r>
    <d v="2024-11-29T00:00:00"/>
    <s v="10:19"/>
    <s v="S3"/>
    <x v="3"/>
    <x v="0"/>
    <n v="5"/>
    <n v="361.66"/>
    <x v="3"/>
    <s v="TX301931"/>
    <s v="C5"/>
    <s v="Noah"/>
    <s v="Morning"/>
    <x v="2"/>
    <n v="1808.3"/>
  </r>
  <r>
    <d v="2023-03-04T00:00:00"/>
    <s v="11:59"/>
    <s v="S2"/>
    <x v="2"/>
    <x v="6"/>
    <n v="9"/>
    <n v="358.27"/>
    <x v="4"/>
    <s v="TX301932"/>
    <s v="C1"/>
    <s v="Noah"/>
    <s v="Morning"/>
    <x v="0"/>
    <n v="3224.43"/>
  </r>
  <r>
    <d v="2024-11-10T00:00:00"/>
    <s v="20:17"/>
    <s v="S1"/>
    <x v="2"/>
    <x v="2"/>
    <n v="4"/>
    <n v="293.22000000000003"/>
    <x v="2"/>
    <s v="TX301933"/>
    <s v="C1"/>
    <s v="Olivia"/>
    <s v="Evening"/>
    <x v="4"/>
    <n v="1172.8800000000001"/>
  </r>
  <r>
    <d v="2024-12-11T00:00:00"/>
    <s v="17:59"/>
    <s v="S2"/>
    <x v="0"/>
    <x v="3"/>
    <n v="6"/>
    <n v="303.98"/>
    <x v="0"/>
    <s v="TX301934"/>
    <s v="C5"/>
    <s v="Noah"/>
    <s v="Evening"/>
    <x v="5"/>
    <n v="1823.88"/>
  </r>
  <r>
    <d v="2023-11-21T00:00:00"/>
    <s v="19:55"/>
    <s v="S2"/>
    <x v="2"/>
    <x v="4"/>
    <n v="9"/>
    <n v="162.68"/>
    <x v="0"/>
    <s v="TX301935"/>
    <s v="C4"/>
    <s v="Olivia"/>
    <s v="Evening"/>
    <x v="6"/>
    <n v="1464.12"/>
  </r>
  <r>
    <d v="2023-08-18T00:00:00"/>
    <s v="10:31"/>
    <s v="S2"/>
    <x v="3"/>
    <x v="0"/>
    <n v="10"/>
    <n v="8"/>
    <x v="2"/>
    <s v="TX301936"/>
    <s v="C1"/>
    <s v="Liam"/>
    <s v="Morning"/>
    <x v="2"/>
    <n v="80"/>
  </r>
  <r>
    <d v="2024-05-31T00:00:00"/>
    <s v="13:24"/>
    <s v="S9"/>
    <x v="3"/>
    <x v="5"/>
    <n v="7"/>
    <n v="340.66"/>
    <x v="2"/>
    <s v="TX301937"/>
    <s v="C3"/>
    <s v="Mia"/>
    <s v="Afternoon"/>
    <x v="2"/>
    <n v="2384.62"/>
  </r>
  <r>
    <d v="2024-05-30T00:00:00"/>
    <s v="18:31"/>
    <s v="S8"/>
    <x v="3"/>
    <x v="4"/>
    <n v="6"/>
    <n v="270.98"/>
    <x v="2"/>
    <s v="TX301938"/>
    <s v="C3"/>
    <s v="Olivia"/>
    <s v="Evening"/>
    <x v="1"/>
    <n v="1625.88"/>
  </r>
  <r>
    <d v="2025-06-25T00:00:00"/>
    <s v="13:22"/>
    <s v="S6"/>
    <x v="3"/>
    <x v="5"/>
    <n v="2"/>
    <n v="349.95"/>
    <x v="4"/>
    <s v="TX301939"/>
    <s v="C3"/>
    <s v="Noah"/>
    <s v="Afternoon"/>
    <x v="5"/>
    <n v="699.9"/>
  </r>
  <r>
    <d v="2024-11-15T00:00:00"/>
    <s v="20:24"/>
    <s v="S10"/>
    <x v="0"/>
    <x v="3"/>
    <n v="7"/>
    <n v="138.6"/>
    <x v="0"/>
    <s v="TX301940"/>
    <s v="C2"/>
    <s v="Olivia"/>
    <s v="Evening"/>
    <x v="2"/>
    <n v="970.19999999999993"/>
  </r>
  <r>
    <d v="2025-05-12T00:00:00"/>
    <s v="18:47"/>
    <s v="S8"/>
    <x v="3"/>
    <x v="0"/>
    <n v="9"/>
    <n v="44.39"/>
    <x v="3"/>
    <s v="TX301941"/>
    <s v="C4"/>
    <s v="Liam"/>
    <s v="Evening"/>
    <x v="3"/>
    <n v="399.51"/>
  </r>
  <r>
    <d v="2023-01-15T00:00:00"/>
    <s v="21:03"/>
    <s v="S9"/>
    <x v="1"/>
    <x v="4"/>
    <n v="3"/>
    <n v="302.75"/>
    <x v="2"/>
    <s v="TX301942"/>
    <s v="C3"/>
    <s v="Olivia"/>
    <s v="Evening"/>
    <x v="4"/>
    <n v="908.25"/>
  </r>
  <r>
    <d v="2024-02-03T00:00:00"/>
    <s v="16:07"/>
    <s v="S5"/>
    <x v="0"/>
    <x v="1"/>
    <n v="6"/>
    <n v="28.69"/>
    <x v="3"/>
    <s v="TX301943"/>
    <s v="C4"/>
    <s v="Olivia"/>
    <s v="Afternoon"/>
    <x v="0"/>
    <n v="172.14"/>
  </r>
  <r>
    <d v="2024-01-07T00:00:00"/>
    <s v="9:40"/>
    <s v="S7"/>
    <x v="2"/>
    <x v="1"/>
    <n v="3"/>
    <n v="373.68"/>
    <x v="1"/>
    <s v="TX301944"/>
    <s v="C4"/>
    <s v="Mia"/>
    <s v="Morning"/>
    <x v="4"/>
    <n v="1121.04"/>
  </r>
  <r>
    <d v="2025-01-12T00:00:00"/>
    <s v="9:49"/>
    <s v="S7"/>
    <x v="2"/>
    <x v="0"/>
    <n v="7"/>
    <n v="230.84"/>
    <x v="2"/>
    <s v="TX301945"/>
    <s v="C1"/>
    <s v="Noah"/>
    <s v="Morning"/>
    <x v="4"/>
    <n v="1615.88"/>
  </r>
  <r>
    <d v="2023-09-10T00:00:00"/>
    <s v="14:44"/>
    <s v="S1"/>
    <x v="3"/>
    <x v="2"/>
    <n v="9"/>
    <n v="34.020000000000003"/>
    <x v="0"/>
    <s v="TX301946"/>
    <s v="C3"/>
    <s v="Olivia"/>
    <s v="Afternoon"/>
    <x v="4"/>
    <n v="306.18"/>
  </r>
  <r>
    <d v="2024-06-12T00:00:00"/>
    <s v="13:07"/>
    <s v="S6"/>
    <x v="3"/>
    <x v="6"/>
    <n v="1"/>
    <n v="398.76"/>
    <x v="1"/>
    <s v="TX301947"/>
    <s v="C4"/>
    <s v="Mia"/>
    <s v="Afternoon"/>
    <x v="5"/>
    <n v="398.76"/>
  </r>
  <r>
    <d v="2024-05-11T00:00:00"/>
    <s v="9:07"/>
    <s v="S8"/>
    <x v="1"/>
    <x v="4"/>
    <n v="9"/>
    <n v="261.52"/>
    <x v="3"/>
    <s v="TX301948"/>
    <s v="C3"/>
    <s v="Mia"/>
    <s v="Morning"/>
    <x v="0"/>
    <n v="2353.6799999999998"/>
  </r>
  <r>
    <d v="2024-07-11T00:00:00"/>
    <s v="17:58"/>
    <s v="S2"/>
    <x v="0"/>
    <x v="0"/>
    <n v="1"/>
    <n v="308.67"/>
    <x v="0"/>
    <s v="TX301949"/>
    <s v="C4"/>
    <s v="Liam"/>
    <s v="Evening"/>
    <x v="1"/>
    <n v="308.67"/>
  </r>
  <r>
    <d v="2023-08-27T00:00:00"/>
    <s v="18:57"/>
    <s v="S8"/>
    <x v="2"/>
    <x v="4"/>
    <n v="3"/>
    <n v="223.33"/>
    <x v="1"/>
    <s v="TX301950"/>
    <s v="C2"/>
    <s v="Noah"/>
    <s v="Evening"/>
    <x v="4"/>
    <n v="669.99"/>
  </r>
  <r>
    <d v="2025-04-24T00:00:00"/>
    <s v="15:06"/>
    <s v="S2"/>
    <x v="0"/>
    <x v="6"/>
    <n v="5"/>
    <n v="159.9"/>
    <x v="4"/>
    <s v="TX301951"/>
    <s v="C4"/>
    <s v="Olivia"/>
    <s v="Afternoon"/>
    <x v="1"/>
    <n v="799.5"/>
  </r>
  <r>
    <d v="2024-02-18T00:00:00"/>
    <s v="13:30"/>
    <s v="S2"/>
    <x v="3"/>
    <x v="4"/>
    <n v="7"/>
    <n v="169.3"/>
    <x v="0"/>
    <s v="TX301952"/>
    <s v="C2"/>
    <s v="Liam"/>
    <s v="Afternoon"/>
    <x v="4"/>
    <n v="1185.0999999999999"/>
  </r>
  <r>
    <d v="2023-06-01T00:00:00"/>
    <s v="18:08"/>
    <s v="S10"/>
    <x v="1"/>
    <x v="4"/>
    <n v="6"/>
    <n v="47.97"/>
    <x v="2"/>
    <s v="TX301953"/>
    <s v="C1"/>
    <s v="Olivia"/>
    <s v="Evening"/>
    <x v="1"/>
    <n v="287.82"/>
  </r>
  <r>
    <d v="2024-10-17T00:00:00"/>
    <s v="17:54"/>
    <s v="S3"/>
    <x v="0"/>
    <x v="2"/>
    <n v="10"/>
    <n v="391.42"/>
    <x v="2"/>
    <s v="TX301954"/>
    <s v="C3"/>
    <s v="Olivia"/>
    <s v="Evening"/>
    <x v="1"/>
    <n v="3914.2"/>
  </r>
  <r>
    <d v="2025-06-28T00:00:00"/>
    <s v="18:02"/>
    <s v="S1"/>
    <x v="1"/>
    <x v="5"/>
    <n v="4"/>
    <n v="32.51"/>
    <x v="1"/>
    <s v="TX301955"/>
    <s v="C5"/>
    <s v="Olivia"/>
    <s v="Evening"/>
    <x v="0"/>
    <n v="130.04"/>
  </r>
  <r>
    <d v="2025-02-10T00:00:00"/>
    <s v="10:21"/>
    <s v="S2"/>
    <x v="1"/>
    <x v="3"/>
    <n v="2"/>
    <n v="56.04"/>
    <x v="1"/>
    <s v="TX301956"/>
    <s v="C5"/>
    <s v="Olivia"/>
    <s v="Morning"/>
    <x v="3"/>
    <n v="112.08"/>
  </r>
  <r>
    <d v="2023-11-09T00:00:00"/>
    <s v="10:06"/>
    <s v="S9"/>
    <x v="3"/>
    <x v="1"/>
    <n v="10"/>
    <n v="295.52999999999997"/>
    <x v="4"/>
    <s v="TX301957"/>
    <s v="C1"/>
    <s v="Noah"/>
    <s v="Morning"/>
    <x v="1"/>
    <n v="2955.3"/>
  </r>
  <r>
    <d v="2025-06-13T00:00:00"/>
    <s v="15:16"/>
    <s v="S8"/>
    <x v="3"/>
    <x v="0"/>
    <n v="1"/>
    <n v="305.05"/>
    <x v="4"/>
    <s v="TX301958"/>
    <s v="C3"/>
    <s v="Noah"/>
    <s v="Afternoon"/>
    <x v="2"/>
    <n v="305.05"/>
  </r>
  <r>
    <d v="2025-03-09T00:00:00"/>
    <s v="13:50"/>
    <s v="S3"/>
    <x v="0"/>
    <x v="2"/>
    <n v="10"/>
    <n v="71.44"/>
    <x v="4"/>
    <s v="TX301959"/>
    <s v="C4"/>
    <s v="Olivia"/>
    <s v="Afternoon"/>
    <x v="4"/>
    <n v="714.4"/>
  </r>
  <r>
    <d v="2023-01-23T00:00:00"/>
    <s v="17:23"/>
    <s v="S5"/>
    <x v="0"/>
    <x v="5"/>
    <n v="10"/>
    <n v="24.92"/>
    <x v="1"/>
    <s v="TX301960"/>
    <s v="C1"/>
    <s v="Noah"/>
    <s v="Evening"/>
    <x v="3"/>
    <n v="249.2"/>
  </r>
  <r>
    <d v="2023-05-18T00:00:00"/>
    <s v="13:40"/>
    <s v="S2"/>
    <x v="0"/>
    <x v="0"/>
    <n v="3"/>
    <n v="120"/>
    <x v="1"/>
    <s v="TX301961"/>
    <s v="C3"/>
    <s v="Noah"/>
    <s v="Afternoon"/>
    <x v="1"/>
    <n v="360"/>
  </r>
  <r>
    <d v="2024-06-08T00:00:00"/>
    <s v="10:22"/>
    <s v="S7"/>
    <x v="2"/>
    <x v="4"/>
    <n v="4"/>
    <n v="79.55"/>
    <x v="4"/>
    <s v="TX301962"/>
    <s v="C4"/>
    <s v="Mia"/>
    <s v="Morning"/>
    <x v="0"/>
    <n v="318.2"/>
  </r>
  <r>
    <d v="2023-11-27T00:00:00"/>
    <s v="14:57"/>
    <s v="S8"/>
    <x v="3"/>
    <x v="5"/>
    <n v="9"/>
    <n v="7.52"/>
    <x v="0"/>
    <s v="TX301963"/>
    <s v="C3"/>
    <s v="Olivia"/>
    <s v="Afternoon"/>
    <x v="3"/>
    <n v="67.679999999999993"/>
  </r>
  <r>
    <d v="2024-05-30T00:00:00"/>
    <s v="10:35"/>
    <s v="S8"/>
    <x v="3"/>
    <x v="5"/>
    <n v="1"/>
    <n v="12.42"/>
    <x v="3"/>
    <s v="TX301964"/>
    <s v="C3"/>
    <s v="Mia"/>
    <s v="Morning"/>
    <x v="1"/>
    <n v="12.42"/>
  </r>
  <r>
    <d v="2023-10-17T00:00:00"/>
    <s v="12:45"/>
    <s v="S5"/>
    <x v="3"/>
    <x v="3"/>
    <n v="7"/>
    <n v="163.51"/>
    <x v="4"/>
    <s v="TX301965"/>
    <s v="C3"/>
    <s v="Mia"/>
    <s v="Afternoon"/>
    <x v="6"/>
    <n v="1144.57"/>
  </r>
  <r>
    <d v="2023-02-18T00:00:00"/>
    <s v="12:49"/>
    <s v="S3"/>
    <x v="3"/>
    <x v="4"/>
    <n v="8"/>
    <n v="51.48"/>
    <x v="4"/>
    <s v="TX301966"/>
    <s v="C4"/>
    <s v="Noah"/>
    <s v="Afternoon"/>
    <x v="0"/>
    <n v="411.84"/>
  </r>
  <r>
    <d v="2025-06-11T00:00:00"/>
    <s v="20:11"/>
    <s v="S7"/>
    <x v="0"/>
    <x v="4"/>
    <n v="2"/>
    <n v="366.76"/>
    <x v="4"/>
    <s v="TX301967"/>
    <s v="C2"/>
    <s v="Liam"/>
    <s v="Evening"/>
    <x v="5"/>
    <n v="733.52"/>
  </r>
  <r>
    <d v="2024-04-20T00:00:00"/>
    <s v="13:45"/>
    <s v="S9"/>
    <x v="1"/>
    <x v="6"/>
    <n v="3"/>
    <n v="121.11"/>
    <x v="3"/>
    <s v="TX301968"/>
    <s v="C3"/>
    <s v="Olivia"/>
    <s v="Afternoon"/>
    <x v="0"/>
    <n v="363.33"/>
  </r>
  <r>
    <d v="2025-02-10T00:00:00"/>
    <s v="9:46"/>
    <s v="S10"/>
    <x v="2"/>
    <x v="2"/>
    <n v="7"/>
    <n v="85.91"/>
    <x v="1"/>
    <s v="TX301969"/>
    <s v="C3"/>
    <s v="Mia"/>
    <s v="Morning"/>
    <x v="3"/>
    <n v="601.37"/>
  </r>
  <r>
    <d v="2023-05-03T00:00:00"/>
    <s v="19:43"/>
    <s v="S6"/>
    <x v="1"/>
    <x v="0"/>
    <n v="5"/>
    <n v="50.09"/>
    <x v="0"/>
    <s v="TX301970"/>
    <s v="C3"/>
    <s v="Noah"/>
    <s v="Evening"/>
    <x v="5"/>
    <n v="250.45"/>
  </r>
  <r>
    <d v="2024-03-19T00:00:00"/>
    <s v="14:27"/>
    <s v="S8"/>
    <x v="0"/>
    <x v="1"/>
    <n v="2"/>
    <n v="161.52000000000001"/>
    <x v="2"/>
    <s v="TX301971"/>
    <s v="C5"/>
    <s v="Olivia"/>
    <s v="Afternoon"/>
    <x v="6"/>
    <n v="323.04000000000002"/>
  </r>
  <r>
    <d v="2023-10-07T00:00:00"/>
    <s v="10:33"/>
    <s v="S6"/>
    <x v="0"/>
    <x v="3"/>
    <n v="4"/>
    <n v="34.799999999999997"/>
    <x v="3"/>
    <s v="TX301972"/>
    <s v="C4"/>
    <s v="Liam"/>
    <s v="Morning"/>
    <x v="0"/>
    <n v="139.19999999999999"/>
  </r>
  <r>
    <d v="2025-03-20T00:00:00"/>
    <s v="21:24"/>
    <s v="S1"/>
    <x v="3"/>
    <x v="0"/>
    <n v="3"/>
    <n v="185.38"/>
    <x v="4"/>
    <s v="TX301973"/>
    <s v="C1"/>
    <s v="Noah"/>
    <s v="Evening"/>
    <x v="1"/>
    <n v="556.14"/>
  </r>
  <r>
    <d v="2023-08-05T00:00:00"/>
    <s v="18:45"/>
    <s v="S7"/>
    <x v="3"/>
    <x v="5"/>
    <n v="6"/>
    <n v="223.02"/>
    <x v="4"/>
    <s v="TX301974"/>
    <s v="C2"/>
    <s v="Liam"/>
    <s v="Evening"/>
    <x v="0"/>
    <n v="1338.12"/>
  </r>
  <r>
    <d v="2023-07-18T00:00:00"/>
    <s v="16:44"/>
    <s v="S5"/>
    <x v="3"/>
    <x v="6"/>
    <n v="10"/>
    <n v="48.01"/>
    <x v="1"/>
    <s v="TX301975"/>
    <s v="C1"/>
    <s v="Mia"/>
    <s v="Afternoon"/>
    <x v="6"/>
    <n v="480.1"/>
  </r>
  <r>
    <d v="2024-01-13T00:00:00"/>
    <s v="15:59"/>
    <s v="S3"/>
    <x v="0"/>
    <x v="1"/>
    <n v="9"/>
    <n v="166.29"/>
    <x v="3"/>
    <s v="TX301976"/>
    <s v="C5"/>
    <s v="Olivia"/>
    <s v="Afternoon"/>
    <x v="0"/>
    <n v="1496.61"/>
  </r>
  <r>
    <d v="2025-05-01T00:00:00"/>
    <s v="21:03"/>
    <s v="S6"/>
    <x v="3"/>
    <x v="0"/>
    <n v="6"/>
    <n v="270.73"/>
    <x v="4"/>
    <s v="TX301977"/>
    <s v="C2"/>
    <s v="Olivia"/>
    <s v="Evening"/>
    <x v="1"/>
    <n v="1624.38"/>
  </r>
  <r>
    <d v="2025-06-02T00:00:00"/>
    <s v="20:43"/>
    <s v="S4"/>
    <x v="1"/>
    <x v="1"/>
    <n v="2"/>
    <n v="104.12"/>
    <x v="0"/>
    <s v="TX301978"/>
    <s v="C3"/>
    <s v="Noah"/>
    <s v="Evening"/>
    <x v="3"/>
    <n v="208.24"/>
  </r>
  <r>
    <d v="2024-03-01T00:00:00"/>
    <s v="16:15"/>
    <s v="S5"/>
    <x v="1"/>
    <x v="2"/>
    <n v="2"/>
    <n v="316.44"/>
    <x v="2"/>
    <s v="TX301979"/>
    <s v="C5"/>
    <s v="Olivia"/>
    <s v="Afternoon"/>
    <x v="2"/>
    <n v="632.88"/>
  </r>
  <r>
    <d v="2023-10-13T00:00:00"/>
    <s v="19:29"/>
    <s v="S7"/>
    <x v="3"/>
    <x v="2"/>
    <n v="5"/>
    <n v="363.11"/>
    <x v="1"/>
    <s v="TX301980"/>
    <s v="C1"/>
    <s v="Mia"/>
    <s v="Evening"/>
    <x v="2"/>
    <n v="1815.55"/>
  </r>
  <r>
    <d v="2024-02-24T00:00:00"/>
    <s v="20:13"/>
    <s v="S6"/>
    <x v="0"/>
    <x v="0"/>
    <n v="2"/>
    <n v="277.01"/>
    <x v="0"/>
    <s v="TX301981"/>
    <s v="C1"/>
    <s v="Mia"/>
    <s v="Evening"/>
    <x v="0"/>
    <n v="554.02"/>
  </r>
  <r>
    <d v="2024-05-19T00:00:00"/>
    <s v="21:45"/>
    <s v="S4"/>
    <x v="3"/>
    <x v="2"/>
    <n v="10"/>
    <n v="193.77"/>
    <x v="4"/>
    <s v="TX301982"/>
    <s v="C3"/>
    <s v="Noah"/>
    <s v="Evening"/>
    <x v="4"/>
    <n v="1937.7"/>
  </r>
  <r>
    <d v="2025-02-09T00:00:00"/>
    <s v="19:24"/>
    <s v="S2"/>
    <x v="1"/>
    <x v="1"/>
    <n v="4"/>
    <n v="162.22"/>
    <x v="2"/>
    <s v="TX301983"/>
    <s v="C3"/>
    <s v="Noah"/>
    <s v="Evening"/>
    <x v="4"/>
    <n v="648.88"/>
  </r>
  <r>
    <d v="2024-11-06T00:00:00"/>
    <s v="10:14"/>
    <s v="S3"/>
    <x v="2"/>
    <x v="2"/>
    <n v="3"/>
    <n v="204.61"/>
    <x v="1"/>
    <s v="TX301984"/>
    <s v="C1"/>
    <s v="Olivia"/>
    <s v="Morning"/>
    <x v="5"/>
    <n v="613.83000000000004"/>
  </r>
  <r>
    <d v="2024-06-25T00:00:00"/>
    <s v="15:07"/>
    <s v="S4"/>
    <x v="2"/>
    <x v="5"/>
    <n v="10"/>
    <n v="122.7"/>
    <x v="1"/>
    <s v="TX301985"/>
    <s v="C4"/>
    <s v="Liam"/>
    <s v="Afternoon"/>
    <x v="6"/>
    <n v="1227"/>
  </r>
  <r>
    <d v="2024-02-04T00:00:00"/>
    <s v="9:36"/>
    <s v="S10"/>
    <x v="3"/>
    <x v="6"/>
    <n v="3"/>
    <n v="145.46"/>
    <x v="0"/>
    <s v="TX301986"/>
    <s v="C4"/>
    <s v="Noah"/>
    <s v="Morning"/>
    <x v="4"/>
    <n v="436.38"/>
  </r>
  <r>
    <d v="2023-05-15T00:00:00"/>
    <s v="13:34"/>
    <s v="S2"/>
    <x v="0"/>
    <x v="2"/>
    <n v="8"/>
    <n v="130.88999999999999"/>
    <x v="1"/>
    <s v="TX301987"/>
    <s v="C3"/>
    <s v="Noah"/>
    <s v="Afternoon"/>
    <x v="3"/>
    <n v="1047.1199999999999"/>
  </r>
  <r>
    <d v="2024-08-31T00:00:00"/>
    <s v="16:42"/>
    <s v="S2"/>
    <x v="2"/>
    <x v="3"/>
    <n v="4"/>
    <n v="142.82"/>
    <x v="0"/>
    <s v="TX301988"/>
    <s v="C2"/>
    <s v="Mia"/>
    <s v="Afternoon"/>
    <x v="0"/>
    <n v="571.28"/>
  </r>
  <r>
    <d v="2023-05-17T00:00:00"/>
    <s v="11:21"/>
    <s v="S4"/>
    <x v="1"/>
    <x v="2"/>
    <n v="1"/>
    <n v="194.34"/>
    <x v="0"/>
    <s v="TX301989"/>
    <s v="C2"/>
    <s v="Olivia"/>
    <s v="Morning"/>
    <x v="5"/>
    <n v="194.34"/>
  </r>
  <r>
    <d v="2024-05-09T00:00:00"/>
    <s v="9:29"/>
    <s v="S1"/>
    <x v="2"/>
    <x v="2"/>
    <n v="2"/>
    <n v="376.62"/>
    <x v="4"/>
    <s v="TX301990"/>
    <s v="C2"/>
    <s v="Liam"/>
    <s v="Morning"/>
    <x v="1"/>
    <n v="753.24"/>
  </r>
  <r>
    <d v="2024-05-20T00:00:00"/>
    <s v="18:02"/>
    <s v="S9"/>
    <x v="3"/>
    <x v="3"/>
    <n v="2"/>
    <n v="24.08"/>
    <x v="0"/>
    <s v="TX301991"/>
    <s v="C1"/>
    <s v="Mia"/>
    <s v="Evening"/>
    <x v="3"/>
    <n v="48.16"/>
  </r>
  <r>
    <d v="2024-06-03T00:00:00"/>
    <s v="12:24"/>
    <s v="S10"/>
    <x v="3"/>
    <x v="0"/>
    <n v="9"/>
    <n v="332.9"/>
    <x v="1"/>
    <s v="TX301992"/>
    <s v="C2"/>
    <s v="Mia"/>
    <s v="Afternoon"/>
    <x v="3"/>
    <n v="2996.1"/>
  </r>
  <r>
    <d v="2023-10-27T00:00:00"/>
    <s v="12:14"/>
    <s v="S4"/>
    <x v="2"/>
    <x v="4"/>
    <n v="2"/>
    <n v="371.73"/>
    <x v="2"/>
    <s v="TX301993"/>
    <s v="C3"/>
    <s v="Mia"/>
    <s v="Afternoon"/>
    <x v="2"/>
    <n v="743.46"/>
  </r>
  <r>
    <d v="2023-05-28T00:00:00"/>
    <s v="14:46"/>
    <s v="S1"/>
    <x v="3"/>
    <x v="0"/>
    <n v="1"/>
    <n v="305.52"/>
    <x v="0"/>
    <s v="TX301994"/>
    <s v="C2"/>
    <s v="Mia"/>
    <s v="Afternoon"/>
    <x v="4"/>
    <n v="305.52"/>
  </r>
  <r>
    <d v="2024-06-05T00:00:00"/>
    <s v="21:37"/>
    <s v="S5"/>
    <x v="1"/>
    <x v="6"/>
    <n v="9"/>
    <n v="138.02000000000001"/>
    <x v="0"/>
    <s v="TX301995"/>
    <s v="C1"/>
    <s v="Olivia"/>
    <s v="Evening"/>
    <x v="5"/>
    <n v="1242.18"/>
  </r>
  <r>
    <d v="2025-02-26T00:00:00"/>
    <s v="9:10"/>
    <s v="S1"/>
    <x v="2"/>
    <x v="4"/>
    <n v="7"/>
    <n v="242.35"/>
    <x v="3"/>
    <s v="TX301996"/>
    <s v="C4"/>
    <s v="Liam"/>
    <s v="Morning"/>
    <x v="5"/>
    <n v="1696.45"/>
  </r>
  <r>
    <d v="2024-05-19T00:00:00"/>
    <s v="21:11"/>
    <s v="S9"/>
    <x v="2"/>
    <x v="6"/>
    <n v="1"/>
    <n v="297.64999999999998"/>
    <x v="1"/>
    <s v="TX301997"/>
    <s v="C5"/>
    <s v="Liam"/>
    <s v="Evening"/>
    <x v="4"/>
    <n v="297.64999999999998"/>
  </r>
  <r>
    <d v="2023-06-13T00:00:00"/>
    <s v="13:25"/>
    <s v="S1"/>
    <x v="2"/>
    <x v="4"/>
    <n v="1"/>
    <n v="343.54"/>
    <x v="2"/>
    <s v="TX301998"/>
    <s v="C2"/>
    <s v="Olivia"/>
    <s v="Afternoon"/>
    <x v="6"/>
    <n v="343.54"/>
  </r>
  <r>
    <d v="2025-04-17T00:00:00"/>
    <s v="11:39"/>
    <s v="S3"/>
    <x v="0"/>
    <x v="5"/>
    <n v="1"/>
    <n v="152.49"/>
    <x v="0"/>
    <s v="TX301999"/>
    <s v="C5"/>
    <s v="Mia"/>
    <s v="Morning"/>
    <x v="1"/>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6C1CCE-0971-A848-91C3-94FA7A40B40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4">
    <pivotField numFmtId="164" showAll="0"/>
    <pivotField showAll="0"/>
    <pivotField showAll="0"/>
    <pivotField showAll="0">
      <items count="5">
        <item x="2"/>
        <item x="1"/>
        <item x="0"/>
        <item x="3"/>
        <item t="default"/>
      </items>
    </pivotField>
    <pivotField axis="axisRow" showAll="0">
      <items count="8">
        <item x="5"/>
        <item x="4"/>
        <item x="2"/>
        <item x="3"/>
        <item x="6"/>
        <item x="1"/>
        <item x="0"/>
        <item t="default"/>
      </items>
    </pivotField>
    <pivotField showAll="0"/>
    <pivotField showAll="0"/>
    <pivotField showAll="0"/>
    <pivotField showAll="0"/>
    <pivotField showAll="0"/>
    <pivotField showAll="0"/>
    <pivotField showAll="0"/>
    <pivotField showAll="0">
      <items count="8">
        <item x="4"/>
        <item x="3"/>
        <item x="6"/>
        <item x="5"/>
        <item x="1"/>
        <item x="2"/>
        <item x="0"/>
        <item t="default"/>
      </items>
    </pivotField>
    <pivotField dataField="1" showAll="0"/>
  </pivotFields>
  <rowFields count="1">
    <field x="4"/>
  </rowFields>
  <rowItems count="8">
    <i>
      <x/>
    </i>
    <i>
      <x v="1"/>
    </i>
    <i>
      <x v="2"/>
    </i>
    <i>
      <x v="3"/>
    </i>
    <i>
      <x v="4"/>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10C425-7849-7143-B8FC-B3CC7904B03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4">
    <pivotField numFmtId="164" showAll="0"/>
    <pivotField showAll="0"/>
    <pivotField showAll="0"/>
    <pivotField axis="axisRow" showAll="0">
      <items count="5">
        <item x="2"/>
        <item x="1"/>
        <item x="0"/>
        <item x="3"/>
        <item t="default"/>
      </items>
    </pivotField>
    <pivotField showAll="0">
      <items count="8">
        <item x="5"/>
        <item x="4"/>
        <item x="2"/>
        <item x="3"/>
        <item x="6"/>
        <item x="1"/>
        <item x="0"/>
        <item t="default"/>
      </items>
    </pivotField>
    <pivotField showAll="0"/>
    <pivotField showAll="0"/>
    <pivotField showAll="0"/>
    <pivotField showAll="0"/>
    <pivotField showAll="0"/>
    <pivotField showAll="0"/>
    <pivotField showAll="0"/>
    <pivotField showAll="0">
      <items count="8">
        <item x="4"/>
        <item x="3"/>
        <item x="6"/>
        <item x="5"/>
        <item x="1"/>
        <item x="2"/>
        <item x="0"/>
        <item t="default"/>
      </items>
    </pivotField>
    <pivotField dataField="1" showAll="0"/>
  </pivotFields>
  <rowFields count="1">
    <field x="3"/>
  </rowFields>
  <rowItems count="5">
    <i>
      <x/>
    </i>
    <i>
      <x v="1"/>
    </i>
    <i>
      <x v="2"/>
    </i>
    <i>
      <x v="3"/>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F9251-331E-3D47-B879-E4A559B9D7C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4">
    <pivotField numFmtId="164" showAll="0"/>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showAll="0"/>
    <pivotField showAll="0"/>
    <pivotField showAll="0"/>
    <pivotField showAll="0"/>
    <pivotField showAll="0"/>
    <pivotField axis="axisRow" showAll="0">
      <items count="8">
        <item x="4"/>
        <item x="3"/>
        <item x="6"/>
        <item x="5"/>
        <item x="1"/>
        <item x="2"/>
        <item x="0"/>
        <item t="default"/>
      </items>
    </pivotField>
    <pivotField dataField="1" showAll="0"/>
  </pivotFields>
  <rowFields count="1">
    <field x="12"/>
  </rowFields>
  <rowItems count="8">
    <i>
      <x/>
    </i>
    <i>
      <x v="1"/>
    </i>
    <i>
      <x v="2"/>
    </i>
    <i>
      <x v="3"/>
    </i>
    <i>
      <x v="4"/>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2B7687-9908-4D41-9BC9-3495559D87F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numFmtId="164" showAll="0"/>
    <pivotField showAll="0"/>
    <pivotField showAll="0"/>
    <pivotField showAll="0">
      <items count="5">
        <item x="2"/>
        <item x="1"/>
        <item x="0"/>
        <item x="3"/>
        <item t="default"/>
      </items>
    </pivotField>
    <pivotField showAll="0">
      <items count="8">
        <item x="5"/>
        <item x="4"/>
        <item x="2"/>
        <item x="3"/>
        <item x="6"/>
        <item x="1"/>
        <item x="0"/>
        <item t="default"/>
      </items>
    </pivotField>
    <pivotField showAll="0"/>
    <pivotField showAll="0"/>
    <pivotField axis="axisRow" showAll="0">
      <items count="6">
        <item x="3"/>
        <item x="4"/>
        <item x="2"/>
        <item x="0"/>
        <item x="1"/>
        <item t="default"/>
      </items>
    </pivotField>
    <pivotField showAll="0"/>
    <pivotField showAll="0"/>
    <pivotField showAll="0"/>
    <pivotField showAll="0"/>
    <pivotField showAll="0">
      <items count="8">
        <item x="4"/>
        <item x="3"/>
        <item x="6"/>
        <item x="5"/>
        <item x="1"/>
        <item x="2"/>
        <item x="0"/>
        <item t="default"/>
      </items>
    </pivotField>
    <pivotField dataField="1" showAll="0"/>
  </pivotFields>
  <rowFields count="1">
    <field x="7"/>
  </rowFields>
  <rowItems count="6">
    <i>
      <x/>
    </i>
    <i>
      <x v="1"/>
    </i>
    <i>
      <x v="2"/>
    </i>
    <i>
      <x v="3"/>
    </i>
    <i>
      <x v="4"/>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EE0A733-0514-8342-83A8-6571CD60327B}" sourceName="Location">
  <pivotTables>
    <pivotTable tabId="2" name="PivotTable1"/>
    <pivotTable tabId="4" name="PivotTable3"/>
    <pivotTable tabId="3" name="PivotTable2"/>
    <pivotTable tabId="5" name="PivotTable4"/>
  </pivotTables>
  <data>
    <tabular pivotCacheId="105547450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A14044E-5C39-2D42-B885-B312B17B4181}" sourceName="Product">
  <pivotTables>
    <pivotTable tabId="2" name="PivotTable1"/>
    <pivotTable tabId="4" name="PivotTable3"/>
    <pivotTable tabId="3" name="PivotTable2"/>
    <pivotTable tabId="5" name="PivotTable4"/>
  </pivotTables>
  <data>
    <tabular pivotCacheId="1055474506">
      <items count="7">
        <i x="5" s="1"/>
        <i x="4" s="1"/>
        <i x="2" s="1"/>
        <i x="3"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OfWeek" xr10:uid="{0FD2F396-F69A-A149-B075-1EB086B5F54D}" sourceName="DayOfWeek">
  <pivotTables>
    <pivotTable tabId="2" name="PivotTable1"/>
    <pivotTable tabId="3" name="PivotTable2"/>
    <pivotTable tabId="5" name="PivotTable4"/>
    <pivotTable tabId="4" name="PivotTable3"/>
  </pivotTables>
  <data>
    <tabular pivotCacheId="1055474506">
      <items count="7">
        <i x="4" s="1"/>
        <i x="3" s="1"/>
        <i x="6" s="1"/>
        <i x="5"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4670B6F-A8A9-CF40-81C3-AD9890A21350}" cache="Slicer_Location" caption="Location" rowHeight="230716"/>
  <slicer name="Product" xr10:uid="{9E68CA36-25D9-F74C-80C3-88E8EF4B2083}" cache="Slicer_Product" caption="Product" rowHeight="230716"/>
  <slicer name="DayOfWeek" xr10:uid="{60CC6FE7-B8F7-5F46-B91F-B0B9DAD8A954}" cache="Slicer_DayOfWeek" caption="DayOfWeek" rowHeight="230716"/>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D9EC3-1F32-C445-A124-7CF79E20B2ED}">
  <dimension ref="A3:B11"/>
  <sheetViews>
    <sheetView workbookViewId="0">
      <selection activeCell="P7" sqref="P7"/>
    </sheetView>
  </sheetViews>
  <sheetFormatPr baseColWidth="10" defaultRowHeight="15" x14ac:dyDescent="0.2"/>
  <cols>
    <col min="1" max="1" width="12.1640625" bestFit="1" customWidth="1"/>
    <col min="2" max="2" width="14.5" bestFit="1" customWidth="1"/>
  </cols>
  <sheetData>
    <row r="3" spans="1:2" x14ac:dyDescent="0.2">
      <c r="A3" s="3" t="s">
        <v>2783</v>
      </c>
      <c r="B3" t="s">
        <v>2785</v>
      </c>
    </row>
    <row r="4" spans="1:2" x14ac:dyDescent="0.2">
      <c r="A4" s="4" t="s">
        <v>757</v>
      </c>
      <c r="B4" s="5">
        <v>319442.15000000014</v>
      </c>
    </row>
    <row r="5" spans="1:2" x14ac:dyDescent="0.2">
      <c r="A5" s="4" t="s">
        <v>756</v>
      </c>
      <c r="B5" s="5">
        <v>293278.60000000003</v>
      </c>
    </row>
    <row r="6" spans="1:2" x14ac:dyDescent="0.2">
      <c r="A6" s="4" t="s">
        <v>754</v>
      </c>
      <c r="B6" s="5">
        <v>285263.21000000002</v>
      </c>
    </row>
    <row r="7" spans="1:2" x14ac:dyDescent="0.2">
      <c r="A7" s="4" t="s">
        <v>755</v>
      </c>
      <c r="B7" s="5">
        <v>347995.6399999999</v>
      </c>
    </row>
    <row r="8" spans="1:2" x14ac:dyDescent="0.2">
      <c r="A8" s="4" t="s">
        <v>758</v>
      </c>
      <c r="B8" s="5">
        <v>326211.21000000008</v>
      </c>
    </row>
    <row r="9" spans="1:2" x14ac:dyDescent="0.2">
      <c r="A9" s="4" t="s">
        <v>753</v>
      </c>
      <c r="B9" s="5">
        <v>325584.94999999984</v>
      </c>
    </row>
    <row r="10" spans="1:2" x14ac:dyDescent="0.2">
      <c r="A10" s="4" t="s">
        <v>752</v>
      </c>
      <c r="B10" s="5">
        <v>309867.79000000021</v>
      </c>
    </row>
    <row r="11" spans="1:2" x14ac:dyDescent="0.2">
      <c r="A11" s="4" t="s">
        <v>2784</v>
      </c>
      <c r="B11" s="5">
        <v>2207643.5499999998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E877-17C2-D14C-82E4-0F01D8438B62}">
  <dimension ref="A3:B8"/>
  <sheetViews>
    <sheetView workbookViewId="0">
      <selection activeCell="H14" sqref="H14"/>
    </sheetView>
  </sheetViews>
  <sheetFormatPr baseColWidth="10" defaultRowHeight="15" x14ac:dyDescent="0.2"/>
  <cols>
    <col min="1" max="1" width="12.1640625" bestFit="1" customWidth="1"/>
    <col min="2" max="2" width="14.5" bestFit="1" customWidth="1"/>
  </cols>
  <sheetData>
    <row r="3" spans="1:2" x14ac:dyDescent="0.2">
      <c r="A3" s="3" t="s">
        <v>2783</v>
      </c>
      <c r="B3" t="s">
        <v>2785</v>
      </c>
    </row>
    <row r="4" spans="1:2" x14ac:dyDescent="0.2">
      <c r="A4" s="4" t="s">
        <v>750</v>
      </c>
      <c r="B4" s="5">
        <v>522302.1599999998</v>
      </c>
    </row>
    <row r="5" spans="1:2" x14ac:dyDescent="0.2">
      <c r="A5" s="4" t="s">
        <v>749</v>
      </c>
      <c r="B5" s="5">
        <v>538392.12999999966</v>
      </c>
    </row>
    <row r="6" spans="1:2" x14ac:dyDescent="0.2">
      <c r="A6" s="4" t="s">
        <v>748</v>
      </c>
      <c r="B6" s="5">
        <v>595009.03999999922</v>
      </c>
    </row>
    <row r="7" spans="1:2" x14ac:dyDescent="0.2">
      <c r="A7" s="4" t="s">
        <v>751</v>
      </c>
      <c r="B7" s="5">
        <v>551940.22000000009</v>
      </c>
    </row>
    <row r="8" spans="1:2" x14ac:dyDescent="0.2">
      <c r="A8" s="4" t="s">
        <v>2784</v>
      </c>
      <c r="B8" s="5">
        <v>2207643.5499999989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C700D-D880-E845-8B57-3702DC3BC6ED}">
  <dimension ref="A3:B11"/>
  <sheetViews>
    <sheetView workbookViewId="0">
      <selection activeCell="I10" sqref="I10"/>
    </sheetView>
  </sheetViews>
  <sheetFormatPr baseColWidth="10" defaultRowHeight="15" x14ac:dyDescent="0.2"/>
  <cols>
    <col min="1" max="1" width="12.1640625" bestFit="1" customWidth="1"/>
    <col min="2" max="2" width="14.5" bestFit="1" customWidth="1"/>
  </cols>
  <sheetData>
    <row r="3" spans="1:2" x14ac:dyDescent="0.2">
      <c r="A3" s="3" t="s">
        <v>2783</v>
      </c>
      <c r="B3" t="s">
        <v>2785</v>
      </c>
    </row>
    <row r="4" spans="1:2" x14ac:dyDescent="0.2">
      <c r="A4" s="4" t="s">
        <v>2780</v>
      </c>
      <c r="B4" s="5">
        <v>312705.57000000012</v>
      </c>
    </row>
    <row r="5" spans="1:2" x14ac:dyDescent="0.2">
      <c r="A5" s="4" t="s">
        <v>2779</v>
      </c>
      <c r="B5" s="5">
        <v>298246.46999999974</v>
      </c>
    </row>
    <row r="6" spans="1:2" x14ac:dyDescent="0.2">
      <c r="A6" s="4" t="s">
        <v>2782</v>
      </c>
      <c r="B6" s="5">
        <v>358667.29999999993</v>
      </c>
    </row>
    <row r="7" spans="1:2" x14ac:dyDescent="0.2">
      <c r="A7" s="4" t="s">
        <v>2781</v>
      </c>
      <c r="B7" s="5">
        <v>316648.67000000022</v>
      </c>
    </row>
    <row r="8" spans="1:2" x14ac:dyDescent="0.2">
      <c r="A8" s="4" t="s">
        <v>2777</v>
      </c>
      <c r="B8" s="5">
        <v>348093.05000000005</v>
      </c>
    </row>
    <row r="9" spans="1:2" x14ac:dyDescent="0.2">
      <c r="A9" s="4" t="s">
        <v>2778</v>
      </c>
      <c r="B9" s="5">
        <v>304396.83999999997</v>
      </c>
    </row>
    <row r="10" spans="1:2" x14ac:dyDescent="0.2">
      <c r="A10" s="4" t="s">
        <v>2776</v>
      </c>
      <c r="B10" s="5">
        <v>268885.64999999997</v>
      </c>
    </row>
    <row r="11" spans="1:2" x14ac:dyDescent="0.2">
      <c r="A11" s="4" t="s">
        <v>2784</v>
      </c>
      <c r="B11" s="5">
        <v>2207643.5499999998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58CA-9DF7-B343-9861-63EBA7A94972}">
  <dimension ref="A3:B9"/>
  <sheetViews>
    <sheetView workbookViewId="0">
      <selection activeCell="H43" sqref="H43"/>
    </sheetView>
  </sheetViews>
  <sheetFormatPr baseColWidth="10" defaultRowHeight="15" x14ac:dyDescent="0.2"/>
  <cols>
    <col min="1" max="1" width="12.1640625" bestFit="1" customWidth="1"/>
    <col min="2" max="2" width="14.5" bestFit="1" customWidth="1"/>
  </cols>
  <sheetData>
    <row r="3" spans="1:2" x14ac:dyDescent="0.2">
      <c r="A3" s="3" t="s">
        <v>2783</v>
      </c>
      <c r="B3" t="s">
        <v>2785</v>
      </c>
    </row>
    <row r="4" spans="1:2" x14ac:dyDescent="0.2">
      <c r="A4" s="4" t="s">
        <v>762</v>
      </c>
      <c r="B4" s="5">
        <v>416599.22999999986</v>
      </c>
    </row>
    <row r="5" spans="1:2" x14ac:dyDescent="0.2">
      <c r="A5" s="4" t="s">
        <v>763</v>
      </c>
      <c r="B5" s="5">
        <v>474156.66000000027</v>
      </c>
    </row>
    <row r="6" spans="1:2" x14ac:dyDescent="0.2">
      <c r="A6" s="4" t="s">
        <v>761</v>
      </c>
      <c r="B6" s="5">
        <v>498721.24</v>
      </c>
    </row>
    <row r="7" spans="1:2" x14ac:dyDescent="0.2">
      <c r="A7" s="4" t="s">
        <v>759</v>
      </c>
      <c r="B7" s="5">
        <v>382384.33999999997</v>
      </c>
    </row>
    <row r="8" spans="1:2" x14ac:dyDescent="0.2">
      <c r="A8" s="4" t="s">
        <v>760</v>
      </c>
      <c r="B8" s="5">
        <v>435782.0799999999</v>
      </c>
    </row>
    <row r="9" spans="1:2" x14ac:dyDescent="0.2">
      <c r="A9" s="4" t="s">
        <v>2784</v>
      </c>
      <c r="B9" s="5">
        <v>2207643.5500000003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6CF3-6072-9145-B12A-9C5B5D864003}">
  <dimension ref="A1:K33"/>
  <sheetViews>
    <sheetView showGridLines="0" tabSelected="1" workbookViewId="0">
      <selection activeCell="L44" sqref="L44"/>
    </sheetView>
  </sheetViews>
  <sheetFormatPr baseColWidth="10" defaultRowHeight="15" x14ac:dyDescent="0.2"/>
  <cols>
    <col min="1" max="1" width="15.33203125" bestFit="1" customWidth="1"/>
    <col min="2" max="2" width="14.5" bestFit="1" customWidth="1"/>
    <col min="4" max="4" width="13.33203125" bestFit="1" customWidth="1"/>
    <col min="7" max="7" width="13.83203125" bestFit="1" customWidth="1"/>
    <col min="8" max="8" width="11" bestFit="1" customWidth="1"/>
  </cols>
  <sheetData>
    <row r="1" spans="1:11" ht="32" thickBot="1" x14ac:dyDescent="0.4">
      <c r="A1" s="7" t="s">
        <v>2790</v>
      </c>
      <c r="B1" s="8"/>
      <c r="C1" s="8"/>
      <c r="D1" s="8"/>
      <c r="E1" s="8"/>
      <c r="F1" s="8"/>
      <c r="G1" s="8"/>
      <c r="H1" s="8"/>
      <c r="I1" s="8"/>
      <c r="J1" s="8"/>
      <c r="K1" s="9"/>
    </row>
    <row r="2" spans="1:11" ht="20" thickBot="1" x14ac:dyDescent="0.3">
      <c r="A2" s="10" t="s">
        <v>2786</v>
      </c>
      <c r="B2" s="11">
        <v>2207643.5499999998</v>
      </c>
      <c r="C2" s="12"/>
      <c r="D2" s="12" t="s">
        <v>2787</v>
      </c>
      <c r="E2" s="12" t="s">
        <v>755</v>
      </c>
      <c r="F2" s="12"/>
      <c r="G2" s="12" t="s">
        <v>2788</v>
      </c>
      <c r="H2" s="13">
        <v>2000</v>
      </c>
      <c r="I2" s="14"/>
      <c r="J2" s="14"/>
      <c r="K2" s="15"/>
    </row>
    <row r="33" spans="1:1" x14ac:dyDescent="0.2">
      <c r="A33" s="6" t="s">
        <v>2789</v>
      </c>
    </row>
  </sheetData>
  <mergeCells count="1">
    <mergeCell ref="A1:K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F5" sqref="F5"/>
    </sheetView>
  </sheetViews>
  <sheetFormatPr baseColWidth="10" defaultColWidth="8.83203125" defaultRowHeight="15" x14ac:dyDescent="0.2"/>
  <cols>
    <col min="1" max="1" width="10.164062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2">
        <v>45381</v>
      </c>
      <c r="B2" t="s">
        <v>14</v>
      </c>
      <c r="C2" t="s">
        <v>738</v>
      </c>
      <c r="D2" t="s">
        <v>748</v>
      </c>
      <c r="E2" t="s">
        <v>752</v>
      </c>
      <c r="F2">
        <v>3</v>
      </c>
      <c r="G2">
        <v>364.22</v>
      </c>
      <c r="H2" t="s">
        <v>759</v>
      </c>
      <c r="I2" t="s">
        <v>764</v>
      </c>
      <c r="J2" t="s">
        <v>2764</v>
      </c>
      <c r="K2" t="s">
        <v>2769</v>
      </c>
      <c r="L2" t="s">
        <v>2773</v>
      </c>
      <c r="M2" t="s">
        <v>2776</v>
      </c>
      <c r="N2">
        <v>1092.6600000000001</v>
      </c>
    </row>
    <row r="3" spans="1:14" x14ac:dyDescent="0.2">
      <c r="A3" s="2">
        <v>45001</v>
      </c>
      <c r="B3" t="s">
        <v>15</v>
      </c>
      <c r="C3" t="s">
        <v>739</v>
      </c>
      <c r="D3" t="s">
        <v>749</v>
      </c>
      <c r="E3" t="s">
        <v>753</v>
      </c>
      <c r="F3">
        <v>9</v>
      </c>
      <c r="G3">
        <v>384.74</v>
      </c>
      <c r="H3" t="s">
        <v>760</v>
      </c>
      <c r="I3" t="s">
        <v>765</v>
      </c>
      <c r="J3" t="s">
        <v>2765</v>
      </c>
      <c r="K3" t="s">
        <v>2770</v>
      </c>
      <c r="L3" t="s">
        <v>2773</v>
      </c>
      <c r="M3" t="s">
        <v>2777</v>
      </c>
      <c r="N3">
        <v>3462.66</v>
      </c>
    </row>
    <row r="4" spans="1:14" x14ac:dyDescent="0.2">
      <c r="A4" s="2">
        <v>45408</v>
      </c>
      <c r="B4" t="s">
        <v>16</v>
      </c>
      <c r="C4" t="s">
        <v>740</v>
      </c>
      <c r="D4" t="s">
        <v>749</v>
      </c>
      <c r="E4" t="s">
        <v>754</v>
      </c>
      <c r="F4">
        <v>9</v>
      </c>
      <c r="G4">
        <v>397.8</v>
      </c>
      <c r="H4" t="s">
        <v>761</v>
      </c>
      <c r="I4" t="s">
        <v>766</v>
      </c>
      <c r="J4" t="s">
        <v>2766</v>
      </c>
      <c r="K4" t="s">
        <v>2770</v>
      </c>
      <c r="L4" t="s">
        <v>2774</v>
      </c>
      <c r="M4" t="s">
        <v>2778</v>
      </c>
      <c r="N4">
        <v>3580.2</v>
      </c>
    </row>
    <row r="5" spans="1:14" x14ac:dyDescent="0.2">
      <c r="A5" s="2">
        <v>45696</v>
      </c>
      <c r="B5" t="s">
        <v>17</v>
      </c>
      <c r="C5" t="s">
        <v>740</v>
      </c>
      <c r="D5" t="s">
        <v>748</v>
      </c>
      <c r="E5" t="s">
        <v>755</v>
      </c>
      <c r="F5">
        <v>7</v>
      </c>
      <c r="G5">
        <v>80.27</v>
      </c>
      <c r="H5" t="s">
        <v>760</v>
      </c>
      <c r="I5" t="s">
        <v>767</v>
      </c>
      <c r="J5" t="s">
        <v>2767</v>
      </c>
      <c r="K5" t="s">
        <v>2771</v>
      </c>
      <c r="L5" t="s">
        <v>2773</v>
      </c>
      <c r="M5" t="s">
        <v>2776</v>
      </c>
      <c r="N5">
        <v>561.89</v>
      </c>
    </row>
    <row r="6" spans="1:14" x14ac:dyDescent="0.2">
      <c r="A6" s="2">
        <v>45460</v>
      </c>
      <c r="B6" t="s">
        <v>18</v>
      </c>
      <c r="C6" t="s">
        <v>740</v>
      </c>
      <c r="D6" t="s">
        <v>750</v>
      </c>
      <c r="E6" t="s">
        <v>755</v>
      </c>
      <c r="F6">
        <v>10</v>
      </c>
      <c r="G6">
        <v>214.03</v>
      </c>
      <c r="H6" t="s">
        <v>759</v>
      </c>
      <c r="I6" t="s">
        <v>768</v>
      </c>
      <c r="J6" t="s">
        <v>2764</v>
      </c>
      <c r="K6" t="s">
        <v>2769</v>
      </c>
      <c r="L6" t="s">
        <v>2774</v>
      </c>
      <c r="M6" t="s">
        <v>2779</v>
      </c>
      <c r="N6">
        <v>2140.3000000000002</v>
      </c>
    </row>
    <row r="7" spans="1:14" x14ac:dyDescent="0.2">
      <c r="A7" s="2">
        <v>44952</v>
      </c>
      <c r="B7" t="s">
        <v>19</v>
      </c>
      <c r="C7" t="s">
        <v>741</v>
      </c>
      <c r="D7" t="s">
        <v>749</v>
      </c>
      <c r="E7" t="s">
        <v>756</v>
      </c>
      <c r="F7">
        <v>7</v>
      </c>
      <c r="G7">
        <v>51.37</v>
      </c>
      <c r="H7" t="s">
        <v>762</v>
      </c>
      <c r="I7" t="s">
        <v>769</v>
      </c>
      <c r="J7" t="s">
        <v>2765</v>
      </c>
      <c r="K7" t="s">
        <v>2771</v>
      </c>
      <c r="L7" t="s">
        <v>2774</v>
      </c>
      <c r="M7" t="s">
        <v>2777</v>
      </c>
      <c r="N7">
        <v>359.59</v>
      </c>
    </row>
    <row r="8" spans="1:14" x14ac:dyDescent="0.2">
      <c r="A8" s="2">
        <v>45270</v>
      </c>
      <c r="B8" t="s">
        <v>20</v>
      </c>
      <c r="C8" t="s">
        <v>742</v>
      </c>
      <c r="D8" t="s">
        <v>750</v>
      </c>
      <c r="E8" t="s">
        <v>755</v>
      </c>
      <c r="F8">
        <v>9</v>
      </c>
      <c r="G8">
        <v>8.32</v>
      </c>
      <c r="H8" t="s">
        <v>761</v>
      </c>
      <c r="I8" t="s">
        <v>770</v>
      </c>
      <c r="J8" t="s">
        <v>2768</v>
      </c>
      <c r="K8" t="s">
        <v>2772</v>
      </c>
      <c r="L8" t="s">
        <v>2775</v>
      </c>
      <c r="M8" t="s">
        <v>2780</v>
      </c>
      <c r="N8">
        <v>74.88</v>
      </c>
    </row>
    <row r="9" spans="1:14" x14ac:dyDescent="0.2">
      <c r="A9" s="2">
        <v>45151</v>
      </c>
      <c r="B9" t="s">
        <v>21</v>
      </c>
      <c r="C9" t="s">
        <v>743</v>
      </c>
      <c r="D9" t="s">
        <v>749</v>
      </c>
      <c r="E9" t="s">
        <v>757</v>
      </c>
      <c r="F9">
        <v>2</v>
      </c>
      <c r="G9">
        <v>188.93</v>
      </c>
      <c r="H9" t="s">
        <v>762</v>
      </c>
      <c r="I9" t="s">
        <v>771</v>
      </c>
      <c r="J9" t="s">
        <v>2766</v>
      </c>
      <c r="K9" t="s">
        <v>2771</v>
      </c>
      <c r="L9" t="s">
        <v>2774</v>
      </c>
      <c r="M9" t="s">
        <v>2780</v>
      </c>
      <c r="N9">
        <v>377.86</v>
      </c>
    </row>
    <row r="10" spans="1:14" x14ac:dyDescent="0.2">
      <c r="A10" s="2">
        <v>45429</v>
      </c>
      <c r="B10" t="s">
        <v>22</v>
      </c>
      <c r="C10" t="s">
        <v>741</v>
      </c>
      <c r="D10" t="s">
        <v>750</v>
      </c>
      <c r="E10" t="s">
        <v>758</v>
      </c>
      <c r="F10">
        <v>1</v>
      </c>
      <c r="G10">
        <v>202.95</v>
      </c>
      <c r="H10" t="s">
        <v>763</v>
      </c>
      <c r="I10" t="s">
        <v>772</v>
      </c>
      <c r="J10" t="s">
        <v>2765</v>
      </c>
      <c r="K10" t="s">
        <v>2771</v>
      </c>
      <c r="L10" t="s">
        <v>2773</v>
      </c>
      <c r="M10" t="s">
        <v>2778</v>
      </c>
      <c r="N10">
        <v>202.95</v>
      </c>
    </row>
    <row r="11" spans="1:14" x14ac:dyDescent="0.2">
      <c r="A11" s="2">
        <v>45177</v>
      </c>
      <c r="B11" t="s">
        <v>23</v>
      </c>
      <c r="C11" t="s">
        <v>743</v>
      </c>
      <c r="D11" t="s">
        <v>748</v>
      </c>
      <c r="E11" t="s">
        <v>757</v>
      </c>
      <c r="F11">
        <v>5</v>
      </c>
      <c r="G11">
        <v>142.04</v>
      </c>
      <c r="H11" t="s">
        <v>760</v>
      </c>
      <c r="I11" t="s">
        <v>773</v>
      </c>
      <c r="J11" t="s">
        <v>2767</v>
      </c>
      <c r="K11" t="s">
        <v>2769</v>
      </c>
      <c r="L11" t="s">
        <v>2774</v>
      </c>
      <c r="M11" t="s">
        <v>2778</v>
      </c>
      <c r="N11">
        <v>710.19999999999993</v>
      </c>
    </row>
    <row r="12" spans="1:14" x14ac:dyDescent="0.2">
      <c r="A12" s="2">
        <v>45189</v>
      </c>
      <c r="B12" t="s">
        <v>24</v>
      </c>
      <c r="C12" t="s">
        <v>744</v>
      </c>
      <c r="D12" t="s">
        <v>751</v>
      </c>
      <c r="E12" t="s">
        <v>755</v>
      </c>
      <c r="F12">
        <v>8</v>
      </c>
      <c r="G12">
        <v>97.52</v>
      </c>
      <c r="H12" t="s">
        <v>760</v>
      </c>
      <c r="I12" t="s">
        <v>774</v>
      </c>
      <c r="J12" t="s">
        <v>2764</v>
      </c>
      <c r="K12" t="s">
        <v>2770</v>
      </c>
      <c r="L12" t="s">
        <v>2774</v>
      </c>
      <c r="M12" t="s">
        <v>2781</v>
      </c>
      <c r="N12">
        <v>780.16</v>
      </c>
    </row>
    <row r="13" spans="1:14" x14ac:dyDescent="0.2">
      <c r="A13" s="2">
        <v>45338</v>
      </c>
      <c r="B13" t="s">
        <v>25</v>
      </c>
      <c r="C13" t="s">
        <v>745</v>
      </c>
      <c r="D13" t="s">
        <v>748</v>
      </c>
      <c r="E13" t="s">
        <v>756</v>
      </c>
      <c r="F13">
        <v>2</v>
      </c>
      <c r="G13">
        <v>230.96</v>
      </c>
      <c r="H13" t="s">
        <v>760</v>
      </c>
      <c r="I13" t="s">
        <v>775</v>
      </c>
      <c r="J13" t="s">
        <v>2764</v>
      </c>
      <c r="K13" t="s">
        <v>2772</v>
      </c>
      <c r="L13" t="s">
        <v>2773</v>
      </c>
      <c r="M13" t="s">
        <v>2778</v>
      </c>
      <c r="N13">
        <v>461.92</v>
      </c>
    </row>
    <row r="14" spans="1:14" x14ac:dyDescent="0.2">
      <c r="A14" s="2">
        <v>45548</v>
      </c>
      <c r="B14" t="s">
        <v>26</v>
      </c>
      <c r="C14" t="s">
        <v>743</v>
      </c>
      <c r="D14" t="s">
        <v>749</v>
      </c>
      <c r="E14" t="s">
        <v>758</v>
      </c>
      <c r="F14">
        <v>8</v>
      </c>
      <c r="G14">
        <v>201.35</v>
      </c>
      <c r="H14" t="s">
        <v>759</v>
      </c>
      <c r="I14" t="s">
        <v>776</v>
      </c>
      <c r="J14" t="s">
        <v>2768</v>
      </c>
      <c r="K14" t="s">
        <v>2772</v>
      </c>
      <c r="L14" t="s">
        <v>2774</v>
      </c>
      <c r="M14" t="s">
        <v>2778</v>
      </c>
      <c r="N14">
        <v>1610.8</v>
      </c>
    </row>
    <row r="15" spans="1:14" x14ac:dyDescent="0.2">
      <c r="A15" s="2">
        <v>45825</v>
      </c>
      <c r="B15" t="s">
        <v>27</v>
      </c>
      <c r="C15" t="s">
        <v>739</v>
      </c>
      <c r="D15" t="s">
        <v>748</v>
      </c>
      <c r="E15" t="s">
        <v>754</v>
      </c>
      <c r="F15">
        <v>10</v>
      </c>
      <c r="G15">
        <v>40.96</v>
      </c>
      <c r="H15" t="s">
        <v>761</v>
      </c>
      <c r="I15" t="s">
        <v>777</v>
      </c>
      <c r="J15" t="s">
        <v>2764</v>
      </c>
      <c r="K15" t="s">
        <v>2770</v>
      </c>
      <c r="L15" t="s">
        <v>2773</v>
      </c>
      <c r="M15" t="s">
        <v>2782</v>
      </c>
      <c r="N15">
        <v>409.6</v>
      </c>
    </row>
    <row r="16" spans="1:14" x14ac:dyDescent="0.2">
      <c r="A16" s="2">
        <v>44960</v>
      </c>
      <c r="B16" t="s">
        <v>28</v>
      </c>
      <c r="C16" t="s">
        <v>738</v>
      </c>
      <c r="D16" t="s">
        <v>750</v>
      </c>
      <c r="E16" t="s">
        <v>755</v>
      </c>
      <c r="F16">
        <v>1</v>
      </c>
      <c r="G16">
        <v>88.74</v>
      </c>
      <c r="H16" t="s">
        <v>763</v>
      </c>
      <c r="I16" t="s">
        <v>778</v>
      </c>
      <c r="J16" t="s">
        <v>2766</v>
      </c>
      <c r="K16" t="s">
        <v>2772</v>
      </c>
      <c r="L16" t="s">
        <v>2775</v>
      </c>
      <c r="M16" t="s">
        <v>2778</v>
      </c>
      <c r="N16">
        <v>88.74</v>
      </c>
    </row>
    <row r="17" spans="1:14" x14ac:dyDescent="0.2">
      <c r="A17" s="2">
        <v>45323</v>
      </c>
      <c r="B17" t="s">
        <v>29</v>
      </c>
      <c r="C17" t="s">
        <v>744</v>
      </c>
      <c r="D17" t="s">
        <v>751</v>
      </c>
      <c r="E17" t="s">
        <v>753</v>
      </c>
      <c r="F17">
        <v>5</v>
      </c>
      <c r="G17">
        <v>362.03</v>
      </c>
      <c r="H17" t="s">
        <v>761</v>
      </c>
      <c r="I17" t="s">
        <v>779</v>
      </c>
      <c r="J17" t="s">
        <v>2768</v>
      </c>
      <c r="K17" t="s">
        <v>2770</v>
      </c>
      <c r="L17" t="s">
        <v>2774</v>
      </c>
      <c r="M17" t="s">
        <v>2777</v>
      </c>
      <c r="N17">
        <v>1810.15</v>
      </c>
    </row>
    <row r="18" spans="1:14" x14ac:dyDescent="0.2">
      <c r="A18" s="2">
        <v>45193</v>
      </c>
      <c r="B18" t="s">
        <v>30</v>
      </c>
      <c r="C18" t="s">
        <v>746</v>
      </c>
      <c r="D18" t="s">
        <v>751</v>
      </c>
      <c r="E18" t="s">
        <v>757</v>
      </c>
      <c r="F18">
        <v>3</v>
      </c>
      <c r="G18">
        <v>26.78</v>
      </c>
      <c r="H18" t="s">
        <v>761</v>
      </c>
      <c r="I18" t="s">
        <v>780</v>
      </c>
      <c r="J18" t="s">
        <v>2766</v>
      </c>
      <c r="K18" t="s">
        <v>2770</v>
      </c>
      <c r="L18" t="s">
        <v>2775</v>
      </c>
      <c r="M18" t="s">
        <v>2780</v>
      </c>
      <c r="N18">
        <v>80.34</v>
      </c>
    </row>
    <row r="19" spans="1:14" x14ac:dyDescent="0.2">
      <c r="A19" s="2">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2">
      <c r="A20" s="2">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2">
      <c r="A21" s="2">
        <v>45133</v>
      </c>
      <c r="B21" t="s">
        <v>33</v>
      </c>
      <c r="C21" t="s">
        <v>745</v>
      </c>
      <c r="D21" t="s">
        <v>750</v>
      </c>
      <c r="E21" t="s">
        <v>756</v>
      </c>
      <c r="F21">
        <v>3</v>
      </c>
      <c r="G21">
        <v>297.14</v>
      </c>
      <c r="H21" t="s">
        <v>761</v>
      </c>
      <c r="I21" t="s">
        <v>783</v>
      </c>
      <c r="J21" t="s">
        <v>2765</v>
      </c>
      <c r="K21" t="s">
        <v>2771</v>
      </c>
      <c r="L21" t="s">
        <v>2774</v>
      </c>
      <c r="M21" t="s">
        <v>2781</v>
      </c>
      <c r="N21">
        <v>891.42</v>
      </c>
    </row>
    <row r="22" spans="1:14" x14ac:dyDescent="0.2">
      <c r="A22" s="2">
        <v>45215</v>
      </c>
      <c r="B22" t="s">
        <v>34</v>
      </c>
      <c r="C22" t="s">
        <v>743</v>
      </c>
      <c r="D22" t="s">
        <v>751</v>
      </c>
      <c r="E22" t="s">
        <v>753</v>
      </c>
      <c r="F22">
        <v>7</v>
      </c>
      <c r="G22">
        <v>206.04</v>
      </c>
      <c r="H22" t="s">
        <v>762</v>
      </c>
      <c r="I22" t="s">
        <v>784</v>
      </c>
      <c r="J22" t="s">
        <v>2768</v>
      </c>
      <c r="K22" t="s">
        <v>2769</v>
      </c>
      <c r="L22" t="s">
        <v>2775</v>
      </c>
      <c r="M22" t="s">
        <v>2779</v>
      </c>
      <c r="N22">
        <v>1442.28</v>
      </c>
    </row>
    <row r="23" spans="1:14" x14ac:dyDescent="0.2">
      <c r="A23" s="2">
        <v>45522</v>
      </c>
      <c r="B23" t="s">
        <v>35</v>
      </c>
      <c r="C23" t="s">
        <v>747</v>
      </c>
      <c r="D23" t="s">
        <v>750</v>
      </c>
      <c r="E23" t="s">
        <v>755</v>
      </c>
      <c r="F23">
        <v>8</v>
      </c>
      <c r="G23">
        <v>289.99</v>
      </c>
      <c r="H23" t="s">
        <v>759</v>
      </c>
      <c r="I23" t="s">
        <v>785</v>
      </c>
      <c r="J23" t="s">
        <v>2767</v>
      </c>
      <c r="K23" t="s">
        <v>2772</v>
      </c>
      <c r="L23" t="s">
        <v>2773</v>
      </c>
      <c r="M23" t="s">
        <v>2780</v>
      </c>
      <c r="N23">
        <v>2319.92</v>
      </c>
    </row>
    <row r="24" spans="1:14" x14ac:dyDescent="0.2">
      <c r="A24" s="2">
        <v>45138</v>
      </c>
      <c r="B24" t="s">
        <v>36</v>
      </c>
      <c r="C24" t="s">
        <v>740</v>
      </c>
      <c r="D24" t="s">
        <v>748</v>
      </c>
      <c r="E24" t="s">
        <v>753</v>
      </c>
      <c r="F24">
        <v>1</v>
      </c>
      <c r="G24">
        <v>78.56</v>
      </c>
      <c r="H24" t="s">
        <v>760</v>
      </c>
      <c r="I24" t="s">
        <v>786</v>
      </c>
      <c r="J24" t="s">
        <v>2767</v>
      </c>
      <c r="K24" t="s">
        <v>2770</v>
      </c>
      <c r="L24" t="s">
        <v>2774</v>
      </c>
      <c r="M24" t="s">
        <v>2779</v>
      </c>
      <c r="N24">
        <v>78.56</v>
      </c>
    </row>
    <row r="25" spans="1:14" x14ac:dyDescent="0.2">
      <c r="A25" s="2">
        <v>45506</v>
      </c>
      <c r="B25" t="s">
        <v>37</v>
      </c>
      <c r="C25" t="s">
        <v>739</v>
      </c>
      <c r="D25" t="s">
        <v>748</v>
      </c>
      <c r="E25" t="s">
        <v>758</v>
      </c>
      <c r="F25">
        <v>5</v>
      </c>
      <c r="G25">
        <v>341.68</v>
      </c>
      <c r="H25" t="s">
        <v>760</v>
      </c>
      <c r="I25" t="s">
        <v>787</v>
      </c>
      <c r="J25" t="s">
        <v>2765</v>
      </c>
      <c r="K25" t="s">
        <v>2772</v>
      </c>
      <c r="L25" t="s">
        <v>2774</v>
      </c>
      <c r="M25" t="s">
        <v>2778</v>
      </c>
      <c r="N25">
        <v>1708.4</v>
      </c>
    </row>
    <row r="26" spans="1:14" x14ac:dyDescent="0.2">
      <c r="A26" s="2">
        <v>45335</v>
      </c>
      <c r="B26" t="s">
        <v>38</v>
      </c>
      <c r="C26" t="s">
        <v>744</v>
      </c>
      <c r="D26" t="s">
        <v>750</v>
      </c>
      <c r="E26" t="s">
        <v>753</v>
      </c>
      <c r="F26">
        <v>5</v>
      </c>
      <c r="G26">
        <v>347.45</v>
      </c>
      <c r="H26" t="s">
        <v>762</v>
      </c>
      <c r="I26" t="s">
        <v>788</v>
      </c>
      <c r="J26" t="s">
        <v>2767</v>
      </c>
      <c r="K26" t="s">
        <v>2772</v>
      </c>
      <c r="L26" t="s">
        <v>2775</v>
      </c>
      <c r="M26" t="s">
        <v>2782</v>
      </c>
      <c r="N26">
        <v>1737.25</v>
      </c>
    </row>
    <row r="27" spans="1:14" x14ac:dyDescent="0.2">
      <c r="A27" s="2">
        <v>45678</v>
      </c>
      <c r="B27" t="s">
        <v>39</v>
      </c>
      <c r="C27" t="s">
        <v>742</v>
      </c>
      <c r="D27" t="s">
        <v>748</v>
      </c>
      <c r="E27" t="s">
        <v>754</v>
      </c>
      <c r="F27">
        <v>9</v>
      </c>
      <c r="G27">
        <v>248.76</v>
      </c>
      <c r="H27" t="s">
        <v>760</v>
      </c>
      <c r="I27" t="s">
        <v>789</v>
      </c>
      <c r="J27" t="s">
        <v>2766</v>
      </c>
      <c r="K27" t="s">
        <v>2769</v>
      </c>
      <c r="L27" t="s">
        <v>2774</v>
      </c>
      <c r="M27" t="s">
        <v>2782</v>
      </c>
      <c r="N27">
        <v>2238.84</v>
      </c>
    </row>
    <row r="28" spans="1:14" x14ac:dyDescent="0.2">
      <c r="A28" s="2">
        <v>45740</v>
      </c>
      <c r="B28" t="s">
        <v>40</v>
      </c>
      <c r="C28" t="s">
        <v>746</v>
      </c>
      <c r="D28" t="s">
        <v>749</v>
      </c>
      <c r="E28" t="s">
        <v>754</v>
      </c>
      <c r="F28">
        <v>2</v>
      </c>
      <c r="G28">
        <v>254.98</v>
      </c>
      <c r="H28" t="s">
        <v>760</v>
      </c>
      <c r="I28" t="s">
        <v>790</v>
      </c>
      <c r="J28" t="s">
        <v>2766</v>
      </c>
      <c r="K28" t="s">
        <v>2772</v>
      </c>
      <c r="L28" t="s">
        <v>2774</v>
      </c>
      <c r="M28" t="s">
        <v>2779</v>
      </c>
      <c r="N28">
        <v>509.96</v>
      </c>
    </row>
    <row r="29" spans="1:14" x14ac:dyDescent="0.2">
      <c r="A29" s="2">
        <v>44991</v>
      </c>
      <c r="B29" t="s">
        <v>41</v>
      </c>
      <c r="C29" t="s">
        <v>744</v>
      </c>
      <c r="D29" t="s">
        <v>751</v>
      </c>
      <c r="E29" t="s">
        <v>753</v>
      </c>
      <c r="F29">
        <v>3</v>
      </c>
      <c r="G29">
        <v>219.6</v>
      </c>
      <c r="H29" t="s">
        <v>761</v>
      </c>
      <c r="I29" t="s">
        <v>791</v>
      </c>
      <c r="J29" t="s">
        <v>2764</v>
      </c>
      <c r="K29" t="s">
        <v>2771</v>
      </c>
      <c r="L29" t="s">
        <v>2774</v>
      </c>
      <c r="M29" t="s">
        <v>2779</v>
      </c>
      <c r="N29">
        <v>658.8</v>
      </c>
    </row>
    <row r="30" spans="1:14" x14ac:dyDescent="0.2">
      <c r="A30" s="2">
        <v>45834</v>
      </c>
      <c r="B30" t="s">
        <v>42</v>
      </c>
      <c r="C30" t="s">
        <v>738</v>
      </c>
      <c r="D30" t="s">
        <v>749</v>
      </c>
      <c r="E30" t="s">
        <v>757</v>
      </c>
      <c r="F30">
        <v>6</v>
      </c>
      <c r="G30">
        <v>311.11</v>
      </c>
      <c r="H30" t="s">
        <v>762</v>
      </c>
      <c r="I30" t="s">
        <v>792</v>
      </c>
      <c r="J30" t="s">
        <v>2764</v>
      </c>
      <c r="K30" t="s">
        <v>2772</v>
      </c>
      <c r="L30" t="s">
        <v>2774</v>
      </c>
      <c r="M30" t="s">
        <v>2777</v>
      </c>
      <c r="N30">
        <v>1866.66</v>
      </c>
    </row>
    <row r="31" spans="1:14" x14ac:dyDescent="0.2">
      <c r="A31" s="2">
        <v>45825</v>
      </c>
      <c r="B31" t="s">
        <v>43</v>
      </c>
      <c r="C31" t="s">
        <v>744</v>
      </c>
      <c r="D31" t="s">
        <v>749</v>
      </c>
      <c r="E31" t="s">
        <v>754</v>
      </c>
      <c r="F31">
        <v>5</v>
      </c>
      <c r="G31">
        <v>41.09</v>
      </c>
      <c r="H31" t="s">
        <v>759</v>
      </c>
      <c r="I31" t="s">
        <v>793</v>
      </c>
      <c r="J31" t="s">
        <v>2767</v>
      </c>
      <c r="K31" t="s">
        <v>2770</v>
      </c>
      <c r="L31" t="s">
        <v>2773</v>
      </c>
      <c r="M31" t="s">
        <v>2782</v>
      </c>
      <c r="N31">
        <v>205.45</v>
      </c>
    </row>
    <row r="32" spans="1:14" x14ac:dyDescent="0.2">
      <c r="A32" s="2">
        <v>45225</v>
      </c>
      <c r="B32" t="s">
        <v>44</v>
      </c>
      <c r="C32" t="s">
        <v>746</v>
      </c>
      <c r="D32" t="s">
        <v>749</v>
      </c>
      <c r="E32" t="s">
        <v>758</v>
      </c>
      <c r="F32">
        <v>6</v>
      </c>
      <c r="G32">
        <v>193.95</v>
      </c>
      <c r="H32" t="s">
        <v>759</v>
      </c>
      <c r="I32" t="s">
        <v>794</v>
      </c>
      <c r="J32" t="s">
        <v>2766</v>
      </c>
      <c r="K32" t="s">
        <v>2770</v>
      </c>
      <c r="L32" t="s">
        <v>2775</v>
      </c>
      <c r="M32" t="s">
        <v>2777</v>
      </c>
      <c r="N32">
        <v>1163.7</v>
      </c>
    </row>
    <row r="33" spans="1:14" x14ac:dyDescent="0.2">
      <c r="A33" s="2">
        <v>45210</v>
      </c>
      <c r="B33" t="s">
        <v>45</v>
      </c>
      <c r="C33" t="s">
        <v>746</v>
      </c>
      <c r="D33" t="s">
        <v>750</v>
      </c>
      <c r="E33" t="s">
        <v>757</v>
      </c>
      <c r="F33">
        <v>1</v>
      </c>
      <c r="G33">
        <v>177.74</v>
      </c>
      <c r="H33" t="s">
        <v>763</v>
      </c>
      <c r="I33" t="s">
        <v>795</v>
      </c>
      <c r="J33" t="s">
        <v>2765</v>
      </c>
      <c r="K33" t="s">
        <v>2769</v>
      </c>
      <c r="L33" t="s">
        <v>2773</v>
      </c>
      <c r="M33" t="s">
        <v>2781</v>
      </c>
      <c r="N33">
        <v>177.74</v>
      </c>
    </row>
    <row r="34" spans="1:14" x14ac:dyDescent="0.2">
      <c r="A34" s="2">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2">
      <c r="A35" s="2">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2">
      <c r="A36" s="2">
        <v>45225</v>
      </c>
      <c r="B36" t="s">
        <v>48</v>
      </c>
      <c r="C36" t="s">
        <v>740</v>
      </c>
      <c r="D36" t="s">
        <v>750</v>
      </c>
      <c r="E36" t="s">
        <v>757</v>
      </c>
      <c r="F36">
        <v>3</v>
      </c>
      <c r="G36">
        <v>242.83</v>
      </c>
      <c r="H36" t="s">
        <v>761</v>
      </c>
      <c r="I36" t="s">
        <v>798</v>
      </c>
      <c r="J36" t="s">
        <v>2767</v>
      </c>
      <c r="K36" t="s">
        <v>2769</v>
      </c>
      <c r="L36" t="s">
        <v>2774</v>
      </c>
      <c r="M36" t="s">
        <v>2777</v>
      </c>
      <c r="N36">
        <v>728.49</v>
      </c>
    </row>
    <row r="37" spans="1:14" x14ac:dyDescent="0.2">
      <c r="A37" s="2">
        <v>45324</v>
      </c>
      <c r="B37" t="s">
        <v>49</v>
      </c>
      <c r="C37" t="s">
        <v>744</v>
      </c>
      <c r="D37" t="s">
        <v>751</v>
      </c>
      <c r="E37" t="s">
        <v>755</v>
      </c>
      <c r="F37">
        <v>8</v>
      </c>
      <c r="G37">
        <v>191.77</v>
      </c>
      <c r="H37" t="s">
        <v>761</v>
      </c>
      <c r="I37" t="s">
        <v>799</v>
      </c>
      <c r="J37" t="s">
        <v>2767</v>
      </c>
      <c r="K37" t="s">
        <v>2770</v>
      </c>
      <c r="L37" t="s">
        <v>2773</v>
      </c>
      <c r="M37" t="s">
        <v>2778</v>
      </c>
      <c r="N37">
        <v>1534.16</v>
      </c>
    </row>
    <row r="38" spans="1:14" x14ac:dyDescent="0.2">
      <c r="A38" s="2">
        <v>45643</v>
      </c>
      <c r="B38" t="s">
        <v>50</v>
      </c>
      <c r="C38" t="s">
        <v>743</v>
      </c>
      <c r="D38" t="s">
        <v>750</v>
      </c>
      <c r="E38" t="s">
        <v>758</v>
      </c>
      <c r="F38">
        <v>3</v>
      </c>
      <c r="G38">
        <v>335.3</v>
      </c>
      <c r="H38" t="s">
        <v>759</v>
      </c>
      <c r="I38" t="s">
        <v>800</v>
      </c>
      <c r="J38" t="s">
        <v>2766</v>
      </c>
      <c r="K38" t="s">
        <v>2770</v>
      </c>
      <c r="L38" t="s">
        <v>2773</v>
      </c>
      <c r="M38" t="s">
        <v>2782</v>
      </c>
      <c r="N38">
        <v>1005.9</v>
      </c>
    </row>
    <row r="39" spans="1:14" x14ac:dyDescent="0.2">
      <c r="A39" s="2">
        <v>45592</v>
      </c>
      <c r="B39" t="s">
        <v>51</v>
      </c>
      <c r="C39" t="s">
        <v>746</v>
      </c>
      <c r="D39" t="s">
        <v>750</v>
      </c>
      <c r="E39" t="s">
        <v>752</v>
      </c>
      <c r="F39">
        <v>9</v>
      </c>
      <c r="G39">
        <v>270.32</v>
      </c>
      <c r="H39" t="s">
        <v>759</v>
      </c>
      <c r="I39" t="s">
        <v>801</v>
      </c>
      <c r="J39" t="s">
        <v>2765</v>
      </c>
      <c r="K39" t="s">
        <v>2770</v>
      </c>
      <c r="L39" t="s">
        <v>2774</v>
      </c>
      <c r="M39" t="s">
        <v>2780</v>
      </c>
      <c r="N39">
        <v>2432.88</v>
      </c>
    </row>
    <row r="40" spans="1:14" x14ac:dyDescent="0.2">
      <c r="A40" s="2">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2">
      <c r="A41" s="2">
        <v>45513</v>
      </c>
      <c r="B41" t="s">
        <v>50</v>
      </c>
      <c r="C41" t="s">
        <v>744</v>
      </c>
      <c r="D41" t="s">
        <v>749</v>
      </c>
      <c r="E41" t="s">
        <v>754</v>
      </c>
      <c r="F41">
        <v>1</v>
      </c>
      <c r="G41">
        <v>314.48</v>
      </c>
      <c r="H41" t="s">
        <v>759</v>
      </c>
      <c r="I41" t="s">
        <v>803</v>
      </c>
      <c r="J41" t="s">
        <v>2765</v>
      </c>
      <c r="K41" t="s">
        <v>2770</v>
      </c>
      <c r="L41" t="s">
        <v>2773</v>
      </c>
      <c r="M41" t="s">
        <v>2778</v>
      </c>
      <c r="N41">
        <v>314.48</v>
      </c>
    </row>
    <row r="42" spans="1:14" x14ac:dyDescent="0.2">
      <c r="A42" s="2">
        <v>45031</v>
      </c>
      <c r="B42" t="s">
        <v>53</v>
      </c>
      <c r="C42" t="s">
        <v>741</v>
      </c>
      <c r="D42" t="s">
        <v>748</v>
      </c>
      <c r="E42" t="s">
        <v>754</v>
      </c>
      <c r="F42">
        <v>2</v>
      </c>
      <c r="G42">
        <v>347.71</v>
      </c>
      <c r="H42" t="s">
        <v>760</v>
      </c>
      <c r="I42" t="s">
        <v>804</v>
      </c>
      <c r="J42" t="s">
        <v>2767</v>
      </c>
      <c r="K42" t="s">
        <v>2769</v>
      </c>
      <c r="L42" t="s">
        <v>2774</v>
      </c>
      <c r="M42" t="s">
        <v>2776</v>
      </c>
      <c r="N42">
        <v>695.42</v>
      </c>
    </row>
    <row r="43" spans="1:14" x14ac:dyDescent="0.2">
      <c r="A43" s="2">
        <v>45463</v>
      </c>
      <c r="B43" t="s">
        <v>54</v>
      </c>
      <c r="C43" t="s">
        <v>745</v>
      </c>
      <c r="D43" t="s">
        <v>751</v>
      </c>
      <c r="E43" t="s">
        <v>753</v>
      </c>
      <c r="F43">
        <v>5</v>
      </c>
      <c r="G43">
        <v>63.06</v>
      </c>
      <c r="H43" t="s">
        <v>762</v>
      </c>
      <c r="I43" t="s">
        <v>805</v>
      </c>
      <c r="J43" t="s">
        <v>2765</v>
      </c>
      <c r="K43" t="s">
        <v>2772</v>
      </c>
      <c r="L43" t="s">
        <v>2773</v>
      </c>
      <c r="M43" t="s">
        <v>2777</v>
      </c>
      <c r="N43">
        <v>315.3</v>
      </c>
    </row>
    <row r="44" spans="1:14" x14ac:dyDescent="0.2">
      <c r="A44" s="2">
        <v>45464</v>
      </c>
      <c r="B44" t="s">
        <v>55</v>
      </c>
      <c r="C44" t="s">
        <v>740</v>
      </c>
      <c r="D44" t="s">
        <v>749</v>
      </c>
      <c r="E44" t="s">
        <v>754</v>
      </c>
      <c r="F44">
        <v>4</v>
      </c>
      <c r="G44">
        <v>234.54</v>
      </c>
      <c r="H44" t="s">
        <v>763</v>
      </c>
      <c r="I44" t="s">
        <v>806</v>
      </c>
      <c r="J44" t="s">
        <v>2768</v>
      </c>
      <c r="K44" t="s">
        <v>2771</v>
      </c>
      <c r="L44" t="s">
        <v>2774</v>
      </c>
      <c r="M44" t="s">
        <v>2778</v>
      </c>
      <c r="N44">
        <v>938.16</v>
      </c>
    </row>
    <row r="45" spans="1:14" x14ac:dyDescent="0.2">
      <c r="A45" s="2">
        <v>45319</v>
      </c>
      <c r="B45" t="s">
        <v>56</v>
      </c>
      <c r="C45" t="s">
        <v>746</v>
      </c>
      <c r="D45" t="s">
        <v>748</v>
      </c>
      <c r="E45" t="s">
        <v>753</v>
      </c>
      <c r="F45">
        <v>2</v>
      </c>
      <c r="G45">
        <v>43.42</v>
      </c>
      <c r="H45" t="s">
        <v>762</v>
      </c>
      <c r="I45" t="s">
        <v>807</v>
      </c>
      <c r="J45" t="s">
        <v>2768</v>
      </c>
      <c r="K45" t="s">
        <v>2771</v>
      </c>
      <c r="L45" t="s">
        <v>2773</v>
      </c>
      <c r="M45" t="s">
        <v>2780</v>
      </c>
      <c r="N45">
        <v>86.84</v>
      </c>
    </row>
    <row r="46" spans="1:14" x14ac:dyDescent="0.2">
      <c r="A46" s="2">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2">
      <c r="A47" s="2">
        <v>45443</v>
      </c>
      <c r="B47" t="s">
        <v>58</v>
      </c>
      <c r="C47" t="s">
        <v>742</v>
      </c>
      <c r="D47" t="s">
        <v>748</v>
      </c>
      <c r="E47" t="s">
        <v>757</v>
      </c>
      <c r="F47">
        <v>7</v>
      </c>
      <c r="G47">
        <v>124.76</v>
      </c>
      <c r="H47" t="s">
        <v>759</v>
      </c>
      <c r="I47" t="s">
        <v>809</v>
      </c>
      <c r="J47" t="s">
        <v>2764</v>
      </c>
      <c r="K47" t="s">
        <v>2772</v>
      </c>
      <c r="L47" t="s">
        <v>2774</v>
      </c>
      <c r="M47" t="s">
        <v>2778</v>
      </c>
      <c r="N47">
        <v>873.32</v>
      </c>
    </row>
    <row r="48" spans="1:14" x14ac:dyDescent="0.2">
      <c r="A48" s="2">
        <v>45761</v>
      </c>
      <c r="B48" t="s">
        <v>59</v>
      </c>
      <c r="C48" t="s">
        <v>746</v>
      </c>
      <c r="D48" t="s">
        <v>748</v>
      </c>
      <c r="E48" t="s">
        <v>752</v>
      </c>
      <c r="F48">
        <v>3</v>
      </c>
      <c r="G48">
        <v>88.91</v>
      </c>
      <c r="H48" t="s">
        <v>760</v>
      </c>
      <c r="I48" t="s">
        <v>810</v>
      </c>
      <c r="J48" t="s">
        <v>2765</v>
      </c>
      <c r="K48" t="s">
        <v>2771</v>
      </c>
      <c r="L48" t="s">
        <v>2774</v>
      </c>
      <c r="M48" t="s">
        <v>2779</v>
      </c>
      <c r="N48">
        <v>266.73</v>
      </c>
    </row>
    <row r="49" spans="1:14" x14ac:dyDescent="0.2">
      <c r="A49" s="2">
        <v>45776</v>
      </c>
      <c r="B49" t="s">
        <v>60</v>
      </c>
      <c r="C49" t="s">
        <v>740</v>
      </c>
      <c r="D49" t="s">
        <v>750</v>
      </c>
      <c r="E49" t="s">
        <v>758</v>
      </c>
      <c r="F49">
        <v>4</v>
      </c>
      <c r="G49">
        <v>206.84</v>
      </c>
      <c r="H49" t="s">
        <v>760</v>
      </c>
      <c r="I49" t="s">
        <v>811</v>
      </c>
      <c r="J49" t="s">
        <v>2768</v>
      </c>
      <c r="K49" t="s">
        <v>2771</v>
      </c>
      <c r="L49" t="s">
        <v>2775</v>
      </c>
      <c r="M49" t="s">
        <v>2782</v>
      </c>
      <c r="N49">
        <v>827.36</v>
      </c>
    </row>
    <row r="50" spans="1:14" x14ac:dyDescent="0.2">
      <c r="A50" s="2">
        <v>45359</v>
      </c>
      <c r="B50" t="s">
        <v>61</v>
      </c>
      <c r="C50" t="s">
        <v>741</v>
      </c>
      <c r="D50" t="s">
        <v>751</v>
      </c>
      <c r="E50" t="s">
        <v>753</v>
      </c>
      <c r="F50">
        <v>10</v>
      </c>
      <c r="G50">
        <v>20.98</v>
      </c>
      <c r="H50" t="s">
        <v>762</v>
      </c>
      <c r="I50" t="s">
        <v>812</v>
      </c>
      <c r="J50" t="s">
        <v>2768</v>
      </c>
      <c r="K50" t="s">
        <v>2770</v>
      </c>
      <c r="L50" t="s">
        <v>2774</v>
      </c>
      <c r="M50" t="s">
        <v>2778</v>
      </c>
      <c r="N50">
        <v>209.8</v>
      </c>
    </row>
    <row r="51" spans="1:14" x14ac:dyDescent="0.2">
      <c r="A51" s="2">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2">
      <c r="A52" s="2">
        <v>45618</v>
      </c>
      <c r="B52" t="s">
        <v>63</v>
      </c>
      <c r="C52" t="s">
        <v>739</v>
      </c>
      <c r="D52" t="s">
        <v>748</v>
      </c>
      <c r="E52" t="s">
        <v>753</v>
      </c>
      <c r="F52">
        <v>2</v>
      </c>
      <c r="G52">
        <v>42.49</v>
      </c>
      <c r="H52" t="s">
        <v>762</v>
      </c>
      <c r="I52" t="s">
        <v>814</v>
      </c>
      <c r="J52" t="s">
        <v>2765</v>
      </c>
      <c r="K52" t="s">
        <v>2769</v>
      </c>
      <c r="L52" t="s">
        <v>2773</v>
      </c>
      <c r="M52" t="s">
        <v>2778</v>
      </c>
      <c r="N52">
        <v>84.98</v>
      </c>
    </row>
    <row r="53" spans="1:14" x14ac:dyDescent="0.2">
      <c r="A53" s="2">
        <v>45371</v>
      </c>
      <c r="B53" t="s">
        <v>64</v>
      </c>
      <c r="C53" t="s">
        <v>741</v>
      </c>
      <c r="D53" t="s">
        <v>749</v>
      </c>
      <c r="E53" t="s">
        <v>757</v>
      </c>
      <c r="F53">
        <v>9</v>
      </c>
      <c r="G53">
        <v>49.99</v>
      </c>
      <c r="H53" t="s">
        <v>761</v>
      </c>
      <c r="I53" t="s">
        <v>815</v>
      </c>
      <c r="J53" t="s">
        <v>2768</v>
      </c>
      <c r="K53" t="s">
        <v>2769</v>
      </c>
      <c r="L53" t="s">
        <v>2773</v>
      </c>
      <c r="M53" t="s">
        <v>2781</v>
      </c>
      <c r="N53">
        <v>449.91</v>
      </c>
    </row>
    <row r="54" spans="1:14" x14ac:dyDescent="0.2">
      <c r="A54" s="2">
        <v>44984</v>
      </c>
      <c r="B54" t="s">
        <v>65</v>
      </c>
      <c r="C54" t="s">
        <v>739</v>
      </c>
      <c r="D54" t="s">
        <v>749</v>
      </c>
      <c r="E54" t="s">
        <v>758</v>
      </c>
      <c r="F54">
        <v>3</v>
      </c>
      <c r="G54">
        <v>67.02</v>
      </c>
      <c r="H54" t="s">
        <v>759</v>
      </c>
      <c r="I54" t="s">
        <v>816</v>
      </c>
      <c r="J54" t="s">
        <v>2764</v>
      </c>
      <c r="K54" t="s">
        <v>2769</v>
      </c>
      <c r="L54" t="s">
        <v>2773</v>
      </c>
      <c r="M54" t="s">
        <v>2779</v>
      </c>
      <c r="N54">
        <v>201.06</v>
      </c>
    </row>
    <row r="55" spans="1:14" x14ac:dyDescent="0.2">
      <c r="A55" s="2">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2">
      <c r="A56" s="2">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2">
      <c r="A57" s="2">
        <v>45061</v>
      </c>
      <c r="B57" t="s">
        <v>67</v>
      </c>
      <c r="C57" t="s">
        <v>745</v>
      </c>
      <c r="D57" t="s">
        <v>749</v>
      </c>
      <c r="E57" t="s">
        <v>754</v>
      </c>
      <c r="F57">
        <v>7</v>
      </c>
      <c r="G57">
        <v>101.59</v>
      </c>
      <c r="H57" t="s">
        <v>763</v>
      </c>
      <c r="I57" t="s">
        <v>819</v>
      </c>
      <c r="J57" t="s">
        <v>2764</v>
      </c>
      <c r="K57" t="s">
        <v>2771</v>
      </c>
      <c r="L57" t="s">
        <v>2773</v>
      </c>
      <c r="M57" t="s">
        <v>2779</v>
      </c>
      <c r="N57">
        <v>711.13</v>
      </c>
    </row>
    <row r="58" spans="1:14" x14ac:dyDescent="0.2">
      <c r="A58" s="2">
        <v>45423</v>
      </c>
      <c r="B58" t="s">
        <v>68</v>
      </c>
      <c r="C58" t="s">
        <v>747</v>
      </c>
      <c r="D58" t="s">
        <v>751</v>
      </c>
      <c r="E58" t="s">
        <v>757</v>
      </c>
      <c r="F58">
        <v>1</v>
      </c>
      <c r="G58">
        <v>263.81</v>
      </c>
      <c r="H58" t="s">
        <v>759</v>
      </c>
      <c r="I58" t="s">
        <v>820</v>
      </c>
      <c r="J58" t="s">
        <v>2765</v>
      </c>
      <c r="K58" t="s">
        <v>2769</v>
      </c>
      <c r="L58" t="s">
        <v>2774</v>
      </c>
      <c r="M58" t="s">
        <v>2776</v>
      </c>
      <c r="N58">
        <v>263.81</v>
      </c>
    </row>
    <row r="59" spans="1:14" x14ac:dyDescent="0.2">
      <c r="A59" s="2">
        <v>45661</v>
      </c>
      <c r="B59" t="s">
        <v>51</v>
      </c>
      <c r="C59" t="s">
        <v>747</v>
      </c>
      <c r="D59" t="s">
        <v>750</v>
      </c>
      <c r="E59" t="s">
        <v>756</v>
      </c>
      <c r="F59">
        <v>6</v>
      </c>
      <c r="G59">
        <v>63.78</v>
      </c>
      <c r="H59" t="s">
        <v>760</v>
      </c>
      <c r="I59" t="s">
        <v>821</v>
      </c>
      <c r="J59" t="s">
        <v>2764</v>
      </c>
      <c r="K59" t="s">
        <v>2772</v>
      </c>
      <c r="L59" t="s">
        <v>2774</v>
      </c>
      <c r="M59" t="s">
        <v>2776</v>
      </c>
      <c r="N59">
        <v>382.68</v>
      </c>
    </row>
    <row r="60" spans="1:14" x14ac:dyDescent="0.2">
      <c r="A60" s="2">
        <v>45635</v>
      </c>
      <c r="B60" t="s">
        <v>69</v>
      </c>
      <c r="C60" t="s">
        <v>744</v>
      </c>
      <c r="D60" t="s">
        <v>751</v>
      </c>
      <c r="E60" t="s">
        <v>758</v>
      </c>
      <c r="F60">
        <v>7</v>
      </c>
      <c r="G60">
        <v>294.17</v>
      </c>
      <c r="H60" t="s">
        <v>761</v>
      </c>
      <c r="I60" t="s">
        <v>822</v>
      </c>
      <c r="J60" t="s">
        <v>2768</v>
      </c>
      <c r="K60" t="s">
        <v>2769</v>
      </c>
      <c r="L60" t="s">
        <v>2774</v>
      </c>
      <c r="M60" t="s">
        <v>2779</v>
      </c>
      <c r="N60">
        <v>2059.19</v>
      </c>
    </row>
    <row r="61" spans="1:14" x14ac:dyDescent="0.2">
      <c r="A61" s="2">
        <v>45211</v>
      </c>
      <c r="B61" t="s">
        <v>70</v>
      </c>
      <c r="C61" t="s">
        <v>747</v>
      </c>
      <c r="D61" t="s">
        <v>751</v>
      </c>
      <c r="E61" t="s">
        <v>757</v>
      </c>
      <c r="F61">
        <v>6</v>
      </c>
      <c r="G61">
        <v>338.25</v>
      </c>
      <c r="H61" t="s">
        <v>761</v>
      </c>
      <c r="I61" t="s">
        <v>823</v>
      </c>
      <c r="J61" t="s">
        <v>2765</v>
      </c>
      <c r="K61" t="s">
        <v>2769</v>
      </c>
      <c r="L61" t="s">
        <v>2773</v>
      </c>
      <c r="M61" t="s">
        <v>2777</v>
      </c>
      <c r="N61">
        <v>2029.5</v>
      </c>
    </row>
    <row r="62" spans="1:14" x14ac:dyDescent="0.2">
      <c r="A62" s="2">
        <v>45713</v>
      </c>
      <c r="B62" t="s">
        <v>71</v>
      </c>
      <c r="C62" t="s">
        <v>747</v>
      </c>
      <c r="D62" t="s">
        <v>751</v>
      </c>
      <c r="E62" t="s">
        <v>752</v>
      </c>
      <c r="F62">
        <v>8</v>
      </c>
      <c r="G62">
        <v>286.5</v>
      </c>
      <c r="H62" t="s">
        <v>761</v>
      </c>
      <c r="I62" t="s">
        <v>824</v>
      </c>
      <c r="J62" t="s">
        <v>2765</v>
      </c>
      <c r="K62" t="s">
        <v>2771</v>
      </c>
      <c r="L62" t="s">
        <v>2773</v>
      </c>
      <c r="M62" t="s">
        <v>2782</v>
      </c>
      <c r="N62">
        <v>2292</v>
      </c>
    </row>
    <row r="63" spans="1:14" x14ac:dyDescent="0.2">
      <c r="A63" s="2">
        <v>45172</v>
      </c>
      <c r="B63" t="s">
        <v>72</v>
      </c>
      <c r="C63" t="s">
        <v>738</v>
      </c>
      <c r="D63" t="s">
        <v>751</v>
      </c>
      <c r="E63" t="s">
        <v>756</v>
      </c>
      <c r="F63">
        <v>7</v>
      </c>
      <c r="G63">
        <v>221.11</v>
      </c>
      <c r="H63" t="s">
        <v>759</v>
      </c>
      <c r="I63" t="s">
        <v>825</v>
      </c>
      <c r="J63" t="s">
        <v>2768</v>
      </c>
      <c r="K63" t="s">
        <v>2770</v>
      </c>
      <c r="L63" t="s">
        <v>2774</v>
      </c>
      <c r="M63" t="s">
        <v>2780</v>
      </c>
      <c r="N63">
        <v>1547.77</v>
      </c>
    </row>
    <row r="64" spans="1:14" x14ac:dyDescent="0.2">
      <c r="A64" s="2">
        <v>45112</v>
      </c>
      <c r="B64" t="s">
        <v>73</v>
      </c>
      <c r="C64" t="s">
        <v>745</v>
      </c>
      <c r="D64" t="s">
        <v>748</v>
      </c>
      <c r="E64" t="s">
        <v>753</v>
      </c>
      <c r="F64">
        <v>2</v>
      </c>
      <c r="G64">
        <v>367.88</v>
      </c>
      <c r="H64" t="s">
        <v>762</v>
      </c>
      <c r="I64" t="s">
        <v>826</v>
      </c>
      <c r="J64" t="s">
        <v>2764</v>
      </c>
      <c r="K64" t="s">
        <v>2770</v>
      </c>
      <c r="L64" t="s">
        <v>2774</v>
      </c>
      <c r="M64" t="s">
        <v>2781</v>
      </c>
      <c r="N64">
        <v>735.76</v>
      </c>
    </row>
    <row r="65" spans="1:14" x14ac:dyDescent="0.2">
      <c r="A65" s="2">
        <v>45238</v>
      </c>
      <c r="B65" t="s">
        <v>74</v>
      </c>
      <c r="C65" t="s">
        <v>740</v>
      </c>
      <c r="D65" t="s">
        <v>748</v>
      </c>
      <c r="E65" t="s">
        <v>754</v>
      </c>
      <c r="F65">
        <v>7</v>
      </c>
      <c r="G65">
        <v>388.02</v>
      </c>
      <c r="H65" t="s">
        <v>763</v>
      </c>
      <c r="I65" t="s">
        <v>827</v>
      </c>
      <c r="J65" t="s">
        <v>2768</v>
      </c>
      <c r="K65" t="s">
        <v>2771</v>
      </c>
      <c r="L65" t="s">
        <v>2773</v>
      </c>
      <c r="M65" t="s">
        <v>2781</v>
      </c>
      <c r="N65">
        <v>2716.14</v>
      </c>
    </row>
    <row r="66" spans="1:14" x14ac:dyDescent="0.2">
      <c r="A66" s="2">
        <v>45245</v>
      </c>
      <c r="B66" t="s">
        <v>75</v>
      </c>
      <c r="C66" t="s">
        <v>742</v>
      </c>
      <c r="D66" t="s">
        <v>748</v>
      </c>
      <c r="E66" t="s">
        <v>754</v>
      </c>
      <c r="F66">
        <v>5</v>
      </c>
      <c r="G66">
        <v>121.92</v>
      </c>
      <c r="H66" t="s">
        <v>760</v>
      </c>
      <c r="I66" t="s">
        <v>828</v>
      </c>
      <c r="J66" t="s">
        <v>2768</v>
      </c>
      <c r="K66" t="s">
        <v>2771</v>
      </c>
      <c r="L66" t="s">
        <v>2774</v>
      </c>
      <c r="M66" t="s">
        <v>2781</v>
      </c>
      <c r="N66">
        <v>609.6</v>
      </c>
    </row>
    <row r="67" spans="1:14" x14ac:dyDescent="0.2">
      <c r="A67" s="2">
        <v>45162</v>
      </c>
      <c r="B67" t="s">
        <v>76</v>
      </c>
      <c r="C67" t="s">
        <v>744</v>
      </c>
      <c r="D67" t="s">
        <v>748</v>
      </c>
      <c r="E67" t="s">
        <v>753</v>
      </c>
      <c r="F67">
        <v>10</v>
      </c>
      <c r="G67">
        <v>306.37</v>
      </c>
      <c r="H67" t="s">
        <v>762</v>
      </c>
      <c r="I67" t="s">
        <v>829</v>
      </c>
      <c r="J67" t="s">
        <v>2767</v>
      </c>
      <c r="K67" t="s">
        <v>2769</v>
      </c>
      <c r="L67" t="s">
        <v>2774</v>
      </c>
      <c r="M67" t="s">
        <v>2777</v>
      </c>
      <c r="N67">
        <v>3063.7</v>
      </c>
    </row>
    <row r="68" spans="1:14" x14ac:dyDescent="0.2">
      <c r="A68" s="2">
        <v>44957</v>
      </c>
      <c r="B68" t="s">
        <v>77</v>
      </c>
      <c r="C68" t="s">
        <v>739</v>
      </c>
      <c r="D68" t="s">
        <v>748</v>
      </c>
      <c r="E68" t="s">
        <v>758</v>
      </c>
      <c r="F68">
        <v>10</v>
      </c>
      <c r="G68">
        <v>241.6</v>
      </c>
      <c r="H68" t="s">
        <v>761</v>
      </c>
      <c r="I68" t="s">
        <v>830</v>
      </c>
      <c r="J68" t="s">
        <v>2764</v>
      </c>
      <c r="K68" t="s">
        <v>2772</v>
      </c>
      <c r="L68" t="s">
        <v>2773</v>
      </c>
      <c r="M68" t="s">
        <v>2782</v>
      </c>
      <c r="N68">
        <v>2416</v>
      </c>
    </row>
    <row r="69" spans="1:14" x14ac:dyDescent="0.2">
      <c r="A69" s="2">
        <v>45236</v>
      </c>
      <c r="B69" t="s">
        <v>78</v>
      </c>
      <c r="C69" t="s">
        <v>739</v>
      </c>
      <c r="D69" t="s">
        <v>749</v>
      </c>
      <c r="E69" t="s">
        <v>756</v>
      </c>
      <c r="F69">
        <v>8</v>
      </c>
      <c r="G69">
        <v>354.29</v>
      </c>
      <c r="H69" t="s">
        <v>759</v>
      </c>
      <c r="I69" t="s">
        <v>831</v>
      </c>
      <c r="J69" t="s">
        <v>2767</v>
      </c>
      <c r="K69" t="s">
        <v>2769</v>
      </c>
      <c r="L69" t="s">
        <v>2774</v>
      </c>
      <c r="M69" t="s">
        <v>2779</v>
      </c>
      <c r="N69">
        <v>2834.32</v>
      </c>
    </row>
    <row r="70" spans="1:14" x14ac:dyDescent="0.2">
      <c r="A70" s="2">
        <v>45001</v>
      </c>
      <c r="B70" t="s">
        <v>79</v>
      </c>
      <c r="C70" t="s">
        <v>742</v>
      </c>
      <c r="D70" t="s">
        <v>751</v>
      </c>
      <c r="E70" t="s">
        <v>752</v>
      </c>
      <c r="F70">
        <v>4</v>
      </c>
      <c r="G70">
        <v>133.01</v>
      </c>
      <c r="H70" t="s">
        <v>761</v>
      </c>
      <c r="I70" t="s">
        <v>832</v>
      </c>
      <c r="J70" t="s">
        <v>2767</v>
      </c>
      <c r="K70" t="s">
        <v>2770</v>
      </c>
      <c r="L70" t="s">
        <v>2775</v>
      </c>
      <c r="M70" t="s">
        <v>2777</v>
      </c>
      <c r="N70">
        <v>532.04</v>
      </c>
    </row>
    <row r="71" spans="1:14" x14ac:dyDescent="0.2">
      <c r="A71" s="2">
        <v>45720</v>
      </c>
      <c r="B71" t="s">
        <v>80</v>
      </c>
      <c r="C71" t="s">
        <v>743</v>
      </c>
      <c r="D71" t="s">
        <v>748</v>
      </c>
      <c r="E71" t="s">
        <v>758</v>
      </c>
      <c r="F71">
        <v>1</v>
      </c>
      <c r="G71">
        <v>72.55</v>
      </c>
      <c r="H71" t="s">
        <v>759</v>
      </c>
      <c r="I71" t="s">
        <v>833</v>
      </c>
      <c r="J71" t="s">
        <v>2767</v>
      </c>
      <c r="K71" t="s">
        <v>2771</v>
      </c>
      <c r="L71" t="s">
        <v>2774</v>
      </c>
      <c r="M71" t="s">
        <v>2782</v>
      </c>
      <c r="N71">
        <v>72.55</v>
      </c>
    </row>
    <row r="72" spans="1:14" x14ac:dyDescent="0.2">
      <c r="A72" s="2">
        <v>45036</v>
      </c>
      <c r="B72" t="s">
        <v>81</v>
      </c>
      <c r="C72" t="s">
        <v>745</v>
      </c>
      <c r="D72" t="s">
        <v>748</v>
      </c>
      <c r="E72" t="s">
        <v>756</v>
      </c>
      <c r="F72">
        <v>8</v>
      </c>
      <c r="G72">
        <v>200.64</v>
      </c>
      <c r="H72" t="s">
        <v>761</v>
      </c>
      <c r="I72" t="s">
        <v>834</v>
      </c>
      <c r="J72" t="s">
        <v>2765</v>
      </c>
      <c r="K72" t="s">
        <v>2770</v>
      </c>
      <c r="L72" t="s">
        <v>2775</v>
      </c>
      <c r="M72" t="s">
        <v>2777</v>
      </c>
      <c r="N72">
        <v>1605.12</v>
      </c>
    </row>
    <row r="73" spans="1:14" x14ac:dyDescent="0.2">
      <c r="A73" s="2">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2">
      <c r="A74" s="2">
        <v>45299</v>
      </c>
      <c r="B74" t="s">
        <v>83</v>
      </c>
      <c r="C74" t="s">
        <v>743</v>
      </c>
      <c r="D74" t="s">
        <v>751</v>
      </c>
      <c r="E74" t="s">
        <v>757</v>
      </c>
      <c r="F74">
        <v>2</v>
      </c>
      <c r="G74">
        <v>171.3</v>
      </c>
      <c r="H74" t="s">
        <v>762</v>
      </c>
      <c r="I74" t="s">
        <v>836</v>
      </c>
      <c r="J74" t="s">
        <v>2768</v>
      </c>
      <c r="K74" t="s">
        <v>2771</v>
      </c>
      <c r="L74" t="s">
        <v>2773</v>
      </c>
      <c r="M74" t="s">
        <v>2779</v>
      </c>
      <c r="N74">
        <v>342.6</v>
      </c>
    </row>
    <row r="75" spans="1:14" x14ac:dyDescent="0.2">
      <c r="A75" s="2">
        <v>44955</v>
      </c>
      <c r="B75" t="s">
        <v>84</v>
      </c>
      <c r="C75" t="s">
        <v>745</v>
      </c>
      <c r="D75" t="s">
        <v>751</v>
      </c>
      <c r="E75" t="s">
        <v>758</v>
      </c>
      <c r="F75">
        <v>9</v>
      </c>
      <c r="G75">
        <v>158.37</v>
      </c>
      <c r="H75" t="s">
        <v>763</v>
      </c>
      <c r="I75" t="s">
        <v>837</v>
      </c>
      <c r="J75" t="s">
        <v>2765</v>
      </c>
      <c r="K75" t="s">
        <v>2772</v>
      </c>
      <c r="L75" t="s">
        <v>2773</v>
      </c>
      <c r="M75" t="s">
        <v>2780</v>
      </c>
      <c r="N75">
        <v>1425.33</v>
      </c>
    </row>
    <row r="76" spans="1:14" x14ac:dyDescent="0.2">
      <c r="A76" s="2">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2">
      <c r="A77" s="2">
        <v>44937</v>
      </c>
      <c r="B77" t="s">
        <v>86</v>
      </c>
      <c r="C77" t="s">
        <v>742</v>
      </c>
      <c r="D77" t="s">
        <v>751</v>
      </c>
      <c r="E77" t="s">
        <v>752</v>
      </c>
      <c r="F77">
        <v>7</v>
      </c>
      <c r="G77">
        <v>47.84</v>
      </c>
      <c r="H77" t="s">
        <v>763</v>
      </c>
      <c r="I77" t="s">
        <v>839</v>
      </c>
      <c r="J77" t="s">
        <v>2768</v>
      </c>
      <c r="K77" t="s">
        <v>2771</v>
      </c>
      <c r="L77" t="s">
        <v>2774</v>
      </c>
      <c r="M77" t="s">
        <v>2781</v>
      </c>
      <c r="N77">
        <v>334.88</v>
      </c>
    </row>
    <row r="78" spans="1:14" x14ac:dyDescent="0.2">
      <c r="A78" s="2">
        <v>45603</v>
      </c>
      <c r="B78" t="s">
        <v>87</v>
      </c>
      <c r="C78" t="s">
        <v>746</v>
      </c>
      <c r="D78" t="s">
        <v>751</v>
      </c>
      <c r="E78" t="s">
        <v>753</v>
      </c>
      <c r="F78">
        <v>7</v>
      </c>
      <c r="G78">
        <v>361.31</v>
      </c>
      <c r="H78" t="s">
        <v>761</v>
      </c>
      <c r="I78" t="s">
        <v>840</v>
      </c>
      <c r="J78" t="s">
        <v>2768</v>
      </c>
      <c r="K78" t="s">
        <v>2771</v>
      </c>
      <c r="L78" t="s">
        <v>2775</v>
      </c>
      <c r="M78" t="s">
        <v>2777</v>
      </c>
      <c r="N78">
        <v>2529.17</v>
      </c>
    </row>
    <row r="79" spans="1:14" x14ac:dyDescent="0.2">
      <c r="A79" s="2">
        <v>45825</v>
      </c>
      <c r="B79" t="s">
        <v>88</v>
      </c>
      <c r="C79" t="s">
        <v>740</v>
      </c>
      <c r="D79" t="s">
        <v>751</v>
      </c>
      <c r="E79" t="s">
        <v>754</v>
      </c>
      <c r="F79">
        <v>4</v>
      </c>
      <c r="G79">
        <v>346.87</v>
      </c>
      <c r="H79" t="s">
        <v>763</v>
      </c>
      <c r="I79" t="s">
        <v>841</v>
      </c>
      <c r="J79" t="s">
        <v>2766</v>
      </c>
      <c r="K79" t="s">
        <v>2770</v>
      </c>
      <c r="L79" t="s">
        <v>2773</v>
      </c>
      <c r="M79" t="s">
        <v>2782</v>
      </c>
      <c r="N79">
        <v>1387.48</v>
      </c>
    </row>
    <row r="80" spans="1:14" x14ac:dyDescent="0.2">
      <c r="A80" s="2">
        <v>45573</v>
      </c>
      <c r="B80" t="s">
        <v>89</v>
      </c>
      <c r="C80" t="s">
        <v>739</v>
      </c>
      <c r="D80" t="s">
        <v>748</v>
      </c>
      <c r="E80" t="s">
        <v>755</v>
      </c>
      <c r="F80">
        <v>3</v>
      </c>
      <c r="G80">
        <v>140.31</v>
      </c>
      <c r="H80" t="s">
        <v>759</v>
      </c>
      <c r="I80" t="s">
        <v>842</v>
      </c>
      <c r="J80" t="s">
        <v>2768</v>
      </c>
      <c r="K80" t="s">
        <v>2769</v>
      </c>
      <c r="L80" t="s">
        <v>2775</v>
      </c>
      <c r="M80" t="s">
        <v>2782</v>
      </c>
      <c r="N80">
        <v>420.93</v>
      </c>
    </row>
    <row r="81" spans="1:14" x14ac:dyDescent="0.2">
      <c r="A81" s="2">
        <v>45825</v>
      </c>
      <c r="B81" t="s">
        <v>90</v>
      </c>
      <c r="C81" t="s">
        <v>740</v>
      </c>
      <c r="D81" t="s">
        <v>748</v>
      </c>
      <c r="E81" t="s">
        <v>757</v>
      </c>
      <c r="F81">
        <v>4</v>
      </c>
      <c r="G81">
        <v>209.05</v>
      </c>
      <c r="H81" t="s">
        <v>763</v>
      </c>
      <c r="I81" t="s">
        <v>843</v>
      </c>
      <c r="J81" t="s">
        <v>2764</v>
      </c>
      <c r="K81" t="s">
        <v>2769</v>
      </c>
      <c r="L81" t="s">
        <v>2774</v>
      </c>
      <c r="M81" t="s">
        <v>2782</v>
      </c>
      <c r="N81">
        <v>836.2</v>
      </c>
    </row>
    <row r="82" spans="1:14" x14ac:dyDescent="0.2">
      <c r="A82" s="2">
        <v>45066</v>
      </c>
      <c r="B82" t="s">
        <v>91</v>
      </c>
      <c r="C82" t="s">
        <v>744</v>
      </c>
      <c r="D82" t="s">
        <v>748</v>
      </c>
      <c r="E82" t="s">
        <v>758</v>
      </c>
      <c r="F82">
        <v>9</v>
      </c>
      <c r="G82">
        <v>173.09</v>
      </c>
      <c r="H82" t="s">
        <v>762</v>
      </c>
      <c r="I82" t="s">
        <v>844</v>
      </c>
      <c r="J82" t="s">
        <v>2765</v>
      </c>
      <c r="K82" t="s">
        <v>2770</v>
      </c>
      <c r="L82" t="s">
        <v>2774</v>
      </c>
      <c r="M82" t="s">
        <v>2776</v>
      </c>
      <c r="N82">
        <v>1557.81</v>
      </c>
    </row>
    <row r="83" spans="1:14" x14ac:dyDescent="0.2">
      <c r="A83" s="2">
        <v>45128</v>
      </c>
      <c r="B83" t="s">
        <v>92</v>
      </c>
      <c r="C83" t="s">
        <v>741</v>
      </c>
      <c r="D83" t="s">
        <v>751</v>
      </c>
      <c r="E83" t="s">
        <v>755</v>
      </c>
      <c r="F83">
        <v>7</v>
      </c>
      <c r="G83">
        <v>67.36</v>
      </c>
      <c r="H83" t="s">
        <v>762</v>
      </c>
      <c r="I83" t="s">
        <v>845</v>
      </c>
      <c r="J83" t="s">
        <v>2767</v>
      </c>
      <c r="K83" t="s">
        <v>2772</v>
      </c>
      <c r="L83" t="s">
        <v>2774</v>
      </c>
      <c r="M83" t="s">
        <v>2778</v>
      </c>
      <c r="N83">
        <v>471.52</v>
      </c>
    </row>
    <row r="84" spans="1:14" x14ac:dyDescent="0.2">
      <c r="A84" s="2">
        <v>45460</v>
      </c>
      <c r="B84" t="s">
        <v>93</v>
      </c>
      <c r="C84" t="s">
        <v>745</v>
      </c>
      <c r="D84" t="s">
        <v>748</v>
      </c>
      <c r="E84" t="s">
        <v>753</v>
      </c>
      <c r="F84">
        <v>5</v>
      </c>
      <c r="G84">
        <v>319.05</v>
      </c>
      <c r="H84" t="s">
        <v>763</v>
      </c>
      <c r="I84" t="s">
        <v>846</v>
      </c>
      <c r="J84" t="s">
        <v>2765</v>
      </c>
      <c r="K84" t="s">
        <v>2771</v>
      </c>
      <c r="L84" t="s">
        <v>2773</v>
      </c>
      <c r="M84" t="s">
        <v>2779</v>
      </c>
      <c r="N84">
        <v>1595.25</v>
      </c>
    </row>
    <row r="85" spans="1:14" x14ac:dyDescent="0.2">
      <c r="A85" s="2">
        <v>45092</v>
      </c>
      <c r="B85" t="s">
        <v>35</v>
      </c>
      <c r="C85" t="s">
        <v>746</v>
      </c>
      <c r="D85" t="s">
        <v>748</v>
      </c>
      <c r="E85" t="s">
        <v>756</v>
      </c>
      <c r="F85">
        <v>6</v>
      </c>
      <c r="G85">
        <v>7.32</v>
      </c>
      <c r="H85" t="s">
        <v>761</v>
      </c>
      <c r="I85" t="s">
        <v>847</v>
      </c>
      <c r="J85" t="s">
        <v>2766</v>
      </c>
      <c r="K85" t="s">
        <v>2770</v>
      </c>
      <c r="L85" t="s">
        <v>2773</v>
      </c>
      <c r="M85" t="s">
        <v>2777</v>
      </c>
      <c r="N85">
        <v>43.92</v>
      </c>
    </row>
    <row r="86" spans="1:14" x14ac:dyDescent="0.2">
      <c r="A86" s="2">
        <v>45517</v>
      </c>
      <c r="B86" t="s">
        <v>94</v>
      </c>
      <c r="C86" t="s">
        <v>747</v>
      </c>
      <c r="D86" t="s">
        <v>749</v>
      </c>
      <c r="E86" t="s">
        <v>757</v>
      </c>
      <c r="F86">
        <v>2</v>
      </c>
      <c r="G86">
        <v>26.32</v>
      </c>
      <c r="H86" t="s">
        <v>759</v>
      </c>
      <c r="I86" t="s">
        <v>848</v>
      </c>
      <c r="J86" t="s">
        <v>2768</v>
      </c>
      <c r="K86" t="s">
        <v>2770</v>
      </c>
      <c r="L86" t="s">
        <v>2775</v>
      </c>
      <c r="M86" t="s">
        <v>2782</v>
      </c>
      <c r="N86">
        <v>52.64</v>
      </c>
    </row>
    <row r="87" spans="1:14" x14ac:dyDescent="0.2">
      <c r="A87" s="2">
        <v>45332</v>
      </c>
      <c r="B87" t="s">
        <v>95</v>
      </c>
      <c r="C87" t="s">
        <v>741</v>
      </c>
      <c r="D87" t="s">
        <v>750</v>
      </c>
      <c r="E87" t="s">
        <v>758</v>
      </c>
      <c r="F87">
        <v>1</v>
      </c>
      <c r="G87">
        <v>61.14</v>
      </c>
      <c r="H87" t="s">
        <v>759</v>
      </c>
      <c r="I87" t="s">
        <v>849</v>
      </c>
      <c r="J87" t="s">
        <v>2765</v>
      </c>
      <c r="K87" t="s">
        <v>2769</v>
      </c>
      <c r="L87" t="s">
        <v>2775</v>
      </c>
      <c r="M87" t="s">
        <v>2776</v>
      </c>
      <c r="N87">
        <v>61.14</v>
      </c>
    </row>
    <row r="88" spans="1:14" x14ac:dyDescent="0.2">
      <c r="A88" s="2">
        <v>45590</v>
      </c>
      <c r="B88" t="s">
        <v>96</v>
      </c>
      <c r="C88" t="s">
        <v>747</v>
      </c>
      <c r="D88" t="s">
        <v>748</v>
      </c>
      <c r="E88" t="s">
        <v>754</v>
      </c>
      <c r="F88">
        <v>4</v>
      </c>
      <c r="G88">
        <v>350.33</v>
      </c>
      <c r="H88" t="s">
        <v>760</v>
      </c>
      <c r="I88" t="s">
        <v>850</v>
      </c>
      <c r="J88" t="s">
        <v>2766</v>
      </c>
      <c r="K88" t="s">
        <v>2770</v>
      </c>
      <c r="L88" t="s">
        <v>2775</v>
      </c>
      <c r="M88" t="s">
        <v>2778</v>
      </c>
      <c r="N88">
        <v>1401.32</v>
      </c>
    </row>
    <row r="89" spans="1:14" x14ac:dyDescent="0.2">
      <c r="A89" s="2">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2">
      <c r="A90" s="2">
        <v>45769</v>
      </c>
      <c r="B90" t="s">
        <v>98</v>
      </c>
      <c r="C90" t="s">
        <v>741</v>
      </c>
      <c r="D90" t="s">
        <v>750</v>
      </c>
      <c r="E90" t="s">
        <v>752</v>
      </c>
      <c r="F90">
        <v>3</v>
      </c>
      <c r="G90">
        <v>153.96</v>
      </c>
      <c r="H90" t="s">
        <v>763</v>
      </c>
      <c r="I90" t="s">
        <v>852</v>
      </c>
      <c r="J90" t="s">
        <v>2768</v>
      </c>
      <c r="K90" t="s">
        <v>2772</v>
      </c>
      <c r="L90" t="s">
        <v>2775</v>
      </c>
      <c r="M90" t="s">
        <v>2782</v>
      </c>
      <c r="N90">
        <v>461.88</v>
      </c>
    </row>
    <row r="91" spans="1:14" x14ac:dyDescent="0.2">
      <c r="A91" s="2">
        <v>45603</v>
      </c>
      <c r="B91" t="s">
        <v>99</v>
      </c>
      <c r="C91" t="s">
        <v>745</v>
      </c>
      <c r="D91" t="s">
        <v>748</v>
      </c>
      <c r="E91" t="s">
        <v>758</v>
      </c>
      <c r="F91">
        <v>6</v>
      </c>
      <c r="G91">
        <v>309.7</v>
      </c>
      <c r="H91" t="s">
        <v>762</v>
      </c>
      <c r="I91" t="s">
        <v>853</v>
      </c>
      <c r="J91" t="s">
        <v>2767</v>
      </c>
      <c r="K91" t="s">
        <v>2771</v>
      </c>
      <c r="L91" t="s">
        <v>2774</v>
      </c>
      <c r="M91" t="s">
        <v>2777</v>
      </c>
      <c r="N91">
        <v>1858.2</v>
      </c>
    </row>
    <row r="92" spans="1:14" x14ac:dyDescent="0.2">
      <c r="A92" s="2">
        <v>45093</v>
      </c>
      <c r="B92" t="s">
        <v>100</v>
      </c>
      <c r="C92" t="s">
        <v>744</v>
      </c>
      <c r="D92" t="s">
        <v>751</v>
      </c>
      <c r="E92" t="s">
        <v>754</v>
      </c>
      <c r="F92">
        <v>7</v>
      </c>
      <c r="G92">
        <v>107.49</v>
      </c>
      <c r="H92" t="s">
        <v>762</v>
      </c>
      <c r="I92" t="s">
        <v>854</v>
      </c>
      <c r="J92" t="s">
        <v>2764</v>
      </c>
      <c r="K92" t="s">
        <v>2769</v>
      </c>
      <c r="L92" t="s">
        <v>2774</v>
      </c>
      <c r="M92" t="s">
        <v>2778</v>
      </c>
      <c r="N92">
        <v>752.43</v>
      </c>
    </row>
    <row r="93" spans="1:14" x14ac:dyDescent="0.2">
      <c r="A93" s="2">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2">
      <c r="A94" s="2">
        <v>45601</v>
      </c>
      <c r="B94" t="s">
        <v>102</v>
      </c>
      <c r="C94" t="s">
        <v>747</v>
      </c>
      <c r="D94" t="s">
        <v>748</v>
      </c>
      <c r="E94" t="s">
        <v>756</v>
      </c>
      <c r="F94">
        <v>7</v>
      </c>
      <c r="G94">
        <v>354.08</v>
      </c>
      <c r="H94" t="s">
        <v>759</v>
      </c>
      <c r="I94" t="s">
        <v>856</v>
      </c>
      <c r="J94" t="s">
        <v>2764</v>
      </c>
      <c r="K94" t="s">
        <v>2771</v>
      </c>
      <c r="L94" t="s">
        <v>2774</v>
      </c>
      <c r="M94" t="s">
        <v>2782</v>
      </c>
      <c r="N94">
        <v>2478.56</v>
      </c>
    </row>
    <row r="95" spans="1:14" x14ac:dyDescent="0.2">
      <c r="A95" s="2">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2">
      <c r="A96" s="2">
        <v>45797</v>
      </c>
      <c r="B96" t="s">
        <v>103</v>
      </c>
      <c r="C96" t="s">
        <v>743</v>
      </c>
      <c r="D96" t="s">
        <v>748</v>
      </c>
      <c r="E96" t="s">
        <v>753</v>
      </c>
      <c r="F96">
        <v>7</v>
      </c>
      <c r="G96">
        <v>190.84</v>
      </c>
      <c r="H96" t="s">
        <v>759</v>
      </c>
      <c r="I96" t="s">
        <v>858</v>
      </c>
      <c r="J96" t="s">
        <v>2765</v>
      </c>
      <c r="K96" t="s">
        <v>2770</v>
      </c>
      <c r="L96" t="s">
        <v>2774</v>
      </c>
      <c r="M96" t="s">
        <v>2782</v>
      </c>
      <c r="N96">
        <v>1335.88</v>
      </c>
    </row>
    <row r="97" spans="1:14" x14ac:dyDescent="0.2">
      <c r="A97" s="2">
        <v>45828</v>
      </c>
      <c r="B97" t="s">
        <v>104</v>
      </c>
      <c r="C97" t="s">
        <v>744</v>
      </c>
      <c r="D97" t="s">
        <v>748</v>
      </c>
      <c r="E97" t="s">
        <v>754</v>
      </c>
      <c r="F97">
        <v>5</v>
      </c>
      <c r="G97">
        <v>238.89</v>
      </c>
      <c r="H97" t="s">
        <v>760</v>
      </c>
      <c r="I97" t="s">
        <v>859</v>
      </c>
      <c r="J97" t="s">
        <v>2764</v>
      </c>
      <c r="K97" t="s">
        <v>2771</v>
      </c>
      <c r="L97" t="s">
        <v>2773</v>
      </c>
      <c r="M97" t="s">
        <v>2778</v>
      </c>
      <c r="N97">
        <v>1194.45</v>
      </c>
    </row>
    <row r="98" spans="1:14" x14ac:dyDescent="0.2">
      <c r="A98" s="2">
        <v>45342</v>
      </c>
      <c r="B98" t="s">
        <v>105</v>
      </c>
      <c r="C98" t="s">
        <v>745</v>
      </c>
      <c r="D98" t="s">
        <v>751</v>
      </c>
      <c r="E98" t="s">
        <v>752</v>
      </c>
      <c r="F98">
        <v>2</v>
      </c>
      <c r="G98">
        <v>45.28</v>
      </c>
      <c r="H98" t="s">
        <v>762</v>
      </c>
      <c r="I98" t="s">
        <v>860</v>
      </c>
      <c r="J98" t="s">
        <v>2767</v>
      </c>
      <c r="K98" t="s">
        <v>2769</v>
      </c>
      <c r="L98" t="s">
        <v>2774</v>
      </c>
      <c r="M98" t="s">
        <v>2782</v>
      </c>
      <c r="N98">
        <v>90.56</v>
      </c>
    </row>
    <row r="99" spans="1:14" x14ac:dyDescent="0.2">
      <c r="A99" s="2">
        <v>44974</v>
      </c>
      <c r="B99" t="s">
        <v>106</v>
      </c>
      <c r="C99" t="s">
        <v>742</v>
      </c>
      <c r="D99" t="s">
        <v>751</v>
      </c>
      <c r="E99" t="s">
        <v>753</v>
      </c>
      <c r="F99">
        <v>6</v>
      </c>
      <c r="G99">
        <v>139.32</v>
      </c>
      <c r="H99" t="s">
        <v>763</v>
      </c>
      <c r="I99" t="s">
        <v>861</v>
      </c>
      <c r="J99" t="s">
        <v>2767</v>
      </c>
      <c r="K99" t="s">
        <v>2770</v>
      </c>
      <c r="L99" t="s">
        <v>2773</v>
      </c>
      <c r="M99" t="s">
        <v>2778</v>
      </c>
      <c r="N99">
        <v>835.92</v>
      </c>
    </row>
    <row r="100" spans="1:14" x14ac:dyDescent="0.2">
      <c r="A100" s="2">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2">
      <c r="A101" s="2">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2">
      <c r="A102" s="2">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2">
      <c r="A103" s="2">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2">
      <c r="A104" s="2">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2">
      <c r="A105" s="2">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2">
      <c r="A106" s="2">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2">
      <c r="A107" s="2">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2">
      <c r="A108" s="2">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2">
      <c r="A109" s="2">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2">
      <c r="A110" s="2">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2">
      <c r="A111" s="2">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2">
      <c r="A112" s="2">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2">
      <c r="A113" s="2">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2">
      <c r="A114" s="2">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2">
      <c r="A115" s="2">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2">
      <c r="A116" s="2">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2">
      <c r="A117" s="2">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2">
      <c r="A118" s="2">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2">
      <c r="A119" s="2">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2">
      <c r="A120" s="2">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2">
      <c r="A121" s="2">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2">
      <c r="A122" s="2">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2">
      <c r="A123" s="2">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2">
      <c r="A124" s="2">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2">
      <c r="A125" s="2">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2">
      <c r="A126" s="2">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2">
      <c r="A127" s="2">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2">
      <c r="A128" s="2">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2">
      <c r="A129" s="2">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2">
      <c r="A130" s="2">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2">
      <c r="A131" s="2">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2">
      <c r="A132" s="2">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2">
      <c r="A133" s="2">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2">
      <c r="A134" s="2">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2">
      <c r="A135" s="2">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2">
      <c r="A136" s="2">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2">
      <c r="A137" s="2">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2">
      <c r="A138" s="2">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2">
      <c r="A139" s="2">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2">
      <c r="A140" s="2">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2">
      <c r="A141" s="2">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2">
      <c r="A142" s="2">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2">
      <c r="A143" s="2">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2">
      <c r="A144" s="2">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2">
      <c r="A145" s="2">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2">
      <c r="A146" s="2">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2">
      <c r="A147" s="2">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2">
      <c r="A148" s="2">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2">
      <c r="A149" s="2">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2">
      <c r="A150" s="2">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2">
      <c r="A151" s="2">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2">
      <c r="A152" s="2">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2">
      <c r="A153" s="2">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2">
      <c r="A154" s="2">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2">
      <c r="A155" s="2">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2">
      <c r="A156" s="2">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2">
      <c r="A157" s="2">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2">
      <c r="A158" s="2">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2">
      <c r="A159" s="2">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2">
      <c r="A160" s="2">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2">
      <c r="A161" s="2">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2">
      <c r="A162" s="2">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2">
      <c r="A163" s="2">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2">
      <c r="A164" s="2">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2">
      <c r="A165" s="2">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2">
      <c r="A166" s="2">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2">
      <c r="A167" s="2">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2">
      <c r="A168" s="2">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2">
      <c r="A169" s="2">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2">
      <c r="A170" s="2">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2">
      <c r="A171" s="2">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2">
      <c r="A172" s="2">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2">
      <c r="A173" s="2">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2">
      <c r="A174" s="2">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2">
      <c r="A175" s="2">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2">
      <c r="A176" s="2">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2">
      <c r="A177" s="2">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2">
      <c r="A178" s="2">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2">
      <c r="A179" s="2">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2">
      <c r="A180" s="2">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2">
      <c r="A181" s="2">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2">
      <c r="A182" s="2">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2">
      <c r="A183" s="2">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2">
      <c r="A184" s="2">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2">
      <c r="A185" s="2">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2">
      <c r="A186" s="2">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2">
      <c r="A187" s="2">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2">
      <c r="A188" s="2">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2">
      <c r="A189" s="2">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2">
      <c r="A190" s="2">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2">
      <c r="A191" s="2">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2">
      <c r="A192" s="2">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2">
      <c r="A193" s="2">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2">
      <c r="A194" s="2">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2">
      <c r="A195" s="2">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2">
      <c r="A196" s="2">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2">
      <c r="A197" s="2">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2">
      <c r="A198" s="2">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2">
      <c r="A199" s="2">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2">
      <c r="A200" s="2">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2">
      <c r="A201" s="2">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2">
      <c r="A202" s="2">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2">
      <c r="A203" s="2">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2">
      <c r="A204" s="2">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2">
      <c r="A205" s="2">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2">
      <c r="A206" s="2">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2">
      <c r="A207" s="2">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2">
      <c r="A208" s="2">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2">
      <c r="A209" s="2">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2">
      <c r="A210" s="2">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2">
      <c r="A211" s="2">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2">
      <c r="A212" s="2">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2">
      <c r="A213" s="2">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2">
      <c r="A214" s="2">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2">
      <c r="A215" s="2">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2">
      <c r="A216" s="2">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2">
      <c r="A217" s="2">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2">
      <c r="A218" s="2">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2">
      <c r="A219" s="2">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2">
      <c r="A220" s="2">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2">
      <c r="A221" s="2">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2">
      <c r="A222" s="2">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2">
      <c r="A223" s="2">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2">
      <c r="A224" s="2">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2">
      <c r="A225" s="2">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2">
      <c r="A226" s="2">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2">
      <c r="A227" s="2">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2">
      <c r="A228" s="2">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2">
      <c r="A229" s="2">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2">
      <c r="A230" s="2">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2">
      <c r="A231" s="2">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2">
      <c r="A232" s="2">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2">
      <c r="A233" s="2">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2">
      <c r="A234" s="2">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2">
      <c r="A235" s="2">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2">
      <c r="A236" s="2">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2">
      <c r="A237" s="2">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2">
      <c r="A238" s="2">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2">
      <c r="A239" s="2">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2">
      <c r="A240" s="2">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2">
      <c r="A241" s="2">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2">
      <c r="A242" s="2">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2">
      <c r="A243" s="2">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2">
      <c r="A244" s="2">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2">
      <c r="A245" s="2">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2">
      <c r="A246" s="2">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2">
      <c r="A247" s="2">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2">
      <c r="A248" s="2">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2">
      <c r="A249" s="2">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2">
      <c r="A250" s="2">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2">
      <c r="A251" s="2">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2">
      <c r="A252" s="2">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2">
      <c r="A253" s="2">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2">
      <c r="A254" s="2">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2">
      <c r="A255" s="2">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2">
      <c r="A256" s="2">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2">
      <c r="A257" s="2">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2">
      <c r="A258" s="2">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2">
      <c r="A259" s="2">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2">
      <c r="A260" s="2">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2">
      <c r="A261" s="2">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2">
      <c r="A262" s="2">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2">
      <c r="A263" s="2">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2">
      <c r="A264" s="2">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2">
      <c r="A265" s="2">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2">
      <c r="A266" s="2">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2">
      <c r="A267" s="2">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2">
      <c r="A268" s="2">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2">
      <c r="A269" s="2">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2">
      <c r="A270" s="2">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2">
      <c r="A271" s="2">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2">
      <c r="A272" s="2">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2">
      <c r="A273" s="2">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2">
      <c r="A274" s="2">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2">
      <c r="A275" s="2">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2">
      <c r="A276" s="2">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2">
      <c r="A277" s="2">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2">
      <c r="A278" s="2">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2">
      <c r="A279" s="2">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2">
      <c r="A280" s="2">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2">
      <c r="A281" s="2">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2">
      <c r="A282" s="2">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2">
      <c r="A283" s="2">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2">
      <c r="A284" s="2">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2">
      <c r="A285" s="2">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2">
      <c r="A286" s="2">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2">
      <c r="A287" s="2">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2">
      <c r="A288" s="2">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2">
      <c r="A289" s="2">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2">
      <c r="A290" s="2">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2">
      <c r="A291" s="2">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2">
      <c r="A292" s="2">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2">
      <c r="A293" s="2">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2">
      <c r="A294" s="2">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2">
      <c r="A295" s="2">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2">
      <c r="A296" s="2">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2">
      <c r="A297" s="2">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2">
      <c r="A298" s="2">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2">
      <c r="A299" s="2">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2">
      <c r="A300" s="2">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2">
      <c r="A301" s="2">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2">
      <c r="A302" s="2">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2">
      <c r="A303" s="2">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2">
      <c r="A304" s="2">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2">
      <c r="A305" s="2">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2">
      <c r="A306" s="2">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2">
      <c r="A307" s="2">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2">
      <c r="A308" s="2">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2">
      <c r="A309" s="2">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2">
      <c r="A310" s="2">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2">
      <c r="A311" s="2">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2">
      <c r="A312" s="2">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2">
      <c r="A313" s="2">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2">
      <c r="A314" s="2">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2">
      <c r="A315" s="2">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2">
      <c r="A316" s="2">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2">
      <c r="A317" s="2">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2">
      <c r="A318" s="2">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2">
      <c r="A319" s="2">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2">
      <c r="A320" s="2">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2">
      <c r="A321" s="2">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2">
      <c r="A322" s="2">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2">
      <c r="A323" s="2">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2">
      <c r="A324" s="2">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2">
      <c r="A325" s="2">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2">
      <c r="A326" s="2">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2">
      <c r="A327" s="2">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2">
      <c r="A328" s="2">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2">
      <c r="A329" s="2">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2">
      <c r="A330" s="2">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2">
      <c r="A331" s="2">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2">
      <c r="A332" s="2">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2">
      <c r="A333" s="2">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2">
      <c r="A334" s="2">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2">
      <c r="A335" s="2">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2">
      <c r="A336" s="2">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2">
      <c r="A337" s="2">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2">
      <c r="A338" s="2">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2">
      <c r="A339" s="2">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2">
      <c r="A340" s="2">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2">
      <c r="A341" s="2">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2">
      <c r="A342" s="2">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2">
      <c r="A343" s="2">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2">
      <c r="A344" s="2">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2">
      <c r="A345" s="2">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2">
      <c r="A346" s="2">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2">
      <c r="A347" s="2">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2">
      <c r="A348" s="2">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2">
      <c r="A349" s="2">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2">
      <c r="A350" s="2">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2">
      <c r="A351" s="2">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2">
      <c r="A352" s="2">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2">
      <c r="A353" s="2">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2">
      <c r="A354" s="2">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2">
      <c r="A355" s="2">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2">
      <c r="A356" s="2">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2">
      <c r="A357" s="2">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2">
      <c r="A358" s="2">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2">
      <c r="A359" s="2">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2">
      <c r="A360" s="2">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2">
      <c r="A361" s="2">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2">
      <c r="A362" s="2">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2">
      <c r="A363" s="2">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2">
      <c r="A364" s="2">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2">
      <c r="A365" s="2">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2">
      <c r="A366" s="2">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2">
      <c r="A367" s="2">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2">
      <c r="A368" s="2">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2">
      <c r="A369" s="2">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2">
      <c r="A370" s="2">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2">
      <c r="A371" s="2">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2">
      <c r="A372" s="2">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2">
      <c r="A373" s="2">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2">
      <c r="A374" s="2">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2">
      <c r="A375" s="2">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2">
      <c r="A376" s="2">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2">
      <c r="A377" s="2">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2">
      <c r="A378" s="2">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2">
      <c r="A379" s="2">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2">
      <c r="A380" s="2">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2">
      <c r="A381" s="2">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2">
      <c r="A382" s="2">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2">
      <c r="A383" s="2">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2">
      <c r="A384" s="2">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2">
      <c r="A385" s="2">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2">
      <c r="A386" s="2">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2">
      <c r="A387" s="2">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2">
      <c r="A388" s="2">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2">
      <c r="A389" s="2">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2">
      <c r="A390" s="2">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2">
      <c r="A391" s="2">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2">
      <c r="A392" s="2">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2">
      <c r="A393" s="2">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2">
      <c r="A394" s="2">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2">
      <c r="A395" s="2">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2">
      <c r="A396" s="2">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2">
      <c r="A397" s="2">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2">
      <c r="A398" s="2">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2">
      <c r="A399" s="2">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2">
      <c r="A400" s="2">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2">
      <c r="A401" s="2">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2">
      <c r="A402" s="2">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2">
      <c r="A403" s="2">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2">
      <c r="A404" s="2">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2">
      <c r="A405" s="2">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2">
      <c r="A406" s="2">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2">
      <c r="A407" s="2">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2">
      <c r="A408" s="2">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2">
      <c r="A409" s="2">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2">
      <c r="A410" s="2">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2">
      <c r="A411" s="2">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2">
      <c r="A412" s="2">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2">
      <c r="A413" s="2">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2">
      <c r="A414" s="2">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2">
      <c r="A415" s="2">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2">
      <c r="A416" s="2">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2">
      <c r="A417" s="2">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2">
      <c r="A418" s="2">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2">
      <c r="A419" s="2">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2">
      <c r="A420" s="2">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2">
      <c r="A421" s="2">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2">
      <c r="A422" s="2">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2">
      <c r="A423" s="2">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2">
      <c r="A424" s="2">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2">
      <c r="A425" s="2">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2">
      <c r="A426" s="2">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2">
      <c r="A427" s="2">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2">
      <c r="A428" s="2">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2">
      <c r="A429" s="2">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2">
      <c r="A430" s="2">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2">
      <c r="A431" s="2">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2">
      <c r="A432" s="2">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2">
      <c r="A433" s="2">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2">
      <c r="A434" s="2">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2">
      <c r="A435" s="2">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2">
      <c r="A436" s="2">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2">
      <c r="A437" s="2">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2">
      <c r="A438" s="2">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2">
      <c r="A439" s="2">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2">
      <c r="A440" s="2">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2">
      <c r="A441" s="2">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2">
      <c r="A442" s="2">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2">
      <c r="A443" s="2">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2">
      <c r="A444" s="2">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2">
      <c r="A445" s="2">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2">
      <c r="A446" s="2">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2">
      <c r="A447" s="2">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2">
      <c r="A448" s="2">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2">
      <c r="A449" s="2">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2">
      <c r="A450" s="2">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2">
      <c r="A451" s="2">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2">
      <c r="A452" s="2">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2">
      <c r="A453" s="2">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2">
      <c r="A454" s="2">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2">
      <c r="A455" s="2">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2">
      <c r="A456" s="2">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2">
      <c r="A457" s="2">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2">
      <c r="A458" s="2">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2">
      <c r="A459" s="2">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2">
      <c r="A460" s="2">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2">
      <c r="A461" s="2">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2">
      <c r="A462" s="2">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2">
      <c r="A463" s="2">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2">
      <c r="A464" s="2">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2">
      <c r="A465" s="2">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2">
      <c r="A466" s="2">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2">
      <c r="A467" s="2">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2">
      <c r="A468" s="2">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2">
      <c r="A469" s="2">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2">
      <c r="A470" s="2">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2">
      <c r="A471" s="2">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2">
      <c r="A472" s="2">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2">
      <c r="A473" s="2">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2">
      <c r="A474" s="2">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2">
      <c r="A475" s="2">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2">
      <c r="A476" s="2">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2">
      <c r="A477" s="2">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2">
      <c r="A478" s="2">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2">
      <c r="A479" s="2">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2">
      <c r="A480" s="2">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2">
      <c r="A481" s="2">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2">
      <c r="A482" s="2">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2">
      <c r="A483" s="2">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2">
      <c r="A484" s="2">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2">
      <c r="A485" s="2">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2">
      <c r="A486" s="2">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2">
      <c r="A487" s="2">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2">
      <c r="A488" s="2">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2">
      <c r="A489" s="2">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2">
      <c r="A490" s="2">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2">
      <c r="A491" s="2">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2">
      <c r="A492" s="2">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2">
      <c r="A493" s="2">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2">
      <c r="A494" s="2">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2">
      <c r="A495" s="2">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2">
      <c r="A496" s="2">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2">
      <c r="A497" s="2">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2">
      <c r="A498" s="2">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2">
      <c r="A499" s="2">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2">
      <c r="A500" s="2">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2">
      <c r="A501" s="2">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2">
      <c r="A502" s="2">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2">
      <c r="A503" s="2">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2">
      <c r="A504" s="2">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2">
      <c r="A505" s="2">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2">
      <c r="A506" s="2">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2">
      <c r="A507" s="2">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2">
      <c r="A508" s="2">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2">
      <c r="A509" s="2">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2">
      <c r="A510" s="2">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2">
      <c r="A511" s="2">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2">
      <c r="A512" s="2">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2">
      <c r="A513" s="2">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2">
      <c r="A514" s="2">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2">
      <c r="A515" s="2">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2">
      <c r="A516" s="2">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2">
      <c r="A517" s="2">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2">
      <c r="A518" s="2">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2">
      <c r="A519" s="2">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2">
      <c r="A520" s="2">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2">
      <c r="A521" s="2">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2">
      <c r="A522" s="2">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2">
      <c r="A523" s="2">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2">
      <c r="A524" s="2">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2">
      <c r="A525" s="2">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2">
      <c r="A526" s="2">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2">
      <c r="A527" s="2">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2">
      <c r="A528" s="2">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2">
      <c r="A529" s="2">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2">
      <c r="A530" s="2">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2">
      <c r="A531" s="2">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2">
      <c r="A532" s="2">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2">
      <c r="A533" s="2">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2">
      <c r="A534" s="2">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2">
      <c r="A535" s="2">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2">
      <c r="A536" s="2">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2">
      <c r="A537" s="2">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2">
      <c r="A538" s="2">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2">
      <c r="A539" s="2">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2">
      <c r="A540" s="2">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2">
      <c r="A541" s="2">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2">
      <c r="A542" s="2">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2">
      <c r="A543" s="2">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2">
      <c r="A544" s="2">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2">
      <c r="A545" s="2">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2">
      <c r="A546" s="2">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2">
      <c r="A547" s="2">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2">
      <c r="A548" s="2">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2">
      <c r="A549" s="2">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2">
      <c r="A550" s="2">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2">
      <c r="A551" s="2">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2">
      <c r="A552" s="2">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2">
      <c r="A553" s="2">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2">
      <c r="A554" s="2">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2">
      <c r="A555" s="2">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2">
      <c r="A556" s="2">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2">
      <c r="A557" s="2">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2">
      <c r="A558" s="2">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2">
      <c r="A559" s="2">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2">
      <c r="A560" s="2">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2">
      <c r="A561" s="2">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2">
      <c r="A562" s="2">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2">
      <c r="A563" s="2">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2">
      <c r="A564" s="2">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2">
      <c r="A565" s="2">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2">
      <c r="A566" s="2">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2">
      <c r="A567" s="2">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2">
      <c r="A568" s="2">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2">
      <c r="A569" s="2">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2">
      <c r="A570" s="2">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2">
      <c r="A571" s="2">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2">
      <c r="A572" s="2">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2">
      <c r="A573" s="2">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2">
      <c r="A574" s="2">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2">
      <c r="A575" s="2">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2">
      <c r="A576" s="2">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2">
      <c r="A577" s="2">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2">
      <c r="A578" s="2">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2">
      <c r="A579" s="2">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2">
      <c r="A580" s="2">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2">
      <c r="A581" s="2">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2">
      <c r="A582" s="2">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2">
      <c r="A583" s="2">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2">
      <c r="A584" s="2">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2">
      <c r="A585" s="2">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2">
      <c r="A586" s="2">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2">
      <c r="A587" s="2">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2">
      <c r="A588" s="2">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2">
      <c r="A589" s="2">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2">
      <c r="A590" s="2">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2">
      <c r="A591" s="2">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2">
      <c r="A592" s="2">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2">
      <c r="A593" s="2">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2">
      <c r="A594" s="2">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2">
      <c r="A595" s="2">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2">
      <c r="A596" s="2">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2">
      <c r="A597" s="2">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2">
      <c r="A598" s="2">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2">
      <c r="A599" s="2">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2">
      <c r="A600" s="2">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2">
      <c r="A601" s="2">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2">
      <c r="A602" s="2">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2">
      <c r="A603" s="2">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2">
      <c r="A604" s="2">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2">
      <c r="A605" s="2">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2">
      <c r="A606" s="2">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2">
      <c r="A607" s="2">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2">
      <c r="A608" s="2">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2">
      <c r="A609" s="2">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2">
      <c r="A610" s="2">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2">
      <c r="A611" s="2">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2">
      <c r="A612" s="2">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2">
      <c r="A613" s="2">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2">
      <c r="A614" s="2">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2">
      <c r="A615" s="2">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2">
      <c r="A616" s="2">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2">
      <c r="A617" s="2">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2">
      <c r="A618" s="2">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2">
      <c r="A619" s="2">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2">
      <c r="A620" s="2">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2">
      <c r="A621" s="2">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2">
      <c r="A622" s="2">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2">
      <c r="A623" s="2">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2">
      <c r="A624" s="2">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2">
      <c r="A625" s="2">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2">
      <c r="A626" s="2">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2">
      <c r="A627" s="2">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2">
      <c r="A628" s="2">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2">
      <c r="A629" s="2">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2">
      <c r="A630" s="2">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2">
      <c r="A631" s="2">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2">
      <c r="A632" s="2">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2">
      <c r="A633" s="2">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2">
      <c r="A634" s="2">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2">
      <c r="A635" s="2">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2">
      <c r="A636" s="2">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2">
      <c r="A637" s="2">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2">
      <c r="A638" s="2">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2">
      <c r="A639" s="2">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2">
      <c r="A640" s="2">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2">
      <c r="A641" s="2">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2">
      <c r="A642" s="2">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2">
      <c r="A643" s="2">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2">
      <c r="A644" s="2">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2">
      <c r="A645" s="2">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2">
      <c r="A646" s="2">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2">
      <c r="A647" s="2">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2">
      <c r="A648" s="2">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2">
      <c r="A649" s="2">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2">
      <c r="A650" s="2">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2">
      <c r="A651" s="2">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2">
      <c r="A652" s="2">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2">
      <c r="A653" s="2">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2">
      <c r="A654" s="2">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2">
      <c r="A655" s="2">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2">
      <c r="A656" s="2">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2">
      <c r="A657" s="2">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2">
      <c r="A658" s="2">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2">
      <c r="A659" s="2">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2">
      <c r="A660" s="2">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2">
      <c r="A661" s="2">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2">
      <c r="A662" s="2">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2">
      <c r="A663" s="2">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2">
      <c r="A664" s="2">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2">
      <c r="A665" s="2">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2">
      <c r="A666" s="2">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2">
      <c r="A667" s="2">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2">
      <c r="A668" s="2">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2">
      <c r="A669" s="2">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2">
      <c r="A670" s="2">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2">
      <c r="A671" s="2">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2">
      <c r="A672" s="2">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2">
      <c r="A673" s="2">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2">
      <c r="A674" s="2">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2">
      <c r="A675" s="2">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2">
      <c r="A676" s="2">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2">
      <c r="A677" s="2">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2">
      <c r="A678" s="2">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2">
      <c r="A679" s="2">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2">
      <c r="A680" s="2">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2">
      <c r="A681" s="2">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2">
      <c r="A682" s="2">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2">
      <c r="A683" s="2">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2">
      <c r="A684" s="2">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2">
      <c r="A685" s="2">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2">
      <c r="A686" s="2">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2">
      <c r="A687" s="2">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2">
      <c r="A688" s="2">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2">
      <c r="A689" s="2">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2">
      <c r="A690" s="2">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2">
      <c r="A691" s="2">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2">
      <c r="A692" s="2">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2">
      <c r="A693" s="2">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2">
      <c r="A694" s="2">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2">
      <c r="A695" s="2">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2">
      <c r="A696" s="2">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2">
      <c r="A697" s="2">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2">
      <c r="A698" s="2">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2">
      <c r="A699" s="2">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2">
      <c r="A700" s="2">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2">
      <c r="A701" s="2">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2">
      <c r="A702" s="2">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2">
      <c r="A703" s="2">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2">
      <c r="A704" s="2">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2">
      <c r="A705" s="2">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2">
      <c r="A706" s="2">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2">
      <c r="A707" s="2">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2">
      <c r="A708" s="2">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2">
      <c r="A709" s="2">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2">
      <c r="A710" s="2">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2">
      <c r="A711" s="2">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2">
      <c r="A712" s="2">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2">
      <c r="A713" s="2">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2">
      <c r="A714" s="2">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2">
      <c r="A715" s="2">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2">
      <c r="A716" s="2">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2">
      <c r="A717" s="2">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2">
      <c r="A718" s="2">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2">
      <c r="A719" s="2">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2">
      <c r="A720" s="2">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2">
      <c r="A721" s="2">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2">
      <c r="A722" s="2">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2">
      <c r="A723" s="2">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2">
      <c r="A724" s="2">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2">
      <c r="A725" s="2">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2">
      <c r="A726" s="2">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2">
      <c r="A727" s="2">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2">
      <c r="A728" s="2">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2">
      <c r="A729" s="2">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2">
      <c r="A730" s="2">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2">
      <c r="A731" s="2">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2">
      <c r="A732" s="2">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2">
      <c r="A733" s="2">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2">
      <c r="A734" s="2">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2">
      <c r="A735" s="2">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2">
      <c r="A736" s="2">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2">
      <c r="A737" s="2">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2">
      <c r="A738" s="2">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2">
      <c r="A739" s="2">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2">
      <c r="A740" s="2">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2">
      <c r="A741" s="2">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2">
      <c r="A742" s="2">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2">
      <c r="A743" s="2">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2">
      <c r="A744" s="2">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2">
      <c r="A745" s="2">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2">
      <c r="A746" s="2">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2">
      <c r="A747" s="2">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2">
      <c r="A748" s="2">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2">
      <c r="A749" s="2">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2">
      <c r="A750" s="2">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2">
      <c r="A751" s="2">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2">
      <c r="A752" s="2">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2">
      <c r="A753" s="2">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2">
      <c r="A754" s="2">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2">
      <c r="A755" s="2">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2">
      <c r="A756" s="2">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2">
      <c r="A757" s="2">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2">
      <c r="A758" s="2">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2">
      <c r="A759" s="2">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2">
      <c r="A760" s="2">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2">
      <c r="A761" s="2">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2">
      <c r="A762" s="2">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2">
      <c r="A763" s="2">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2">
      <c r="A764" s="2">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2">
      <c r="A765" s="2">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2">
      <c r="A766" s="2">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2">
      <c r="A767" s="2">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2">
      <c r="A768" s="2">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2">
      <c r="A769" s="2">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2">
      <c r="A770" s="2">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2">
      <c r="A771" s="2">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2">
      <c r="A772" s="2">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2">
      <c r="A773" s="2">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2">
      <c r="A774" s="2">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2">
      <c r="A775" s="2">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2">
      <c r="A776" s="2">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2">
      <c r="A777" s="2">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2">
      <c r="A778" s="2">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2">
      <c r="A779" s="2">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2">
      <c r="A780" s="2">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2">
      <c r="A781" s="2">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2">
      <c r="A782" s="2">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2">
      <c r="A783" s="2">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2">
      <c r="A784" s="2">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2">
      <c r="A785" s="2">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2">
      <c r="A786" s="2">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2">
      <c r="A787" s="2">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2">
      <c r="A788" s="2">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2">
      <c r="A789" s="2">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2">
      <c r="A790" s="2">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2">
      <c r="A791" s="2">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2">
      <c r="A792" s="2">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2">
      <c r="A793" s="2">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2">
      <c r="A794" s="2">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2">
      <c r="A795" s="2">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2">
      <c r="A796" s="2">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2">
      <c r="A797" s="2">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2">
      <c r="A798" s="2">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2">
      <c r="A799" s="2">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2">
      <c r="A800" s="2">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2">
      <c r="A801" s="2">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2">
      <c r="A802" s="2">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2">
      <c r="A803" s="2">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2">
      <c r="A804" s="2">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2">
      <c r="A805" s="2">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2">
      <c r="A806" s="2">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2">
      <c r="A807" s="2">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2">
      <c r="A808" s="2">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2">
      <c r="A809" s="2">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2">
      <c r="A810" s="2">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2">
      <c r="A811" s="2">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2">
      <c r="A812" s="2">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2">
      <c r="A813" s="2">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2">
      <c r="A814" s="2">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2">
      <c r="A815" s="2">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2">
      <c r="A816" s="2">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2">
      <c r="A817" s="2">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2">
      <c r="A818" s="2">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2">
      <c r="A819" s="2">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2">
      <c r="A820" s="2">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2">
      <c r="A821" s="2">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2">
      <c r="A822" s="2">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2">
      <c r="A823" s="2">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2">
      <c r="A824" s="2">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2">
      <c r="A825" s="2">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2">
      <c r="A826" s="2">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2">
      <c r="A827" s="2">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2">
      <c r="A828" s="2">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2">
      <c r="A829" s="2">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2">
      <c r="A830" s="2">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2">
      <c r="A831" s="2">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2">
      <c r="A832" s="2">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2">
      <c r="A833" s="2">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2">
      <c r="A834" s="2">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2">
      <c r="A835" s="2">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2">
      <c r="A836" s="2">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2">
      <c r="A837" s="2">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2">
      <c r="A838" s="2">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2">
      <c r="A839" s="2">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2">
      <c r="A840" s="2">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2">
      <c r="A841" s="2">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2">
      <c r="A842" s="2">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2">
      <c r="A843" s="2">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2">
      <c r="A844" s="2">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2">
      <c r="A845" s="2">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2">
      <c r="A846" s="2">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2">
      <c r="A847" s="2">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2">
      <c r="A848" s="2">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2">
      <c r="A849" s="2">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2">
      <c r="A850" s="2">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2">
      <c r="A851" s="2">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2">
      <c r="A852" s="2">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2">
      <c r="A853" s="2">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2">
      <c r="A854" s="2">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2">
      <c r="A855" s="2">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2">
      <c r="A856" s="2">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2">
      <c r="A857" s="2">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2">
      <c r="A858" s="2">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2">
      <c r="A859" s="2">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2">
      <c r="A860" s="2">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2">
      <c r="A861" s="2">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2">
      <c r="A862" s="2">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2">
      <c r="A863" s="2">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2">
      <c r="A864" s="2">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2">
      <c r="A865" s="2">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2">
      <c r="A866" s="2">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2">
      <c r="A867" s="2">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2">
      <c r="A868" s="2">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2">
      <c r="A869" s="2">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2">
      <c r="A870" s="2">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2">
      <c r="A871" s="2">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2">
      <c r="A872" s="2">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2">
      <c r="A873" s="2">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2">
      <c r="A874" s="2">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2">
      <c r="A875" s="2">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2">
      <c r="A876" s="2">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2">
      <c r="A877" s="2">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2">
      <c r="A878" s="2">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2">
      <c r="A879" s="2">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2">
      <c r="A880" s="2">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2">
      <c r="A881" s="2">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2">
      <c r="A882" s="2">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2">
      <c r="A883" s="2">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2">
      <c r="A884" s="2">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2">
      <c r="A885" s="2">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2">
      <c r="A886" s="2">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2">
      <c r="A887" s="2">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2">
      <c r="A888" s="2">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2">
      <c r="A889" s="2">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2">
      <c r="A890" s="2">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2">
      <c r="A891" s="2">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2">
      <c r="A892" s="2">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2">
      <c r="A893" s="2">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2">
      <c r="A894" s="2">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2">
      <c r="A895" s="2">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2">
      <c r="A896" s="2">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2">
      <c r="A897" s="2">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2">
      <c r="A898" s="2">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2">
      <c r="A899" s="2">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2">
      <c r="A900" s="2">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2">
      <c r="A901" s="2">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2">
      <c r="A902" s="2">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2">
      <c r="A903" s="2">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2">
      <c r="A904" s="2">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2">
      <c r="A905" s="2">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2">
      <c r="A906" s="2">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2">
      <c r="A907" s="2">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2">
      <c r="A908" s="2">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2">
      <c r="A909" s="2">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2">
      <c r="A910" s="2">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2">
      <c r="A911" s="2">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2">
      <c r="A912" s="2">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2">
      <c r="A913" s="2">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2">
      <c r="A914" s="2">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2">
      <c r="A915" s="2">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2">
      <c r="A916" s="2">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2">
      <c r="A917" s="2">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2">
      <c r="A918" s="2">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2">
      <c r="A919" s="2">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2">
      <c r="A920" s="2">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2">
      <c r="A921" s="2">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2">
      <c r="A922" s="2">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2">
      <c r="A923" s="2">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2">
      <c r="A924" s="2">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2">
      <c r="A925" s="2">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2">
      <c r="A926" s="2">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2">
      <c r="A927" s="2">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2">
      <c r="A928" s="2">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2">
      <c r="A929" s="2">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2">
      <c r="A930" s="2">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2">
      <c r="A931" s="2">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2">
      <c r="A932" s="2">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2">
      <c r="A933" s="2">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2">
      <c r="A934" s="2">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2">
      <c r="A935" s="2">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2">
      <c r="A936" s="2">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2">
      <c r="A937" s="2">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2">
      <c r="A938" s="2">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2">
      <c r="A939" s="2">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2">
      <c r="A940" s="2">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2">
      <c r="A941" s="2">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2">
      <c r="A942" s="2">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2">
      <c r="A943" s="2">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2">
      <c r="A944" s="2">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2">
      <c r="A945" s="2">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2">
      <c r="A946" s="2">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2">
      <c r="A947" s="2">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2">
      <c r="A948" s="2">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2">
      <c r="A949" s="2">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2">
      <c r="A950" s="2">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2">
      <c r="A951" s="2">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2">
      <c r="A952" s="2">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2">
      <c r="A953" s="2">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2">
      <c r="A954" s="2">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2">
      <c r="A955" s="2">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2">
      <c r="A956" s="2">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2">
      <c r="A957" s="2">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2">
      <c r="A958" s="2">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2">
      <c r="A959" s="2">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2">
      <c r="A960" s="2">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2">
      <c r="A961" s="2">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2">
      <c r="A962" s="2">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2">
      <c r="A963" s="2">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2">
      <c r="A964" s="2">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2">
      <c r="A965" s="2">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2">
      <c r="A966" s="2">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2">
      <c r="A967" s="2">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2">
      <c r="A968" s="2">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2">
      <c r="A969" s="2">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2">
      <c r="A970" s="2">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2">
      <c r="A971" s="2">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2">
      <c r="A972" s="2">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2">
      <c r="A973" s="2">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2">
      <c r="A974" s="2">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2">
      <c r="A975" s="2">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2">
      <c r="A976" s="2">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2">
      <c r="A977" s="2">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2">
      <c r="A978" s="2">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2">
      <c r="A979" s="2">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2">
      <c r="A980" s="2">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2">
      <c r="A981" s="2">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2">
      <c r="A982" s="2">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2">
      <c r="A983" s="2">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2">
      <c r="A984" s="2">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2">
      <c r="A985" s="2">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2">
      <c r="A986" s="2">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2">
      <c r="A987" s="2">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2">
      <c r="A988" s="2">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2">
      <c r="A989" s="2">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2">
      <c r="A990" s="2">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2">
      <c r="A991" s="2">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2">
      <c r="A992" s="2">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2">
      <c r="A993" s="2">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2">
      <c r="A994" s="2">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2">
      <c r="A995" s="2">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2">
      <c r="A996" s="2">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2">
      <c r="A997" s="2">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2">
      <c r="A998" s="2">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2">
      <c r="A999" s="2">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2">
      <c r="A1000" s="2">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2">
      <c r="A1001" s="2">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2">
      <c r="A1002" s="2">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2">
      <c r="A1003" s="2">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2">
      <c r="A1004" s="2">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2">
      <c r="A1005" s="2">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2">
      <c r="A1006" s="2">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2">
      <c r="A1007" s="2">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2">
      <c r="A1008" s="2">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2">
      <c r="A1009" s="2">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2">
      <c r="A1010" s="2">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2">
      <c r="A1011" s="2">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2">
      <c r="A1012" s="2">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2">
      <c r="A1013" s="2">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2">
      <c r="A1014" s="2">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2">
      <c r="A1015" s="2">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2">
      <c r="A1016" s="2">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2">
      <c r="A1017" s="2">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2">
      <c r="A1018" s="2">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2">
      <c r="A1019" s="2">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2">
      <c r="A1020" s="2">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2">
      <c r="A1021" s="2">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2">
      <c r="A1022" s="2">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2">
      <c r="A1023" s="2">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2">
      <c r="A1024" s="2">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2">
      <c r="A1025" s="2">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2">
      <c r="A1026" s="2">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2">
      <c r="A1027" s="2">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2">
      <c r="A1028" s="2">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2">
      <c r="A1029" s="2">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2">
      <c r="A1030" s="2">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2">
      <c r="A1031" s="2">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2">
      <c r="A1032" s="2">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2">
      <c r="A1033" s="2">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2">
      <c r="A1034" s="2">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2">
      <c r="A1035" s="2">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2">
      <c r="A1036" s="2">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2">
      <c r="A1037" s="2">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2">
      <c r="A1038" s="2">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2">
      <c r="A1039" s="2">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2">
      <c r="A1040" s="2">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2">
      <c r="A1041" s="2">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2">
      <c r="A1042" s="2">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2">
      <c r="A1043" s="2">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2">
      <c r="A1044" s="2">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2">
      <c r="A1045" s="2">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2">
      <c r="A1046" s="2">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2">
      <c r="A1047" s="2">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2">
      <c r="A1048" s="2">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2">
      <c r="A1049" s="2">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2">
      <c r="A1050" s="2">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2">
      <c r="A1051" s="2">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2">
      <c r="A1052" s="2">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2">
      <c r="A1053" s="2">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2">
      <c r="A1054" s="2">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2">
      <c r="A1055" s="2">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2">
      <c r="A1056" s="2">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2">
      <c r="A1057" s="2">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2">
      <c r="A1058" s="2">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2">
      <c r="A1059" s="2">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2">
      <c r="A1060" s="2">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2">
      <c r="A1061" s="2">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2">
      <c r="A1062" s="2">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2">
      <c r="A1063" s="2">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2">
      <c r="A1064" s="2">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2">
      <c r="A1065" s="2">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2">
      <c r="A1066" s="2">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2">
      <c r="A1067" s="2">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2">
      <c r="A1068" s="2">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2">
      <c r="A1069" s="2">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2">
      <c r="A1070" s="2">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2">
      <c r="A1071" s="2">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2">
      <c r="A1072" s="2">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2">
      <c r="A1073" s="2">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2">
      <c r="A1074" s="2">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2">
      <c r="A1075" s="2">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2">
      <c r="A1076" s="2">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2">
      <c r="A1077" s="2">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2">
      <c r="A1078" s="2">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2">
      <c r="A1079" s="2">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2">
      <c r="A1080" s="2">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2">
      <c r="A1081" s="2">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2">
      <c r="A1082" s="2">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2">
      <c r="A1083" s="2">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2">
      <c r="A1084" s="2">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2">
      <c r="A1085" s="2">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2">
      <c r="A1086" s="2">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2">
      <c r="A1087" s="2">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2">
      <c r="A1088" s="2">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2">
      <c r="A1089" s="2">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2">
      <c r="A1090" s="2">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2">
      <c r="A1091" s="2">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2">
      <c r="A1092" s="2">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2">
      <c r="A1093" s="2">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2">
      <c r="A1094" s="2">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2">
      <c r="A1095" s="2">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2">
      <c r="A1096" s="2">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2">
      <c r="A1097" s="2">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2">
      <c r="A1098" s="2">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2">
      <c r="A1099" s="2">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2">
      <c r="A1100" s="2">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2">
      <c r="A1101" s="2">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2">
      <c r="A1102" s="2">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2">
      <c r="A1103" s="2">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2">
      <c r="A1104" s="2">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2">
      <c r="A1105" s="2">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2">
      <c r="A1106" s="2">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2">
      <c r="A1107" s="2">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2">
      <c r="A1108" s="2">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2">
      <c r="A1109" s="2">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2">
      <c r="A1110" s="2">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2">
      <c r="A1111" s="2">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2">
      <c r="A1112" s="2">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2">
      <c r="A1113" s="2">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2">
      <c r="A1114" s="2">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2">
      <c r="A1115" s="2">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2">
      <c r="A1116" s="2">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2">
      <c r="A1117" s="2">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2">
      <c r="A1118" s="2">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2">
      <c r="A1119" s="2">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2">
      <c r="A1120" s="2">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2">
      <c r="A1121" s="2">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2">
      <c r="A1122" s="2">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2">
      <c r="A1123" s="2">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2">
      <c r="A1124" s="2">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2">
      <c r="A1125" s="2">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2">
      <c r="A1126" s="2">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2">
      <c r="A1127" s="2">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2">
      <c r="A1128" s="2">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2">
      <c r="A1129" s="2">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2">
      <c r="A1130" s="2">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2">
      <c r="A1131" s="2">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2">
      <c r="A1132" s="2">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2">
      <c r="A1133" s="2">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2">
      <c r="A1134" s="2">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2">
      <c r="A1135" s="2">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2">
      <c r="A1136" s="2">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2">
      <c r="A1137" s="2">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2">
      <c r="A1138" s="2">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2">
      <c r="A1139" s="2">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2">
      <c r="A1140" s="2">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2">
      <c r="A1141" s="2">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2">
      <c r="A1142" s="2">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2">
      <c r="A1143" s="2">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2">
      <c r="A1144" s="2">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2">
      <c r="A1145" s="2">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2">
      <c r="A1146" s="2">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2">
      <c r="A1147" s="2">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2">
      <c r="A1148" s="2">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2">
      <c r="A1149" s="2">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2">
      <c r="A1150" s="2">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2">
      <c r="A1151" s="2">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2">
      <c r="A1152" s="2">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2">
      <c r="A1153" s="2">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2">
      <c r="A1154" s="2">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2">
      <c r="A1155" s="2">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2">
      <c r="A1156" s="2">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2">
      <c r="A1157" s="2">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2">
      <c r="A1158" s="2">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2">
      <c r="A1159" s="2">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2">
      <c r="A1160" s="2">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2">
      <c r="A1161" s="2">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2">
      <c r="A1162" s="2">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2">
      <c r="A1163" s="2">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2">
      <c r="A1164" s="2">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2">
      <c r="A1165" s="2">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2">
      <c r="A1166" s="2">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2">
      <c r="A1167" s="2">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2">
      <c r="A1168" s="2">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2">
      <c r="A1169" s="2">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2">
      <c r="A1170" s="2">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2">
      <c r="A1171" s="2">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2">
      <c r="A1172" s="2">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2">
      <c r="A1173" s="2">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2">
      <c r="A1174" s="2">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2">
      <c r="A1175" s="2">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2">
      <c r="A1176" s="2">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2">
      <c r="A1177" s="2">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2">
      <c r="A1178" s="2">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2">
      <c r="A1179" s="2">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2">
      <c r="A1180" s="2">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2">
      <c r="A1181" s="2">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2">
      <c r="A1182" s="2">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2">
      <c r="A1183" s="2">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2">
      <c r="A1184" s="2">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2">
      <c r="A1185" s="2">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2">
      <c r="A1186" s="2">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2">
      <c r="A1187" s="2">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2">
      <c r="A1188" s="2">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2">
      <c r="A1189" s="2">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2">
      <c r="A1190" s="2">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2">
      <c r="A1191" s="2">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2">
      <c r="A1192" s="2">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2">
      <c r="A1193" s="2">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2">
      <c r="A1194" s="2">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2">
      <c r="A1195" s="2">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2">
      <c r="A1196" s="2">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2">
      <c r="A1197" s="2">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2">
      <c r="A1198" s="2">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2">
      <c r="A1199" s="2">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2">
      <c r="A1200" s="2">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2">
      <c r="A1201" s="2">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2">
      <c r="A1202" s="2">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2">
      <c r="A1203" s="2">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2">
      <c r="A1204" s="2">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2">
      <c r="A1205" s="2">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2">
      <c r="A1206" s="2">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2">
      <c r="A1207" s="2">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2">
      <c r="A1208" s="2">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2">
      <c r="A1209" s="2">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2">
      <c r="A1210" s="2">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2">
      <c r="A1211" s="2">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2">
      <c r="A1212" s="2">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2">
      <c r="A1213" s="2">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2">
      <c r="A1214" s="2">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2">
      <c r="A1215" s="2">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2">
      <c r="A1216" s="2">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2">
      <c r="A1217" s="2">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2">
      <c r="A1218" s="2">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2">
      <c r="A1219" s="2">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2">
      <c r="A1220" s="2">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2">
      <c r="A1221" s="2">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2">
      <c r="A1222" s="2">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2">
      <c r="A1223" s="2">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2">
      <c r="A1224" s="2">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2">
      <c r="A1225" s="2">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2">
      <c r="A1226" s="2">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2">
      <c r="A1227" s="2">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2">
      <c r="A1228" s="2">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2">
      <c r="A1229" s="2">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2">
      <c r="A1230" s="2">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2">
      <c r="A1231" s="2">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2">
      <c r="A1232" s="2">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2">
      <c r="A1233" s="2">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2">
      <c r="A1234" s="2">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2">
      <c r="A1235" s="2">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2">
      <c r="A1236" s="2">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2">
      <c r="A1237" s="2">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2">
      <c r="A1238" s="2">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2">
      <c r="A1239" s="2">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2">
      <c r="A1240" s="2">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2">
      <c r="A1241" s="2">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2">
      <c r="A1242" s="2">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2">
      <c r="A1243" s="2">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2">
      <c r="A1244" s="2">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2">
      <c r="A1245" s="2">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2">
      <c r="A1246" s="2">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2">
      <c r="A1247" s="2">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2">
      <c r="A1248" s="2">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2">
      <c r="A1249" s="2">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2">
      <c r="A1250" s="2">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2">
      <c r="A1251" s="2">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2">
      <c r="A1252" s="2">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2">
      <c r="A1253" s="2">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2">
      <c r="A1254" s="2">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2">
      <c r="A1255" s="2">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2">
      <c r="A1256" s="2">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2">
      <c r="A1257" s="2">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2">
      <c r="A1258" s="2">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2">
      <c r="A1259" s="2">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2">
      <c r="A1260" s="2">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2">
      <c r="A1261" s="2">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2">
      <c r="A1262" s="2">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2">
      <c r="A1263" s="2">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2">
      <c r="A1264" s="2">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2">
      <c r="A1265" s="2">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2">
      <c r="A1266" s="2">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2">
      <c r="A1267" s="2">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2">
      <c r="A1268" s="2">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2">
      <c r="A1269" s="2">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2">
      <c r="A1270" s="2">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2">
      <c r="A1271" s="2">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2">
      <c r="A1272" s="2">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2">
      <c r="A1273" s="2">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2">
      <c r="A1274" s="2">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2">
      <c r="A1275" s="2">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2">
      <c r="A1276" s="2">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2">
      <c r="A1277" s="2">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2">
      <c r="A1278" s="2">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2">
      <c r="A1279" s="2">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2">
      <c r="A1280" s="2">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2">
      <c r="A1281" s="2">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2">
      <c r="A1282" s="2">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2">
      <c r="A1283" s="2">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2">
      <c r="A1284" s="2">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2">
      <c r="A1285" s="2">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2">
      <c r="A1286" s="2">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2">
      <c r="A1287" s="2">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2">
      <c r="A1288" s="2">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2">
      <c r="A1289" s="2">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2">
      <c r="A1290" s="2">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2">
      <c r="A1291" s="2">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2">
      <c r="A1292" s="2">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2">
      <c r="A1293" s="2">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2">
      <c r="A1294" s="2">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2">
      <c r="A1295" s="2">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2">
      <c r="A1296" s="2">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2">
      <c r="A1297" s="2">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2">
      <c r="A1298" s="2">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2">
      <c r="A1299" s="2">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2">
      <c r="A1300" s="2">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2">
      <c r="A1301" s="2">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2">
      <c r="A1302" s="2">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2">
      <c r="A1303" s="2">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2">
      <c r="A1304" s="2">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2">
      <c r="A1305" s="2">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2">
      <c r="A1306" s="2">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2">
      <c r="A1307" s="2">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2">
      <c r="A1308" s="2">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2">
      <c r="A1309" s="2">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2">
      <c r="A1310" s="2">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2">
      <c r="A1311" s="2">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2">
      <c r="A1312" s="2">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2">
      <c r="A1313" s="2">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2">
      <c r="A1314" s="2">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2">
      <c r="A1315" s="2">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2">
      <c r="A1316" s="2">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2">
      <c r="A1317" s="2">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2">
      <c r="A1318" s="2">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2">
      <c r="A1319" s="2">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2">
      <c r="A1320" s="2">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2">
      <c r="A1321" s="2">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2">
      <c r="A1322" s="2">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2">
      <c r="A1323" s="2">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2">
      <c r="A1324" s="2">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2">
      <c r="A1325" s="2">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2">
      <c r="A1326" s="2">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2">
      <c r="A1327" s="2">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2">
      <c r="A1328" s="2">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2">
      <c r="A1329" s="2">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2">
      <c r="A1330" s="2">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2">
      <c r="A1331" s="2">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2">
      <c r="A1332" s="2">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2">
      <c r="A1333" s="2">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2">
      <c r="A1334" s="2">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2">
      <c r="A1335" s="2">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2">
      <c r="A1336" s="2">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2">
      <c r="A1337" s="2">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2">
      <c r="A1338" s="2">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2">
      <c r="A1339" s="2">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2">
      <c r="A1340" s="2">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2">
      <c r="A1341" s="2">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2">
      <c r="A1342" s="2">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2">
      <c r="A1343" s="2">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2">
      <c r="A1344" s="2">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2">
      <c r="A1345" s="2">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2">
      <c r="A1346" s="2">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2">
      <c r="A1347" s="2">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2">
      <c r="A1348" s="2">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2">
      <c r="A1349" s="2">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2">
      <c r="A1350" s="2">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2">
      <c r="A1351" s="2">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2">
      <c r="A1352" s="2">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2">
      <c r="A1353" s="2">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2">
      <c r="A1354" s="2">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2">
      <c r="A1355" s="2">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2">
      <c r="A1356" s="2">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2">
      <c r="A1357" s="2">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2">
      <c r="A1358" s="2">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2">
      <c r="A1359" s="2">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2">
      <c r="A1360" s="2">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2">
      <c r="A1361" s="2">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2">
      <c r="A1362" s="2">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2">
      <c r="A1363" s="2">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2">
      <c r="A1364" s="2">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2">
      <c r="A1365" s="2">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2">
      <c r="A1366" s="2">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2">
      <c r="A1367" s="2">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2">
      <c r="A1368" s="2">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2">
      <c r="A1369" s="2">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2">
      <c r="A1370" s="2">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2">
      <c r="A1371" s="2">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2">
      <c r="A1372" s="2">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2">
      <c r="A1373" s="2">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2">
      <c r="A1374" s="2">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2">
      <c r="A1375" s="2">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2">
      <c r="A1376" s="2">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2">
      <c r="A1377" s="2">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2">
      <c r="A1378" s="2">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2">
      <c r="A1379" s="2">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2">
      <c r="A1380" s="2">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2">
      <c r="A1381" s="2">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2">
      <c r="A1382" s="2">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2">
      <c r="A1383" s="2">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2">
      <c r="A1384" s="2">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2">
      <c r="A1385" s="2">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2">
      <c r="A1386" s="2">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2">
      <c r="A1387" s="2">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2">
      <c r="A1388" s="2">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2">
      <c r="A1389" s="2">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2">
      <c r="A1390" s="2">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2">
      <c r="A1391" s="2">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2">
      <c r="A1392" s="2">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2">
      <c r="A1393" s="2">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2">
      <c r="A1394" s="2">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2">
      <c r="A1395" s="2">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2">
      <c r="A1396" s="2">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2">
      <c r="A1397" s="2">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2">
      <c r="A1398" s="2">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2">
      <c r="A1399" s="2">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2">
      <c r="A1400" s="2">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2">
      <c r="A1401" s="2">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2">
      <c r="A1402" s="2">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2">
      <c r="A1403" s="2">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2">
      <c r="A1404" s="2">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2">
      <c r="A1405" s="2">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2">
      <c r="A1406" s="2">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2">
      <c r="A1407" s="2">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2">
      <c r="A1408" s="2">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2">
      <c r="A1409" s="2">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2">
      <c r="A1410" s="2">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2">
      <c r="A1411" s="2">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2">
      <c r="A1412" s="2">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2">
      <c r="A1413" s="2">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2">
      <c r="A1414" s="2">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2">
      <c r="A1415" s="2">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2">
      <c r="A1416" s="2">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2">
      <c r="A1417" s="2">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2">
      <c r="A1418" s="2">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2">
      <c r="A1419" s="2">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2">
      <c r="A1420" s="2">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2">
      <c r="A1421" s="2">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2">
      <c r="A1422" s="2">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2">
      <c r="A1423" s="2">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2">
      <c r="A1424" s="2">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2">
      <c r="A1425" s="2">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2">
      <c r="A1426" s="2">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2">
      <c r="A1427" s="2">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2">
      <c r="A1428" s="2">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2">
      <c r="A1429" s="2">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2">
      <c r="A1430" s="2">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2">
      <c r="A1431" s="2">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2">
      <c r="A1432" s="2">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2">
      <c r="A1433" s="2">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2">
      <c r="A1434" s="2">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2">
      <c r="A1435" s="2">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2">
      <c r="A1436" s="2">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2">
      <c r="A1437" s="2">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2">
      <c r="A1438" s="2">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2">
      <c r="A1439" s="2">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2">
      <c r="A1440" s="2">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2">
      <c r="A1441" s="2">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2">
      <c r="A1442" s="2">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2">
      <c r="A1443" s="2">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2">
      <c r="A1444" s="2">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2">
      <c r="A1445" s="2">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2">
      <c r="A1446" s="2">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2">
      <c r="A1447" s="2">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2">
      <c r="A1448" s="2">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2">
      <c r="A1449" s="2">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2">
      <c r="A1450" s="2">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2">
      <c r="A1451" s="2">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2">
      <c r="A1452" s="2">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2">
      <c r="A1453" s="2">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2">
      <c r="A1454" s="2">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2">
      <c r="A1455" s="2">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2">
      <c r="A1456" s="2">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2">
      <c r="A1457" s="2">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2">
      <c r="A1458" s="2">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2">
      <c r="A1459" s="2">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2">
      <c r="A1460" s="2">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2">
      <c r="A1461" s="2">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2">
      <c r="A1462" s="2">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2">
      <c r="A1463" s="2">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2">
      <c r="A1464" s="2">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2">
      <c r="A1465" s="2">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2">
      <c r="A1466" s="2">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2">
      <c r="A1467" s="2">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2">
      <c r="A1468" s="2">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2">
      <c r="A1469" s="2">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2">
      <c r="A1470" s="2">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2">
      <c r="A1471" s="2">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2">
      <c r="A1472" s="2">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2">
      <c r="A1473" s="2">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2">
      <c r="A1474" s="2">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2">
      <c r="A1475" s="2">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2">
      <c r="A1476" s="2">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2">
      <c r="A1477" s="2">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2">
      <c r="A1478" s="2">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2">
      <c r="A1479" s="2">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2">
      <c r="A1480" s="2">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2">
      <c r="A1481" s="2">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2">
      <c r="A1482" s="2">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2">
      <c r="A1483" s="2">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2">
      <c r="A1484" s="2">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2">
      <c r="A1485" s="2">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2">
      <c r="A1486" s="2">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2">
      <c r="A1487" s="2">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2">
      <c r="A1488" s="2">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2">
      <c r="A1489" s="2">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2">
      <c r="A1490" s="2">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2">
      <c r="A1491" s="2">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2">
      <c r="A1492" s="2">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2">
      <c r="A1493" s="2">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2">
      <c r="A1494" s="2">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2">
      <c r="A1495" s="2">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2">
      <c r="A1496" s="2">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2">
      <c r="A1497" s="2">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2">
      <c r="A1498" s="2">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2">
      <c r="A1499" s="2">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2">
      <c r="A1500" s="2">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2">
      <c r="A1501" s="2">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2">
      <c r="A1502" s="2">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2">
      <c r="A1503" s="2">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2">
      <c r="A1504" s="2">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2">
      <c r="A1505" s="2">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2">
      <c r="A1506" s="2">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2">
      <c r="A1507" s="2">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2">
      <c r="A1508" s="2">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2">
      <c r="A1509" s="2">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2">
      <c r="A1510" s="2">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2">
      <c r="A1511" s="2">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2">
      <c r="A1512" s="2">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2">
      <c r="A1513" s="2">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2">
      <c r="A1514" s="2">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2">
      <c r="A1515" s="2">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2">
      <c r="A1516" s="2">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2">
      <c r="A1517" s="2">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2">
      <c r="A1518" s="2">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2">
      <c r="A1519" s="2">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2">
      <c r="A1520" s="2">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2">
      <c r="A1521" s="2">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2">
      <c r="A1522" s="2">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2">
      <c r="A1523" s="2">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2">
      <c r="A1524" s="2">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2">
      <c r="A1525" s="2">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2">
      <c r="A1526" s="2">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2">
      <c r="A1527" s="2">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2">
      <c r="A1528" s="2">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2">
      <c r="A1529" s="2">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2">
      <c r="A1530" s="2">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2">
      <c r="A1531" s="2">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2">
      <c r="A1532" s="2">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2">
      <c r="A1533" s="2">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2">
      <c r="A1534" s="2">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2">
      <c r="A1535" s="2">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2">
      <c r="A1536" s="2">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2">
      <c r="A1537" s="2">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2">
      <c r="A1538" s="2">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2">
      <c r="A1539" s="2">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2">
      <c r="A1540" s="2">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2">
      <c r="A1541" s="2">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2">
      <c r="A1542" s="2">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2">
      <c r="A1543" s="2">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2">
      <c r="A1544" s="2">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2">
      <c r="A1545" s="2">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2">
      <c r="A1546" s="2">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2">
      <c r="A1547" s="2">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2">
      <c r="A1548" s="2">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2">
      <c r="A1549" s="2">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2">
      <c r="A1550" s="2">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2">
      <c r="A1551" s="2">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2">
      <c r="A1552" s="2">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2">
      <c r="A1553" s="2">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2">
      <c r="A1554" s="2">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2">
      <c r="A1555" s="2">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2">
      <c r="A1556" s="2">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2">
      <c r="A1557" s="2">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2">
      <c r="A1558" s="2">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2">
      <c r="A1559" s="2">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2">
      <c r="A1560" s="2">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2">
      <c r="A1561" s="2">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2">
      <c r="A1562" s="2">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2">
      <c r="A1563" s="2">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2">
      <c r="A1564" s="2">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2">
      <c r="A1565" s="2">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2">
      <c r="A1566" s="2">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2">
      <c r="A1567" s="2">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2">
      <c r="A1568" s="2">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2">
      <c r="A1569" s="2">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2">
      <c r="A1570" s="2">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2">
      <c r="A1571" s="2">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2">
      <c r="A1572" s="2">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2">
      <c r="A1573" s="2">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2">
      <c r="A1574" s="2">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2">
      <c r="A1575" s="2">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2">
      <c r="A1576" s="2">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2">
      <c r="A1577" s="2">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2">
      <c r="A1578" s="2">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2">
      <c r="A1579" s="2">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2">
      <c r="A1580" s="2">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2">
      <c r="A1581" s="2">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2">
      <c r="A1582" s="2">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2">
      <c r="A1583" s="2">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2">
      <c r="A1584" s="2">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2">
      <c r="A1585" s="2">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2">
      <c r="A1586" s="2">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2">
      <c r="A1587" s="2">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2">
      <c r="A1588" s="2">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2">
      <c r="A1589" s="2">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2">
      <c r="A1590" s="2">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2">
      <c r="A1591" s="2">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2">
      <c r="A1592" s="2">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2">
      <c r="A1593" s="2">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2">
      <c r="A1594" s="2">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2">
      <c r="A1595" s="2">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2">
      <c r="A1596" s="2">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2">
      <c r="A1597" s="2">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2">
      <c r="A1598" s="2">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2">
      <c r="A1599" s="2">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2">
      <c r="A1600" s="2">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2">
      <c r="A1601" s="2">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2">
      <c r="A1602" s="2">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2">
      <c r="A1603" s="2">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2">
      <c r="A1604" s="2">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2">
      <c r="A1605" s="2">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2">
      <c r="A1606" s="2">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2">
      <c r="A1607" s="2">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2">
      <c r="A1608" s="2">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2">
      <c r="A1609" s="2">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2">
      <c r="A1610" s="2">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2">
      <c r="A1611" s="2">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2">
      <c r="A1612" s="2">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2">
      <c r="A1613" s="2">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2">
      <c r="A1614" s="2">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2">
      <c r="A1615" s="2">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2">
      <c r="A1616" s="2">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2">
      <c r="A1617" s="2">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2">
      <c r="A1618" s="2">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2">
      <c r="A1619" s="2">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2">
      <c r="A1620" s="2">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2">
      <c r="A1621" s="2">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2">
      <c r="A1622" s="2">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2">
      <c r="A1623" s="2">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2">
      <c r="A1624" s="2">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2">
      <c r="A1625" s="2">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2">
      <c r="A1626" s="2">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2">
      <c r="A1627" s="2">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2">
      <c r="A1628" s="2">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2">
      <c r="A1629" s="2">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2">
      <c r="A1630" s="2">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2">
      <c r="A1631" s="2">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2">
      <c r="A1632" s="2">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2">
      <c r="A1633" s="2">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2">
      <c r="A1634" s="2">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2">
      <c r="A1635" s="2">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2">
      <c r="A1636" s="2">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2">
      <c r="A1637" s="2">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2">
      <c r="A1638" s="2">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2">
      <c r="A1639" s="2">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2">
      <c r="A1640" s="2">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2">
      <c r="A1641" s="2">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2">
      <c r="A1642" s="2">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2">
      <c r="A1643" s="2">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2">
      <c r="A1644" s="2">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2">
      <c r="A1645" s="2">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2">
      <c r="A1646" s="2">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2">
      <c r="A1647" s="2">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2">
      <c r="A1648" s="2">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2">
      <c r="A1649" s="2">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2">
      <c r="A1650" s="2">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2">
      <c r="A1651" s="2">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2">
      <c r="A1652" s="2">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2">
      <c r="A1653" s="2">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2">
      <c r="A1654" s="2">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2">
      <c r="A1655" s="2">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2">
      <c r="A1656" s="2">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2">
      <c r="A1657" s="2">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2">
      <c r="A1658" s="2">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2">
      <c r="A1659" s="2">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2">
      <c r="A1660" s="2">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2">
      <c r="A1661" s="2">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2">
      <c r="A1662" s="2">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2">
      <c r="A1663" s="2">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2">
      <c r="A1664" s="2">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2">
      <c r="A1665" s="2">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2">
      <c r="A1666" s="2">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2">
      <c r="A1667" s="2">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2">
      <c r="A1668" s="2">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2">
      <c r="A1669" s="2">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2">
      <c r="A1670" s="2">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2">
      <c r="A1671" s="2">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2">
      <c r="A1672" s="2">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2">
      <c r="A1673" s="2">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2">
      <c r="A1674" s="2">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2">
      <c r="A1675" s="2">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2">
      <c r="A1676" s="2">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2">
      <c r="A1677" s="2">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2">
      <c r="A1678" s="2">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2">
      <c r="A1679" s="2">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2">
      <c r="A1680" s="2">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2">
      <c r="A1681" s="2">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2">
      <c r="A1682" s="2">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2">
      <c r="A1683" s="2">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2">
      <c r="A1684" s="2">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2">
      <c r="A1685" s="2">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2">
      <c r="A1686" s="2">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2">
      <c r="A1687" s="2">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2">
      <c r="A1688" s="2">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2">
      <c r="A1689" s="2">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2">
      <c r="A1690" s="2">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2">
      <c r="A1691" s="2">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2">
      <c r="A1692" s="2">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2">
      <c r="A1693" s="2">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2">
      <c r="A1694" s="2">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2">
      <c r="A1695" s="2">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2">
      <c r="A1696" s="2">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2">
      <c r="A1697" s="2">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2">
      <c r="A1698" s="2">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2">
      <c r="A1699" s="2">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2">
      <c r="A1700" s="2">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2">
      <c r="A1701" s="2">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2">
      <c r="A1702" s="2">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2">
      <c r="A1703" s="2">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2">
      <c r="A1704" s="2">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2">
      <c r="A1705" s="2">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2">
      <c r="A1706" s="2">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2">
      <c r="A1707" s="2">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2">
      <c r="A1708" s="2">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2">
      <c r="A1709" s="2">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2">
      <c r="A1710" s="2">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2">
      <c r="A1711" s="2">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2">
      <c r="A1712" s="2">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2">
      <c r="A1713" s="2">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2">
      <c r="A1714" s="2">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2">
      <c r="A1715" s="2">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2">
      <c r="A1716" s="2">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2">
      <c r="A1717" s="2">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2">
      <c r="A1718" s="2">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2">
      <c r="A1719" s="2">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2">
      <c r="A1720" s="2">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2">
      <c r="A1721" s="2">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2">
      <c r="A1722" s="2">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2">
      <c r="A1723" s="2">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2">
      <c r="A1724" s="2">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2">
      <c r="A1725" s="2">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2">
      <c r="A1726" s="2">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2">
      <c r="A1727" s="2">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2">
      <c r="A1728" s="2">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2">
      <c r="A1729" s="2">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2">
      <c r="A1730" s="2">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2">
      <c r="A1731" s="2">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2">
      <c r="A1732" s="2">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2">
      <c r="A1733" s="2">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2">
      <c r="A1734" s="2">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2">
      <c r="A1735" s="2">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2">
      <c r="A1736" s="2">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2">
      <c r="A1737" s="2">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2">
      <c r="A1738" s="2">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2">
      <c r="A1739" s="2">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2">
      <c r="A1740" s="2">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2">
      <c r="A1741" s="2">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2">
      <c r="A1742" s="2">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2">
      <c r="A1743" s="2">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2">
      <c r="A1744" s="2">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2">
      <c r="A1745" s="2">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2">
      <c r="A1746" s="2">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2">
      <c r="A1747" s="2">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2">
      <c r="A1748" s="2">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2">
      <c r="A1749" s="2">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2">
      <c r="A1750" s="2">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2">
      <c r="A1751" s="2">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2">
      <c r="A1752" s="2">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2">
      <c r="A1753" s="2">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2">
      <c r="A1754" s="2">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2">
      <c r="A1755" s="2">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2">
      <c r="A1756" s="2">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2">
      <c r="A1757" s="2">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2">
      <c r="A1758" s="2">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2">
      <c r="A1759" s="2">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2">
      <c r="A1760" s="2">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2">
      <c r="A1761" s="2">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2">
      <c r="A1762" s="2">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2">
      <c r="A1763" s="2">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2">
      <c r="A1764" s="2">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2">
      <c r="A1765" s="2">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2">
      <c r="A1766" s="2">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2">
      <c r="A1767" s="2">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2">
      <c r="A1768" s="2">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2">
      <c r="A1769" s="2">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2">
      <c r="A1770" s="2">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2">
      <c r="A1771" s="2">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2">
      <c r="A1772" s="2">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2">
      <c r="A1773" s="2">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2">
      <c r="A1774" s="2">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2">
      <c r="A1775" s="2">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2">
      <c r="A1776" s="2">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2">
      <c r="A1777" s="2">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2">
      <c r="A1778" s="2">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2">
      <c r="A1779" s="2">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2">
      <c r="A1780" s="2">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2">
      <c r="A1781" s="2">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2">
      <c r="A1782" s="2">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2">
      <c r="A1783" s="2">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2">
      <c r="A1784" s="2">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2">
      <c r="A1785" s="2">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2">
      <c r="A1786" s="2">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2">
      <c r="A1787" s="2">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2">
      <c r="A1788" s="2">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2">
      <c r="A1789" s="2">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2">
      <c r="A1790" s="2">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2">
      <c r="A1791" s="2">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2">
      <c r="A1792" s="2">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2">
      <c r="A1793" s="2">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2">
      <c r="A1794" s="2">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2">
      <c r="A1795" s="2">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2">
      <c r="A1796" s="2">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2">
      <c r="A1797" s="2">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2">
      <c r="A1798" s="2">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2">
      <c r="A1799" s="2">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2">
      <c r="A1800" s="2">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2">
      <c r="A1801" s="2">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2">
      <c r="A1802" s="2">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2">
      <c r="A1803" s="2">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2">
      <c r="A1804" s="2">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2">
      <c r="A1805" s="2">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2">
      <c r="A1806" s="2">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2">
      <c r="A1807" s="2">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2">
      <c r="A1808" s="2">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2">
      <c r="A1809" s="2">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2">
      <c r="A1810" s="2">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2">
      <c r="A1811" s="2">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2">
      <c r="A1812" s="2">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2">
      <c r="A1813" s="2">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2">
      <c r="A1814" s="2">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2">
      <c r="A1815" s="2">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2">
      <c r="A1816" s="2">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2">
      <c r="A1817" s="2">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2">
      <c r="A1818" s="2">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2">
      <c r="A1819" s="2">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2">
      <c r="A1820" s="2">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2">
      <c r="A1821" s="2">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2">
      <c r="A1822" s="2">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2">
      <c r="A1823" s="2">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2">
      <c r="A1824" s="2">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2">
      <c r="A1825" s="2">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2">
      <c r="A1826" s="2">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2">
      <c r="A1827" s="2">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2">
      <c r="A1828" s="2">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2">
      <c r="A1829" s="2">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2">
      <c r="A1830" s="2">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2">
      <c r="A1831" s="2">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2">
      <c r="A1832" s="2">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2">
      <c r="A1833" s="2">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2">
      <c r="A1834" s="2">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2">
      <c r="A1835" s="2">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2">
      <c r="A1836" s="2">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2">
      <c r="A1837" s="2">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2">
      <c r="A1838" s="2">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2">
      <c r="A1839" s="2">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2">
      <c r="A1840" s="2">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2">
      <c r="A1841" s="2">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2">
      <c r="A1842" s="2">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2">
      <c r="A1843" s="2">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2">
      <c r="A1844" s="2">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2">
      <c r="A1845" s="2">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2">
      <c r="A1846" s="2">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2">
      <c r="A1847" s="2">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2">
      <c r="A1848" s="2">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2">
      <c r="A1849" s="2">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2">
      <c r="A1850" s="2">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2">
      <c r="A1851" s="2">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2">
      <c r="A1852" s="2">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2">
      <c r="A1853" s="2">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2">
      <c r="A1854" s="2">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2">
      <c r="A1855" s="2">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2">
      <c r="A1856" s="2">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2">
      <c r="A1857" s="2">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2">
      <c r="A1858" s="2">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2">
      <c r="A1859" s="2">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2">
      <c r="A1860" s="2">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2">
      <c r="A1861" s="2">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2">
      <c r="A1862" s="2">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2">
      <c r="A1863" s="2">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2">
      <c r="A1864" s="2">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2">
      <c r="A1865" s="2">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2">
      <c r="A1866" s="2">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2">
      <c r="A1867" s="2">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2">
      <c r="A1868" s="2">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2">
      <c r="A1869" s="2">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2">
      <c r="A1870" s="2">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2">
      <c r="A1871" s="2">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2">
      <c r="A1872" s="2">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2">
      <c r="A1873" s="2">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2">
      <c r="A1874" s="2">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2">
      <c r="A1875" s="2">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2">
      <c r="A1876" s="2">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2">
      <c r="A1877" s="2">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2">
      <c r="A1878" s="2">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2">
      <c r="A1879" s="2">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2">
      <c r="A1880" s="2">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2">
      <c r="A1881" s="2">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2">
      <c r="A1882" s="2">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2">
      <c r="A1883" s="2">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2">
      <c r="A1884" s="2">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2">
      <c r="A1885" s="2">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2">
      <c r="A1886" s="2">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2">
      <c r="A1887" s="2">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2">
      <c r="A1888" s="2">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2">
      <c r="A1889" s="2">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2">
      <c r="A1890" s="2">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2">
      <c r="A1891" s="2">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2">
      <c r="A1892" s="2">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2">
      <c r="A1893" s="2">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2">
      <c r="A1894" s="2">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2">
      <c r="A1895" s="2">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2">
      <c r="A1896" s="2">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2">
      <c r="A1897" s="2">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2">
      <c r="A1898" s="2">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2">
      <c r="A1899" s="2">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2">
      <c r="A1900" s="2">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2">
      <c r="A1901" s="2">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2">
      <c r="A1902" s="2">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2">
      <c r="A1903" s="2">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2">
      <c r="A1904" s="2">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2">
      <c r="A1905" s="2">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2">
      <c r="A1906" s="2">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2">
      <c r="A1907" s="2">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2">
      <c r="A1908" s="2">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2">
      <c r="A1909" s="2">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2">
      <c r="A1910" s="2">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2">
      <c r="A1911" s="2">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2">
      <c r="A1912" s="2">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2">
      <c r="A1913" s="2">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2">
      <c r="A1914" s="2">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2">
      <c r="A1915" s="2">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2">
      <c r="A1916" s="2">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2">
      <c r="A1917" s="2">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2">
      <c r="A1918" s="2">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2">
      <c r="A1919" s="2">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2">
      <c r="A1920" s="2">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2">
      <c r="A1921" s="2">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2">
      <c r="A1922" s="2">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2">
      <c r="A1923" s="2">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2">
      <c r="A1924" s="2">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2">
      <c r="A1925" s="2">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2">
      <c r="A1926" s="2">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2">
      <c r="A1927" s="2">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2">
      <c r="A1928" s="2">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2">
      <c r="A1929" s="2">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2">
      <c r="A1930" s="2">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2">
      <c r="A1931" s="2">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2">
      <c r="A1932" s="2">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2">
      <c r="A1933" s="2">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2">
      <c r="A1934" s="2">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2">
      <c r="A1935" s="2">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2">
      <c r="A1936" s="2">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2">
      <c r="A1937" s="2">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2">
      <c r="A1938" s="2">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2">
      <c r="A1939" s="2">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2">
      <c r="A1940" s="2">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2">
      <c r="A1941" s="2">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2">
      <c r="A1942" s="2">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2">
      <c r="A1943" s="2">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2">
      <c r="A1944" s="2">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2">
      <c r="A1945" s="2">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2">
      <c r="A1946" s="2">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2">
      <c r="A1947" s="2">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2">
      <c r="A1948" s="2">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2">
      <c r="A1949" s="2">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2">
      <c r="A1950" s="2">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2">
      <c r="A1951" s="2">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2">
      <c r="A1952" s="2">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2">
      <c r="A1953" s="2">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2">
      <c r="A1954" s="2">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2">
      <c r="A1955" s="2">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2">
      <c r="A1956" s="2">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2">
      <c r="A1957" s="2">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2">
      <c r="A1958" s="2">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2">
      <c r="A1959" s="2">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2">
      <c r="A1960" s="2">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2">
      <c r="A1961" s="2">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2">
      <c r="A1962" s="2">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2">
      <c r="A1963" s="2">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2">
      <c r="A1964" s="2">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2">
      <c r="A1965" s="2">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2">
      <c r="A1966" s="2">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2">
      <c r="A1967" s="2">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2">
      <c r="A1968" s="2">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2">
      <c r="A1969" s="2">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2">
      <c r="A1970" s="2">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2">
      <c r="A1971" s="2">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2">
      <c r="A1972" s="2">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2">
      <c r="A1973" s="2">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2">
      <c r="A1974" s="2">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2">
      <c r="A1975" s="2">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2">
      <c r="A1976" s="2">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2">
      <c r="A1977" s="2">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2">
      <c r="A1978" s="2">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2">
      <c r="A1979" s="2">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2">
      <c r="A1980" s="2">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2">
      <c r="A1981" s="2">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2">
      <c r="A1982" s="2">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2">
      <c r="A1983" s="2">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2">
      <c r="A1984" s="2">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2">
      <c r="A1985" s="2">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2">
      <c r="A1986" s="2">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2">
      <c r="A1987" s="2">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2">
      <c r="A1988" s="2">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2">
      <c r="A1989" s="2">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2">
      <c r="A1990" s="2">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2">
      <c r="A1991" s="2">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2">
      <c r="A1992" s="2">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2">
      <c r="A1993" s="2">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2">
      <c r="A1994" s="2">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2">
      <c r="A1995" s="2">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2">
      <c r="A1996" s="2">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2">
      <c r="A1997" s="2">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2">
      <c r="A1998" s="2">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2">
      <c r="A1999" s="2">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2">
      <c r="A2000" s="2">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2">
      <c r="A2001" s="2">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Pivot_Product</vt:lpstr>
      <vt:lpstr>Pivot_Location</vt:lpstr>
      <vt:lpstr>Pivot_Day</vt:lpstr>
      <vt:lpstr>Pivot_Payment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Esparza</cp:lastModifiedBy>
  <dcterms:created xsi:type="dcterms:W3CDTF">2025-06-21T13:19:12Z</dcterms:created>
  <dcterms:modified xsi:type="dcterms:W3CDTF">2026-06-03T01:43:00Z</dcterms:modified>
</cp:coreProperties>
</file>