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NTARES\Google Drive\UdeM\8vo Semestre\Trabajo de Grado\Segundo Entregable\3. Nivel Region\Datos\"/>
    </mc:Choice>
  </mc:AlternateContent>
  <xr:revisionPtr revIDLastSave="0" documentId="13_ncr:1_{CB1D1D90-B3D3-4DC2-BFE5-7E4208D5D469}" xr6:coauthVersionLast="45" xr6:coauthVersionMax="45" xr10:uidLastSave="{00000000-0000-0000-0000-000000000000}"/>
  <bookViews>
    <workbookView xWindow="-120" yWindow="-16320" windowWidth="29040" windowHeight="16440" firstSheet="6" activeTab="6" xr2:uid="{00000000-000D-0000-FFFF-FFFF00000000}"/>
  </bookViews>
  <sheets>
    <sheet name="IES_mat" sheetId="11" r:id="rId1"/>
    <sheet name="IES_des" sheetId="12" r:id="rId2"/>
    <sheet name="municipios_mat" sheetId="1" r:id="rId3"/>
    <sheet name="dpto_IES" sheetId="6" r:id="rId4"/>
    <sheet name="dpto_cob" sheetId="4" r:id="rId5"/>
    <sheet name="dpto_des" sheetId="5" r:id="rId6"/>
    <sheet name="dpto_graduados" sheetId="13" r:id="rId7"/>
    <sheet name="dpto_mat" sheetId="3" r:id="rId8"/>
    <sheet name="dpto_mat_oficial" sheetId="10" r:id="rId9"/>
    <sheet name="dpto_mat_privado" sheetId="9" r:id="rId10"/>
    <sheet name="dpto_mat_hombres" sheetId="8" r:id="rId11"/>
    <sheet name="dpto_mat_mujeres" sheetId="7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<sst xmlns="http://schemas.openxmlformats.org/spreadsheetml/2006/main" count="3405" uniqueCount="1380">
  <si>
    <t>longitud</t>
  </si>
  <si>
    <t>latitud</t>
  </si>
  <si>
    <t>ANTIOQUIA</t>
  </si>
  <si>
    <t>MEDELLIN</t>
  </si>
  <si>
    <t>LA PALMA</t>
  </si>
  <si>
    <t>ABEJORRAL</t>
  </si>
  <si>
    <t>ABRIAQUI</t>
  </si>
  <si>
    <t>ALEJANDRIA</t>
  </si>
  <si>
    <t>AMAGA</t>
  </si>
  <si>
    <t>PIEDECUESTA</t>
  </si>
  <si>
    <t>AMALFI</t>
  </si>
  <si>
    <t>ANDES</t>
  </si>
  <si>
    <t>BUENOS AIRES</t>
  </si>
  <si>
    <t>SAN JOSE</t>
  </si>
  <si>
    <t>ANGELOPOLIS</t>
  </si>
  <si>
    <t>ANGOSTURA</t>
  </si>
  <si>
    <t>ANORI</t>
  </si>
  <si>
    <t>SANTA FE DE ANTIOQUIA</t>
  </si>
  <si>
    <t>ANZA</t>
  </si>
  <si>
    <t>APARTADO</t>
  </si>
  <si>
    <t>SAN PABLO</t>
  </si>
  <si>
    <t>ARBOLETES</t>
  </si>
  <si>
    <t>ARGELIA</t>
  </si>
  <si>
    <t>ARMENIA</t>
  </si>
  <si>
    <t>BARBOSA</t>
  </si>
  <si>
    <t>LA PRIMAVERA</t>
  </si>
  <si>
    <t>BELMIRA</t>
  </si>
  <si>
    <t>BELLO</t>
  </si>
  <si>
    <t>LA UNION</t>
  </si>
  <si>
    <t>BETANIA</t>
  </si>
  <si>
    <t>SAN LUIS</t>
  </si>
  <si>
    <t>BETULIA</t>
  </si>
  <si>
    <t>ALTAMIRA</t>
  </si>
  <si>
    <t>CIUDAD BOLIVAR</t>
  </si>
  <si>
    <t>BRICENO</t>
  </si>
  <si>
    <t>BURITICA</t>
  </si>
  <si>
    <t>CACERES</t>
  </si>
  <si>
    <t>MANIZALES</t>
  </si>
  <si>
    <t>PIAMONTE</t>
  </si>
  <si>
    <t>CAICEDO</t>
  </si>
  <si>
    <t>CALDAS</t>
  </si>
  <si>
    <t>CAMPAMENTO</t>
  </si>
  <si>
    <t>CANASGORDAS</t>
  </si>
  <si>
    <t>CARACOLI</t>
  </si>
  <si>
    <t>CARAMANTA</t>
  </si>
  <si>
    <t>SUCRE</t>
  </si>
  <si>
    <t>CAREPA</t>
  </si>
  <si>
    <t>EL CARMEN DE VIBORAL</t>
  </si>
  <si>
    <t>CAROLINA</t>
  </si>
  <si>
    <t>CAUCASIA</t>
  </si>
  <si>
    <t>PUEBLO NUEVO</t>
  </si>
  <si>
    <t>CHIGORODO</t>
  </si>
  <si>
    <t>CISNEROS</t>
  </si>
  <si>
    <t>COCORNA</t>
  </si>
  <si>
    <t>EL MOLINO</t>
  </si>
  <si>
    <t>CONCEPCION</t>
  </si>
  <si>
    <t>CONCORDIA</t>
  </si>
  <si>
    <t>SALAZAR</t>
  </si>
  <si>
    <t>COPACABANA</t>
  </si>
  <si>
    <t>DABEIBA</t>
  </si>
  <si>
    <t>DONMATIAS</t>
  </si>
  <si>
    <t>PRADERA</t>
  </si>
  <si>
    <t>EBEJICO</t>
  </si>
  <si>
    <t>SEVILLA</t>
  </si>
  <si>
    <t>EL BAGRE</t>
  </si>
  <si>
    <t>PUERTO LOPEZ</t>
  </si>
  <si>
    <t>SANTA BARBARA</t>
  </si>
  <si>
    <t>ENTRERRIOS</t>
  </si>
  <si>
    <t>ENVIGADO</t>
  </si>
  <si>
    <t>FREDONIA</t>
  </si>
  <si>
    <t>MARSELLA</t>
  </si>
  <si>
    <t>FRONTINO</t>
  </si>
  <si>
    <t>GIRALDO</t>
  </si>
  <si>
    <t>GIRARDOTA</t>
  </si>
  <si>
    <t>SAN ANDRES</t>
  </si>
  <si>
    <t>GOMEZ PLATA</t>
  </si>
  <si>
    <t>GRANADA</t>
  </si>
  <si>
    <t>SANTA ANA</t>
  </si>
  <si>
    <t>GUADALUPE</t>
  </si>
  <si>
    <t>GUARNE</t>
  </si>
  <si>
    <t>CHAPARRAL</t>
  </si>
  <si>
    <t>GUATAPE</t>
  </si>
  <si>
    <t>HELICONIA</t>
  </si>
  <si>
    <t>GUAMAL</t>
  </si>
  <si>
    <t>HISPANIA</t>
  </si>
  <si>
    <t>ITAGUI</t>
  </si>
  <si>
    <t>ITUANGO</t>
  </si>
  <si>
    <t>JARDIN</t>
  </si>
  <si>
    <t>JERICO</t>
  </si>
  <si>
    <t>LOS PATIOS</t>
  </si>
  <si>
    <t>LA CEJA</t>
  </si>
  <si>
    <t>EL TAMBO</t>
  </si>
  <si>
    <t>TOLEDO</t>
  </si>
  <si>
    <t>LA ESTRELLA</t>
  </si>
  <si>
    <t>SAN MIGUEL</t>
  </si>
  <si>
    <t>LA PINTADA</t>
  </si>
  <si>
    <t>LIBORINA</t>
  </si>
  <si>
    <t>CURITI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</si>
  <si>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</si>
  <si>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</si>
  <si>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</si>
  <si>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</si>
  <si>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</si>
  <si>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</si>
  <si>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</si>
  <si>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</si>
  <si>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PENOL</t>
  </si>
  <si>
    <t>PEQUE</t>
  </si>
  <si>
    <t>BARBACOAS</t>
  </si>
  <si>
    <t>PUEBLORRICO</t>
  </si>
  <si>
    <t>PUERTO BERRIO</t>
  </si>
  <si>
    <t>PUERTO NARE</t>
  </si>
  <si>
    <t>LA SIERRA</t>
  </si>
  <si>
    <t>PUERTO TRIUNFO</t>
  </si>
  <si>
    <t>LA FLORIDA</t>
  </si>
  <si>
    <t>REMEDIOS</t>
  </si>
  <si>
    <t>SANTA ISABEL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</si>
  <si>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</si>
  <si>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</si>
  <si>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</si>
  <si>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</si>
  <si>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</si>
  <si>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</si>
  <si>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</si>
  <si>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SAMANA</t>
  </si>
  <si>
    <t>SAN FRANCISCO</t>
  </si>
  <si>
    <t>AQUITANIA</t>
  </si>
  <si>
    <t>SAN JERONIMO</t>
  </si>
  <si>
    <t>SAN JOSE DE LA MONTANA</t>
  </si>
  <si>
    <t>SAN JUAN DE URABA</t>
  </si>
  <si>
    <t>LA TEBAIDA</t>
  </si>
  <si>
    <t>SOPETRAN</t>
  </si>
  <si>
    <t>SAN PEDRO DE LOS MILAGROS</t>
  </si>
  <si>
    <t>OVEJAS</t>
  </si>
  <si>
    <t>SAN PEDRO DE URABA</t>
  </si>
  <si>
    <t>SANTA CATALINA</t>
  </si>
  <si>
    <t>SAN RAFAEL</t>
  </si>
  <si>
    <t>SAN ROQUE</t>
  </si>
  <si>
    <t>PROVIDENCIA</t>
  </si>
  <si>
    <t>SAN VICENTE FERRER</t>
  </si>
  <si>
    <t>VERSALLES</t>
  </si>
  <si>
    <t>SANTA ROSA DE OSOS</t>
  </si>
  <si>
    <t>SANTO DOMINGO</t>
  </si>
  <si>
    <t>SANTIAGO</t>
  </si>
  <si>
    <t>EL SANTUARIO</t>
  </si>
  <si>
    <t>SEGOVIA</t>
  </si>
  <si>
    <t>SONSON</t>
  </si>
  <si>
    <t>CORDOBA</t>
  </si>
  <si>
    <t>TAMESIS</t>
  </si>
  <si>
    <t>PALERMO</t>
  </si>
  <si>
    <t>TARAZA</t>
  </si>
  <si>
    <t>PIEDRAS</t>
  </si>
  <si>
    <t>TITIRIBI</t>
  </si>
  <si>
    <t>ALBANIA</t>
  </si>
  <si>
    <t>PUERTO ESCONDIDO</t>
  </si>
  <si>
    <t>BUENAVISTA</t>
  </si>
  <si>
    <t>TURBO</t>
  </si>
  <si>
    <t>PUEBLO BELLO</t>
  </si>
  <si>
    <t>PUERTO RICO</t>
  </si>
  <si>
    <t>NUEVA GRANADA</t>
  </si>
  <si>
    <t>URAMITA</t>
  </si>
  <si>
    <t>URRAO</t>
  </si>
  <si>
    <t>VALDIVIA</t>
  </si>
  <si>
    <t>VALPARAISO</t>
  </si>
  <si>
    <t>VEGACHI</t>
  </si>
  <si>
    <t>VENECIA</t>
  </si>
  <si>
    <t>VIGIA DEL FUERTE</t>
  </si>
  <si>
    <t>SAN MARTIN</t>
  </si>
  <si>
    <t>SANTA MARIA</t>
  </si>
  <si>
    <t>YALI</t>
  </si>
  <si>
    <t>YARUMAL</t>
  </si>
  <si>
    <t>YOLOMBO</t>
  </si>
  <si>
    <t>VILLANUEVA</t>
  </si>
  <si>
    <t>YONDO</t>
  </si>
  <si>
    <t>ZARAGOZA</t>
  </si>
  <si>
    <t>ATLANTICO</t>
  </si>
  <si>
    <t>BARRANQUILLA</t>
  </si>
  <si>
    <t>BARANOA</t>
  </si>
  <si>
    <t>PITAL</t>
  </si>
  <si>
    <t>CAMPO DE LA CRUZ</t>
  </si>
  <si>
    <t>CANDELARIA</t>
  </si>
  <si>
    <t>GALAPA</t>
  </si>
  <si>
    <t>JUAN DE ACOSTA</t>
  </si>
  <si>
    <t>LURUACO</t>
  </si>
  <si>
    <t>MALAMBO</t>
  </si>
  <si>
    <t>PITALITO</t>
  </si>
  <si>
    <t>MANATI</t>
  </si>
  <si>
    <t>PALMAR DE VARELA</t>
  </si>
  <si>
    <t>PIOJO</t>
  </si>
  <si>
    <t>EL CERRITO</t>
  </si>
  <si>
    <t>POLONUEVO</t>
  </si>
  <si>
    <t>PONEDERA</t>
  </si>
  <si>
    <t>PUERTO COLOMBIA</t>
  </si>
  <si>
    <t>REPELON</t>
  </si>
  <si>
    <t>SABANAGRANDE</t>
  </si>
  <si>
    <t>COLOMBIA</t>
  </si>
  <si>
    <t>LA PENA</t>
  </si>
  <si>
    <t>SANTO TOMAS</t>
  </si>
  <si>
    <t>SOLEDAD</t>
  </si>
  <si>
    <t>SUAN</t>
  </si>
  <si>
    <t>TUBARA</t>
  </si>
  <si>
    <t>BOLIVAR</t>
  </si>
  <si>
    <t>CARTAGENA DE INDIAS</t>
  </si>
  <si>
    <t>LETICIA</t>
  </si>
  <si>
    <t>ACHI</t>
  </si>
  <si>
    <t>BOYACA</t>
  </si>
  <si>
    <t>ALGARROBO</t>
  </si>
  <si>
    <t>ALTOS DEL ROSARIO</t>
  </si>
  <si>
    <t>ARENAL</t>
  </si>
  <si>
    <t>ARJONA</t>
  </si>
  <si>
    <t>ARROYOHONDO</t>
  </si>
  <si>
    <t>BARRANCO DE LOBA</t>
  </si>
  <si>
    <t>SAN ANTONIO</t>
  </si>
  <si>
    <t>CALAMAR</t>
  </si>
  <si>
    <t>CANTAGALLO</t>
  </si>
  <si>
    <t>SAN LORENZO</t>
  </si>
  <si>
    <t>LA ESPERANZA</t>
  </si>
  <si>
    <t>LA VICTORIA</t>
  </si>
  <si>
    <t>LEJANIAS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</si>
  <si>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</si>
  <si>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</si>
  <si>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</si>
  <si>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</si>
  <si>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</si>
  <si>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</si>
  <si>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</si>
  <si>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MADRID</t>
  </si>
  <si>
    <t>SAN SEBASTIAN DE BUENAVISTA</t>
  </si>
  <si>
    <t>FLORENCIA</t>
  </si>
  <si>
    <t>MAHATES</t>
  </si>
  <si>
    <t>SAN JOAQUIN</t>
  </si>
  <si>
    <t>MARGARITA</t>
  </si>
  <si>
    <t>MARIA LA BAJA</t>
  </si>
  <si>
    <t>MONTECRISTO</t>
  </si>
  <si>
    <t>LA DORADA</t>
  </si>
  <si>
    <t>SAN AGUSTIN</t>
  </si>
  <si>
    <t>SANTA CRUZ DE MOMPOX</t>
  </si>
  <si>
    <t>SANTA ROSA</t>
  </si>
  <si>
    <t>EL ROSARIO</t>
  </si>
  <si>
    <t>MORALES</t>
  </si>
  <si>
    <t>PINILLOS</t>
  </si>
  <si>
    <t>REGIDOR</t>
  </si>
  <si>
    <t>SAN CAYETANO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</si>
  <si>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</si>
  <si>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</si>
  <si>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</si>
  <si>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</si>
  <si>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</si>
  <si>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</si>
  <si>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</si>
  <si>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</si>
  <si>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EL CARMEN</t>
  </si>
  <si>
    <t>SANTA ROSA DEL SUR</t>
  </si>
  <si>
    <t>SAN BENITO</t>
  </si>
  <si>
    <t>SIMITI</t>
  </si>
  <si>
    <t>MONTERREY</t>
  </si>
  <si>
    <t>SOPLAVIENTO</t>
  </si>
  <si>
    <t>TALAIGUA NUEVO</t>
  </si>
  <si>
    <t>TIQUISIO</t>
  </si>
  <si>
    <t>PUERTO GAITAN</t>
  </si>
  <si>
    <t>TURBACO</t>
  </si>
  <si>
    <t>TURBANA</t>
  </si>
  <si>
    <t>ZAMBRANO</t>
  </si>
  <si>
    <t>TUNJA</t>
  </si>
  <si>
    <t>ALMEIDA</t>
  </si>
  <si>
    <t>ARCABUCO</t>
  </si>
  <si>
    <t>BELEN</t>
  </si>
  <si>
    <t>BERBEO</t>
  </si>
  <si>
    <t>BOAVITA</t>
  </si>
  <si>
    <t>BUSBANZA</t>
  </si>
  <si>
    <t>CAMPOHERMOSO</t>
  </si>
  <si>
    <t>VISTAHERMOSA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</si>
  <si>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</si>
  <si>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</si>
  <si>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</si>
  <si>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</si>
  <si>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</si>
  <si>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</si>
  <si>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</si>
  <si>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</si>
  <si>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</si>
  <si>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SAN ONOFRE</t>
  </si>
  <si>
    <t>COPER</t>
  </si>
  <si>
    <t>CORRALES</t>
  </si>
  <si>
    <t>CUBARA</t>
  </si>
  <si>
    <t>CUCAITA</t>
  </si>
  <si>
    <t>CUITIVA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</si>
  <si>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</si>
  <si>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</si>
  <si>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</si>
  <si>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</si>
  <si>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</si>
  <si>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</si>
  <si>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</si>
  <si>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</si>
  <si>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</si>
  <si>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</si>
  <si>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</si>
  <si>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</si>
  <si>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</si>
  <si>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</si>
  <si>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</si>
  <si>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</si>
  <si>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</si>
  <si>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</si>
  <si>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</si>
  <si>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</si>
  <si>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</si>
  <si>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</si>
  <si>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</si>
  <si>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</si>
  <si>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</si>
  <si>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</si>
  <si>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</si>
  <si>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SANTANA</t>
  </si>
  <si>
    <t>NUEVO COLON</t>
  </si>
  <si>
    <t>OTANCHE</t>
  </si>
  <si>
    <t>PAEZ</t>
  </si>
  <si>
    <t>PAIPA</t>
  </si>
  <si>
    <t>PAJARITO</t>
  </si>
  <si>
    <t>CORINTO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</si>
  <si>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</si>
  <si>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</si>
  <si>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</si>
  <si>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</si>
  <si>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</si>
  <si>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</si>
  <si>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</si>
  <si>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</si>
  <si>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</si>
  <si>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</si>
  <si>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</si>
  <si>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</si>
  <si>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</si>
  <si>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</si>
  <si>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LA CUMBRE</t>
  </si>
  <si>
    <t>SAN JOSE DE PARE</t>
  </si>
  <si>
    <t>SAN LUIS DE GACENO</t>
  </si>
  <si>
    <t>SAN MATEO</t>
  </si>
  <si>
    <t>SAN MIGUEL DE SEMA</t>
  </si>
  <si>
    <t>SAN PABLO DE BORBUR</t>
  </si>
  <si>
    <t>SANTA ROSA DE VITERBO</t>
  </si>
  <si>
    <t>SANTA SOFIA</t>
  </si>
  <si>
    <t>SATIVANORTE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</si>
  <si>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</si>
  <si>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</si>
  <si>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</si>
  <si>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</si>
  <si>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</si>
  <si>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</si>
  <si>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</si>
  <si>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</si>
  <si>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</si>
  <si>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</si>
  <si>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</si>
  <si>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</si>
  <si>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</si>
  <si>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EL CASTILLO</t>
  </si>
  <si>
    <t>TENZA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</si>
  <si>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</si>
  <si>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</si>
  <si>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</si>
  <si>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</si>
  <si>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</si>
  <si>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</si>
  <si>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</si>
  <si>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</si>
  <si>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</si>
  <si>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</si>
  <si>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</si>
  <si>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</si>
  <si>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</si>
  <si>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ZETAQUIRA</t>
  </si>
  <si>
    <t>EL AGUILA</t>
  </si>
  <si>
    <t>AGUADAS</t>
  </si>
  <si>
    <t>PORE</t>
  </si>
  <si>
    <t>ANSERMA</t>
  </si>
  <si>
    <t>SAN PEDRO</t>
  </si>
  <si>
    <t>ARANZAZU</t>
  </si>
  <si>
    <t>BELALCAZAR</t>
  </si>
  <si>
    <t>CHINCHINA</t>
  </si>
  <si>
    <t>FILADELFIA</t>
  </si>
  <si>
    <t>LA MERCED</t>
  </si>
  <si>
    <t>MANZANARES</t>
  </si>
  <si>
    <t>MARMATO</t>
  </si>
  <si>
    <t>MARQUETALIA</t>
  </si>
  <si>
    <t>MARULANDA</t>
  </si>
  <si>
    <t>NEIRA</t>
  </si>
  <si>
    <t>PUEBLO RICO</t>
  </si>
  <si>
    <t>NORCASIA</t>
  </si>
  <si>
    <t>PACORA</t>
  </si>
  <si>
    <t>PALESTINA</t>
  </si>
  <si>
    <t>ARAUCA</t>
  </si>
  <si>
    <t>LA PLATA</t>
  </si>
  <si>
    <t>PENSILVANIA</t>
  </si>
  <si>
    <t>ARBOLEDA</t>
  </si>
  <si>
    <t>RIOSUCIO</t>
  </si>
  <si>
    <t>RISARALDA</t>
  </si>
  <si>
    <t>SALAMINA</t>
  </si>
  <si>
    <t>SAN DIEGO</t>
  </si>
  <si>
    <t>SUPIA</t>
  </si>
  <si>
    <t>VICTORIA</t>
  </si>
  <si>
    <t>VILLAMARIA</t>
  </si>
  <si>
    <t>COROZAL</t>
  </si>
  <si>
    <t>VITERBO</t>
  </si>
  <si>
    <t>CAQUETA</t>
  </si>
  <si>
    <t>BELEN DE LOS ANDAQUIES</t>
  </si>
  <si>
    <t>CARTAGENA DEL CHAIRA</t>
  </si>
  <si>
    <t>CURILLO</t>
  </si>
  <si>
    <t>EL DONCELLO</t>
  </si>
  <si>
    <t>EL PAUJIL</t>
  </si>
  <si>
    <t>LA MONTANITA</t>
  </si>
  <si>
    <t>SANTUARIO</t>
  </si>
  <si>
    <t>SAN JOSE DEL FRAGUA</t>
  </si>
  <si>
    <t>SAN VICENTE DEL CAGUAN</t>
  </si>
  <si>
    <t>LOS ANDES</t>
  </si>
  <si>
    <t>SOLANO</t>
  </si>
  <si>
    <t>PUERTO TEJADA</t>
  </si>
  <si>
    <t>SOLITA</t>
  </si>
  <si>
    <t>CAUCA</t>
  </si>
  <si>
    <t>POPAYAN</t>
  </si>
  <si>
    <t>LA PLAYA</t>
  </si>
  <si>
    <t>ALMAGUER</t>
  </si>
  <si>
    <t>LA BELLEZA</t>
  </si>
  <si>
    <t>BALBOA</t>
  </si>
  <si>
    <t>CAJIBIO</t>
  </si>
  <si>
    <t>ORTEGA</t>
  </si>
  <si>
    <t>EL CAIRO</t>
  </si>
  <si>
    <t>CALDONO</t>
  </si>
  <si>
    <t>CALOTO</t>
  </si>
  <si>
    <t>LA PAZ</t>
  </si>
  <si>
    <t>URIBE</t>
  </si>
  <si>
    <t>GUACHENE</t>
  </si>
  <si>
    <t>CAMPOALEGRE</t>
  </si>
  <si>
    <t>OBANDO</t>
  </si>
  <si>
    <t>GUAPI</t>
  </si>
  <si>
    <t>CAIMITO</t>
  </si>
  <si>
    <t>INZA</t>
  </si>
  <si>
    <t>JAMBALO</t>
  </si>
  <si>
    <t>LA VEGA</t>
  </si>
  <si>
    <t>LOPEZ DE MICAY</t>
  </si>
  <si>
    <t>MERCADERES</t>
  </si>
  <si>
    <t>ARBOLEDAS</t>
  </si>
  <si>
    <t>SAN JUANITO</t>
  </si>
  <si>
    <t>MIRANDA</t>
  </si>
  <si>
    <t>PADILLA</t>
  </si>
  <si>
    <t>RICAURTE</t>
  </si>
  <si>
    <t>PATIA</t>
  </si>
  <si>
    <t>LA MESA</t>
  </si>
  <si>
    <t>PURACE</t>
  </si>
  <si>
    <t>ROSAS</t>
  </si>
  <si>
    <t>SAN SEBASTIAN</t>
  </si>
  <si>
    <t>EL ROSAL</t>
  </si>
  <si>
    <t>VALENCIA</t>
  </si>
  <si>
    <t>SANTANDER DE QUILICHAO</t>
  </si>
  <si>
    <t>LOURDES</t>
  </si>
  <si>
    <t>SILVIA</t>
  </si>
  <si>
    <t>SOTARA PAISPAMBA</t>
  </si>
  <si>
    <t>SUAREZ</t>
  </si>
  <si>
    <t>TIMBIO</t>
  </si>
  <si>
    <t>TIMBIQUI</t>
  </si>
  <si>
    <t>SAN BERNARDO</t>
  </si>
  <si>
    <t>EL CHARCO</t>
  </si>
  <si>
    <t>TORIBIO</t>
  </si>
  <si>
    <t>TOTORO</t>
  </si>
  <si>
    <t>VILLA RICA</t>
  </si>
  <si>
    <t>CESAR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</si>
  <si>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</si>
  <si>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</si>
  <si>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</si>
  <si>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</si>
  <si>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</si>
  <si>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</si>
  <si>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</si>
  <si>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</si>
  <si>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</si>
  <si>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</si>
  <si>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</si>
  <si>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</si>
  <si>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</si>
  <si>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</si>
  <si>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</si>
  <si>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PAILITAS</t>
  </si>
  <si>
    <t>RIVERA</t>
  </si>
  <si>
    <t>PELAYA</t>
  </si>
  <si>
    <t>RIO DE ORO</t>
  </si>
  <si>
    <t>SAN ALBERTO</t>
  </si>
  <si>
    <t>LIBANO</t>
  </si>
  <si>
    <t>PUERTO CARRENO</t>
  </si>
  <si>
    <t>TAMALAMEQUE</t>
  </si>
  <si>
    <t>MONTERIA</t>
  </si>
  <si>
    <t>TENERIFE</t>
  </si>
  <si>
    <t>PEREIRA</t>
  </si>
  <si>
    <t>VILLAVICENCIO</t>
  </si>
  <si>
    <t>AYAPEL</t>
  </si>
  <si>
    <t>CANALETE</t>
  </si>
  <si>
    <t>CERETE</t>
  </si>
  <si>
    <t>CHIMA</t>
  </si>
  <si>
    <t>CHINU</t>
  </si>
  <si>
    <t>ANDALUCIA</t>
  </si>
  <si>
    <t>CIENAGA DE ORO</t>
  </si>
  <si>
    <t>COTORRA</t>
  </si>
  <si>
    <t>LA APARTADA</t>
  </si>
  <si>
    <t>LORICA</t>
  </si>
  <si>
    <t>TIERRALTA</t>
  </si>
  <si>
    <t>REMOLINO</t>
  </si>
  <si>
    <t>EL PLAYON</t>
  </si>
  <si>
    <t>LOS CORDOBAS</t>
  </si>
  <si>
    <t>MOMIL</t>
  </si>
  <si>
    <t>MONTELIBANO</t>
  </si>
  <si>
    <t>MONITOS</t>
  </si>
  <si>
    <t>PLANETA RICA</t>
  </si>
  <si>
    <t>PAMPLONA</t>
  </si>
  <si>
    <t>PALMIRA</t>
  </si>
  <si>
    <t>NEIVA</t>
  </si>
  <si>
    <t>PUERTO LIBERTADOR</t>
  </si>
  <si>
    <t>PURISIMA DE LA CONCEPCION</t>
  </si>
  <si>
    <t>SAHAGUN</t>
  </si>
  <si>
    <t>SAN ANDRES DE SOTAVENTO</t>
  </si>
  <si>
    <t>EL BANCO</t>
  </si>
  <si>
    <t>SAN ANTERO</t>
  </si>
  <si>
    <t>SAN BERNARDO DEL VIENTO</t>
  </si>
  <si>
    <t>SAN JOSE DE URE</t>
  </si>
  <si>
    <t>SAN PELAYO</t>
  </si>
  <si>
    <t>SANTA MARTA</t>
  </si>
  <si>
    <t>TUCHIN</t>
  </si>
  <si>
    <t>SANTANDER</t>
  </si>
  <si>
    <t>TOLIMA</t>
  </si>
  <si>
    <t>CUNDINAMARCA</t>
  </si>
  <si>
    <t>AGUA DE DIOS</t>
  </si>
  <si>
    <t>ALBAN</t>
  </si>
  <si>
    <t>ANAPOIMA</t>
  </si>
  <si>
    <t>ANOLAIMA</t>
  </si>
  <si>
    <t>ARBELAEZ</t>
  </si>
  <si>
    <t>BITUIMA</t>
  </si>
  <si>
    <t>BOJACA</t>
  </si>
  <si>
    <t>CABRERA</t>
  </si>
  <si>
    <t>CACHIPAY</t>
  </si>
  <si>
    <t>CAJICA</t>
  </si>
  <si>
    <t>PRADO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</si>
  <si>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</si>
  <si>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</si>
  <si>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</si>
  <si>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</si>
  <si>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</si>
  <si>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</si>
  <si>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</si>
  <si>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</si>
  <si>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</si>
  <si>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</si>
  <si>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</si>
  <si>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</si>
  <si>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</si>
  <si>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</si>
  <si>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</si>
  <si>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</si>
  <si>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</si>
  <si>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</si>
  <si>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</si>
  <si>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</si>
  <si>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</si>
  <si>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</si>
  <si>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</si>
  <si>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GUADUAS</t>
  </si>
  <si>
    <t>GUASCA</t>
  </si>
  <si>
    <t>GUATAVITA</t>
  </si>
  <si>
    <t>GUAYABAL DE SIQUIMA</t>
  </si>
  <si>
    <t>GUAYABETAL</t>
  </si>
  <si>
    <t>GUTIERREZ</t>
  </si>
  <si>
    <t>JUNIN</t>
  </si>
  <si>
    <t>LA CALERA</t>
  </si>
  <si>
    <t>MACHETA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</si>
  <si>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</si>
  <si>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</si>
  <si>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</si>
  <si>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</si>
  <si>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</si>
  <si>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</si>
  <si>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</si>
  <si>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</si>
  <si>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</si>
  <si>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</si>
  <si>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</si>
  <si>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</si>
  <si>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</si>
  <si>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</si>
  <si>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</si>
  <si>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</si>
  <si>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</si>
  <si>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</si>
  <si>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SAN ANTONIO DEL TEQUENDAMA</t>
  </si>
  <si>
    <t>SAN JUAN DE RIOSECO</t>
  </si>
  <si>
    <t>SASAIMA</t>
  </si>
  <si>
    <t>SESQUILE</t>
  </si>
  <si>
    <t>SIBATE</t>
  </si>
  <si>
    <t>SILVANIA</t>
  </si>
  <si>
    <t>SIMIJACA</t>
  </si>
  <si>
    <t>EL RETEN</t>
  </si>
  <si>
    <t>SOACHA</t>
  </si>
  <si>
    <t>SOPO</t>
  </si>
  <si>
    <t>SUBACHOQUE</t>
  </si>
  <si>
    <t>SUESCA</t>
  </si>
  <si>
    <t>SUPATA</t>
  </si>
  <si>
    <t>SUSA</t>
  </si>
  <si>
    <t>TABIO</t>
  </si>
  <si>
    <t>TAUSA</t>
  </si>
  <si>
    <t>TENA</t>
  </si>
  <si>
    <t>TENJO</t>
  </si>
  <si>
    <t>TIBACUY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</si>
  <si>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</si>
  <si>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</si>
  <si>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</si>
  <si>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</si>
  <si>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</si>
  <si>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</si>
  <si>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</si>
  <si>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</si>
  <si>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</si>
  <si>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</si>
  <si>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</si>
  <si>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</si>
  <si>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</si>
  <si>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</si>
  <si>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</si>
  <si>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</si>
  <si>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</si>
  <si>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CHOCO</t>
  </si>
  <si>
    <t>QUIBDO</t>
  </si>
  <si>
    <t>VILLA DEL ROSARIO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</si>
  <si>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</si>
  <si>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</si>
  <si>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</si>
  <si>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</si>
  <si>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</si>
  <si>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</si>
  <si>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</si>
  <si>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</si>
  <si>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</si>
  <si>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PUERTO LLERAS</t>
  </si>
  <si>
    <t>CERTEGUI</t>
  </si>
  <si>
    <t>CONDOTO</t>
  </si>
  <si>
    <t>EL CARMEN DE ATRATO</t>
  </si>
  <si>
    <t>EL LITORAL DEL SAN JUAN</t>
  </si>
  <si>
    <t>ISTMINA</t>
  </si>
  <si>
    <t>LLORO</t>
  </si>
  <si>
    <t>NOVITA</t>
  </si>
  <si>
    <t>NUQUI</t>
  </si>
  <si>
    <t>SAN JOSE DEL PALMAR</t>
  </si>
  <si>
    <t>SIPI</t>
  </si>
  <si>
    <t>TADO</t>
  </si>
  <si>
    <t>UNGUIA</t>
  </si>
  <si>
    <t>HUILA</t>
  </si>
  <si>
    <t>ACEVEDO</t>
  </si>
  <si>
    <t>SAN MARCOS</t>
  </si>
  <si>
    <t>AGRADO</t>
  </si>
  <si>
    <t>AIPE</t>
  </si>
  <si>
    <t>ALGECIRAS</t>
  </si>
  <si>
    <t>BARAYA</t>
  </si>
  <si>
    <t>ELIAS</t>
  </si>
  <si>
    <t>GARZON</t>
  </si>
  <si>
    <t>GIGANTE</t>
  </si>
  <si>
    <t>HOBO</t>
  </si>
  <si>
    <t>ISNOS</t>
  </si>
  <si>
    <t>LA ARGENTINA</t>
  </si>
  <si>
    <t>NATAGA</t>
  </si>
  <si>
    <t>PAICOL</t>
  </si>
  <si>
    <t>SALADOBLANCO</t>
  </si>
  <si>
    <t>SUAZA</t>
  </si>
  <si>
    <t>TARQUI</t>
  </si>
  <si>
    <t>TESALIA</t>
  </si>
  <si>
    <t>TELLO</t>
  </si>
  <si>
    <t>TERUEL</t>
  </si>
  <si>
    <t>TIMANA</t>
  </si>
  <si>
    <t>VILLAVIEJA</t>
  </si>
  <si>
    <t>POTOSI</t>
  </si>
  <si>
    <t>YAGUARA</t>
  </si>
  <si>
    <t>LA GUAJIRA</t>
  </si>
  <si>
    <t>RIOHACHA</t>
  </si>
  <si>
    <t>GALAN</t>
  </si>
  <si>
    <t>BARRANCAS</t>
  </si>
  <si>
    <t>DIBULLA</t>
  </si>
  <si>
    <t>DISTRACCION</t>
  </si>
  <si>
    <t>FONSECA</t>
  </si>
  <si>
    <t>SITIONUEVO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</si>
  <si>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</si>
  <si>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</si>
  <si>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</si>
  <si>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</si>
  <si>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</si>
  <si>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</si>
  <si>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</si>
  <si>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</si>
  <si>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ARACATACA</t>
  </si>
  <si>
    <t>SAMPUES</t>
  </si>
  <si>
    <t>ARIGUANI</t>
  </si>
  <si>
    <t>CERRO DE SAN ANTONIO</t>
  </si>
  <si>
    <t>CHIVOLO</t>
  </si>
  <si>
    <t>CIENAGA</t>
  </si>
  <si>
    <t>EL PINON</t>
  </si>
  <si>
    <t>FUNDACION</t>
  </si>
  <si>
    <t>MURILLO</t>
  </si>
  <si>
    <t>PEDRAZA</t>
  </si>
  <si>
    <t>PIJINO DEL CARMEN</t>
  </si>
  <si>
    <t>PIVIJAY</t>
  </si>
  <si>
    <t>PLATO</t>
  </si>
  <si>
    <t>PUEBLOVIEJO</t>
  </si>
  <si>
    <t>SABANAS DE SAN ANGEL</t>
  </si>
  <si>
    <t>SAN ZENON</t>
  </si>
  <si>
    <t>SANTA BARBARA DE PINTO</t>
  </si>
  <si>
    <t>ZAPAYAN</t>
  </si>
  <si>
    <t>ZONA BANANERA</t>
  </si>
  <si>
    <t>SANTA ROSALIA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</si>
  <si>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</si>
  <si>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</si>
  <si>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</si>
  <si>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</si>
  <si>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</si>
  <si>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</si>
  <si>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</si>
  <si>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</si>
  <si>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DORADO</t>
  </si>
  <si>
    <t>FUENTEDEORO</t>
  </si>
  <si>
    <t>PUERTO SANTANDER</t>
  </si>
  <si>
    <t>MESETAS</t>
  </si>
  <si>
    <t>LA MACARENA</t>
  </si>
  <si>
    <t>PUERTO CONCORDIA</t>
  </si>
  <si>
    <t>RESTREPO</t>
  </si>
  <si>
    <t>SAN CARLOS DE GUAROA</t>
  </si>
  <si>
    <t>SAN JUAN DE ARAMA</t>
  </si>
  <si>
    <t>CERRITO</t>
  </si>
  <si>
    <t>PASTO</t>
  </si>
  <si>
    <t>GUALMATAN</t>
  </si>
  <si>
    <t>DOLORES</t>
  </si>
  <si>
    <t>PUERRES</t>
  </si>
  <si>
    <t>ALDANA</t>
  </si>
  <si>
    <t>ANCUYA</t>
  </si>
  <si>
    <t>BUESACO</t>
  </si>
  <si>
    <t>COLON</t>
  </si>
  <si>
    <t>GENOVA</t>
  </si>
  <si>
    <t>GUAITARILLA</t>
  </si>
  <si>
    <t>CONSACA</t>
  </si>
  <si>
    <t>CONTADERO</t>
  </si>
  <si>
    <t>CUASPUD CARLOSAMA</t>
  </si>
  <si>
    <t>CUMBAL</t>
  </si>
  <si>
    <t>CUMBITARA</t>
  </si>
  <si>
    <t>CHACHAGUI</t>
  </si>
  <si>
    <t>EL PENOL</t>
  </si>
  <si>
    <t>EL TABLON DE GOMEZ</t>
  </si>
  <si>
    <t>FUNES</t>
  </si>
  <si>
    <t>GUACHUCAL</t>
  </si>
  <si>
    <t>ILES</t>
  </si>
  <si>
    <t>IMUES</t>
  </si>
  <si>
    <t>IPIALES</t>
  </si>
  <si>
    <t>LA CRUZ</t>
  </si>
  <si>
    <t>LEIVA</t>
  </si>
  <si>
    <t>LINARES</t>
  </si>
  <si>
    <t>MAGUI</t>
  </si>
  <si>
    <t>MALLAMA</t>
  </si>
  <si>
    <t>OLAYA HERRERA</t>
  </si>
  <si>
    <t>OSPINA</t>
  </si>
  <si>
    <t>FRANCISCO PIZARRO</t>
  </si>
  <si>
    <t>POLICARPA</t>
  </si>
  <si>
    <t>PUPIALES</t>
  </si>
  <si>
    <t>PALMAR</t>
  </si>
  <si>
    <t>SAMANIEGO</t>
  </si>
  <si>
    <t>SANDONA</t>
  </si>
  <si>
    <t>SAN PEDRO DE CARTAGO</t>
  </si>
  <si>
    <t>SANTACRUZ</t>
  </si>
  <si>
    <t>SAPUYES</t>
  </si>
  <si>
    <t>TAMINANGO</t>
  </si>
  <si>
    <t>PARAMO</t>
  </si>
  <si>
    <t>TANGUA</t>
  </si>
  <si>
    <t>SAN ANDRES DE TUMACO</t>
  </si>
  <si>
    <t>EL RETORNO</t>
  </si>
  <si>
    <t>TRUJILLO</t>
  </si>
  <si>
    <t>TUQUERRES</t>
  </si>
  <si>
    <t>YACUANQUER</t>
  </si>
  <si>
    <t>NORTE DE SANTANDER</t>
  </si>
  <si>
    <t>CUCUTA</t>
  </si>
  <si>
    <t>ABREGO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</si>
  <si>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</si>
  <si>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</si>
  <si>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</si>
  <si>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</si>
  <si>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</si>
  <si>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</si>
  <si>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</si>
  <si>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</si>
  <si>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</si>
  <si>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TARRA</t>
  </si>
  <si>
    <t>EL ZULIA</t>
  </si>
  <si>
    <t>GRAMALOTE</t>
  </si>
  <si>
    <t>HACARI</t>
  </si>
  <si>
    <t>HERRAN</t>
  </si>
  <si>
    <t>LABATECA</t>
  </si>
  <si>
    <t>MUTISCUA</t>
  </si>
  <si>
    <t>OCANA</t>
  </si>
  <si>
    <t>PAMPLONITA</t>
  </si>
  <si>
    <t>RAGONVALIA</t>
  </si>
  <si>
    <t>SAN CALIXTO</t>
  </si>
  <si>
    <t>SARDINATA</t>
  </si>
  <si>
    <t>SILOS</t>
  </si>
  <si>
    <t>TEORAMA</t>
  </si>
  <si>
    <t>TIBU</t>
  </si>
  <si>
    <t>VILLA CARO</t>
  </si>
  <si>
    <t>QUINDIO</t>
  </si>
  <si>
    <t>CALARCA</t>
  </si>
  <si>
    <t>LA VIRGINIA</t>
  </si>
  <si>
    <t>CIRCASIA</t>
  </si>
  <si>
    <t>FILANDIA</t>
  </si>
  <si>
    <t>MONTENEGRO</t>
  </si>
  <si>
    <t>PIJAO</t>
  </si>
  <si>
    <t>QUIMBAYA</t>
  </si>
  <si>
    <t>SALENTO</t>
  </si>
  <si>
    <t>APIA</t>
  </si>
  <si>
    <t>BELEN DE UMBRIA</t>
  </si>
  <si>
    <t>DOSQUEBRADAS</t>
  </si>
  <si>
    <t>AGUAZUL</t>
  </si>
  <si>
    <t>GUATICA</t>
  </si>
  <si>
    <t>LA CELIA</t>
  </si>
  <si>
    <t>MISTRATO</t>
  </si>
  <si>
    <t>QUINCHIA</t>
  </si>
  <si>
    <t>SANTA ROSA DE CABAL</t>
  </si>
  <si>
    <t>BUCARAMANGA</t>
  </si>
  <si>
    <t>AGUADA</t>
  </si>
  <si>
    <t>ARATOCA</t>
  </si>
  <si>
    <t>BARICHARA</t>
  </si>
  <si>
    <t>BARRANCABERMEJA</t>
  </si>
  <si>
    <t>CAPITANEJO</t>
  </si>
  <si>
    <t>CARCASI</t>
  </si>
  <si>
    <t>CHARALA</t>
  </si>
  <si>
    <t>CHIPATA</t>
  </si>
  <si>
    <t>CIMITARRA</t>
  </si>
  <si>
    <t>CONFINES</t>
  </si>
  <si>
    <t>CONTRATACION</t>
  </si>
  <si>
    <t>EL CARMEN DE CHUCURI</t>
  </si>
  <si>
    <t>EL GUACAMAYO</t>
  </si>
  <si>
    <t>GIRON</t>
  </si>
  <si>
    <t>ENCINO</t>
  </si>
  <si>
    <t>ENCISO</t>
  </si>
  <si>
    <t>FLORIAN</t>
  </si>
  <si>
    <t>FLORIDABLANCA</t>
  </si>
  <si>
    <t>GAMBITA</t>
  </si>
  <si>
    <t>GUACA</t>
  </si>
  <si>
    <t>GUAPOTA</t>
  </si>
  <si>
    <t>GUEPSA</t>
  </si>
  <si>
    <t>HATO</t>
  </si>
  <si>
    <t>JESUS MARIA</t>
  </si>
  <si>
    <t>LANDAZURI</t>
  </si>
  <si>
    <t>LEBRIJA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</si>
  <si>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</si>
  <si>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</si>
  <si>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</si>
  <si>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</si>
  <si>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</si>
  <si>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</si>
  <si>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</si>
  <si>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</si>
  <si>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PALMAS DEL SOCORRO</t>
  </si>
  <si>
    <t>PINCHOTE</t>
  </si>
  <si>
    <t>PUENTE NACIONAL</t>
  </si>
  <si>
    <t>PUERTO WILCHES</t>
  </si>
  <si>
    <t>SABANA DE TORRES</t>
  </si>
  <si>
    <t>SAN GIL</t>
  </si>
  <si>
    <t>SAN JOSE DE MIRANDA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</si>
  <si>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</si>
  <si>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</si>
  <si>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</si>
  <si>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</si>
  <si>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</si>
  <si>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</si>
  <si>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</si>
  <si>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</si>
  <si>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</si>
  <si>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</si>
  <si>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</si>
  <si>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</si>
  <si>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COLOSO</t>
  </si>
  <si>
    <t>COVENAS</t>
  </si>
  <si>
    <t>GALERAS</t>
  </si>
  <si>
    <t>GUARANDA</t>
  </si>
  <si>
    <t>LOS PALMITOS</t>
  </si>
  <si>
    <t>PALMITO</t>
  </si>
  <si>
    <t>MAJAGUAL</t>
  </si>
  <si>
    <t>MORROA</t>
  </si>
  <si>
    <t>SAN BENITO ABAD</t>
  </si>
  <si>
    <t>SAN JUAN DE BETULIA</t>
  </si>
  <si>
    <t>BUENAVENTURA</t>
  </si>
  <si>
    <t>ROVIRA</t>
  </si>
  <si>
    <t>SAN LUIS DE SINCE</t>
  </si>
  <si>
    <t>SANTIAGO DE TOLU</t>
  </si>
  <si>
    <t>SAN JOSE DE TOLUVIEJO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</si>
  <si>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</si>
  <si>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</si>
  <si>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</si>
  <si>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</si>
  <si>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</si>
  <si>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</si>
  <si>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</si>
  <si>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</si>
  <si>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</si>
  <si>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</si>
  <si>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COELLO</t>
  </si>
  <si>
    <t>COYAIMA</t>
  </si>
  <si>
    <t>CUNDAY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</si>
  <si>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</si>
  <si>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</si>
  <si>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</si>
  <si>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</si>
  <si>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</si>
  <si>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</si>
  <si>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</si>
  <si>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</si>
  <si>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</si>
  <si>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SAN SEBASTIAN DE MARIQUITA</t>
  </si>
  <si>
    <t>MELGAR</t>
  </si>
  <si>
    <t>NATAGAIMA</t>
  </si>
  <si>
    <t>PALOCABILDO</t>
  </si>
  <si>
    <t>PLANADAS</t>
  </si>
  <si>
    <t>PURIFICACION</t>
  </si>
  <si>
    <t>RIOBLANCO</t>
  </si>
  <si>
    <t>RONCESVALLES</t>
  </si>
  <si>
    <t>SALDANA</t>
  </si>
  <si>
    <t>VALLE DE SAN JUAN</t>
  </si>
  <si>
    <t>VENADILLO</t>
  </si>
  <si>
    <t>VILLAHERMOSA</t>
  </si>
  <si>
    <t>VILLARRICA</t>
  </si>
  <si>
    <t>VALLE DEL CAUCA</t>
  </si>
  <si>
    <t>CALI</t>
  </si>
  <si>
    <t>ALCALA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</si>
  <si>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</si>
  <si>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</si>
  <si>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</si>
  <si>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</si>
  <si>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</si>
  <si>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</si>
  <si>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</si>
  <si>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DOVIO</t>
  </si>
  <si>
    <t>FLORIDA</t>
  </si>
  <si>
    <t>GINEBRA</t>
  </si>
  <si>
    <t>GUACARI</t>
  </si>
  <si>
    <t>JAMUNDI</t>
  </si>
  <si>
    <t>RIOFRIO</t>
  </si>
  <si>
    <t>ROLDANILLO</t>
  </si>
  <si>
    <t>TORO</t>
  </si>
  <si>
    <t>TULUA</t>
  </si>
  <si>
    <t>ULLOA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</si>
  <si>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</si>
  <si>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</si>
  <si>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</si>
  <si>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</si>
  <si>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</si>
  <si>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</si>
  <si>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</si>
  <si>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</si>
  <si>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</si>
  <si>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</si>
  <si>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CASANARE</t>
  </si>
  <si>
    <t>YOPAL</t>
  </si>
  <si>
    <t>CHAMEZA</t>
  </si>
  <si>
    <t>HATO COROZAL</t>
  </si>
  <si>
    <t>MANI</t>
  </si>
  <si>
    <t>NUNCHIA</t>
  </si>
  <si>
    <t>OROCUE</t>
  </si>
  <si>
    <t>PAZ DE ARIPORO</t>
  </si>
  <si>
    <t>SACAMA</t>
  </si>
  <si>
    <t>SAN LUIS DE PALENQUE</t>
  </si>
  <si>
    <t>TAMARA</t>
  </si>
  <si>
    <t>TAURAMENA</t>
  </si>
  <si>
    <t>TRINIDAD</t>
  </si>
  <si>
    <t>PUTUMAYO</t>
  </si>
  <si>
    <t>MOCOA</t>
  </si>
  <si>
    <t>ORITO</t>
  </si>
  <si>
    <t>PUERTO ASIS</t>
  </si>
  <si>
    <t>PUERTO CAICEDO</t>
  </si>
  <si>
    <t>PUERTO GUZMAN</t>
  </si>
  <si>
    <t>PUERTO LEGUIZAMO</t>
  </si>
  <si>
    <t>SIBUNDOY</t>
  </si>
  <si>
    <t>VALLE DEL GUAMUEZ</t>
  </si>
  <si>
    <t>VILLAGARZON</t>
  </si>
  <si>
    <t>AMAZONAS</t>
  </si>
  <si>
    <t>EL ENCANTO (ANM)</t>
  </si>
  <si>
    <t>LA CHORRERA (ANM)</t>
  </si>
  <si>
    <t>LA PEDRERA (ANM)</t>
  </si>
  <si>
    <t>LA VICTORIA (ANM)</t>
  </si>
  <si>
    <t>GUAINIA</t>
  </si>
  <si>
    <t>INIRIDA</t>
  </si>
  <si>
    <t>GUAVIARE</t>
  </si>
  <si>
    <t>SAN JOSE DEL GUAVIARE</t>
  </si>
  <si>
    <t>VAUPES</t>
  </si>
  <si>
    <t>MITU</t>
  </si>
  <si>
    <t>VICHADA</t>
  </si>
  <si>
    <t>CUMARIBO</t>
  </si>
  <si>
    <t>SAN ANDRES Y PROVIDENCIA</t>
  </si>
  <si>
    <t>departamento</t>
  </si>
  <si>
    <t>municipio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</si>
  <si>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</si>
  <si>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</si>
  <si>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</si>
  <si>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</si>
  <si>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</si>
  <si>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</si>
  <si>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</si>
  <si>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</si>
  <si>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</si>
  <si>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BOGOTA D.C</t>
  </si>
  <si>
    <t>cant_IES_2018</t>
  </si>
  <si>
    <t>PIENDAMO  TUNIA</t>
  </si>
  <si>
    <t>nombre</t>
  </si>
  <si>
    <t xml:space="preserve">sector </t>
  </si>
  <si>
    <t>acreditacion</t>
  </si>
  <si>
    <t>UNIVERSIDAD DE ANTIOQUIA</t>
  </si>
  <si>
    <t>OFICIAL</t>
  </si>
  <si>
    <t>UNIVERSIDAD PONTIFICIA BOLIVARIANA</t>
  </si>
  <si>
    <t>PRIVADA</t>
  </si>
  <si>
    <t>INSTITUTO TECNOLOGICO METROPOLITANO</t>
  </si>
  <si>
    <t>UNIVERSIDAD DE MEDELLIN</t>
  </si>
  <si>
    <t>TECNOLOGICO DE ANTIOQUIA</t>
  </si>
  <si>
    <t>UNIVERSIDAD CES</t>
  </si>
  <si>
    <t>UNIVERSIDAD EIA</t>
  </si>
  <si>
    <t>UNIVERSIDAD DEL NORTE</t>
  </si>
  <si>
    <t>UNIVERSIDAD SIMON BOLIVAR</t>
  </si>
  <si>
    <t>ESCUELA NAVAL DE SUBOFICIALES ARC BARRANQUILLA</t>
  </si>
  <si>
    <t>UNIVERSIDAD NACIONAL DE COLOMBIA</t>
  </si>
  <si>
    <t>PONTIFICIA UNIVERSIDAD JAVERIANA</t>
  </si>
  <si>
    <t>UNIVERSIDAD SANTO TOMAS</t>
  </si>
  <si>
    <t>UNIVERSIDAD LIBRE</t>
  </si>
  <si>
    <t>UNIVERSIDAD DISTRITAL-FRANCISCO JOSE DE CALDAS</t>
  </si>
  <si>
    <t>UNIVERSIDAD DE LOS ANDES</t>
  </si>
  <si>
    <t>UNIVERSIDAD MILITAR-NUEVA GRANADA</t>
  </si>
  <si>
    <t>UNIVERSIDAD DE SAN BUENAVENTURA</t>
  </si>
  <si>
    <t>UNIVERSIDAD EXTERNADO DE COLOMBIA</t>
  </si>
  <si>
    <t>UNIVERSIDAD DE LA SALLE</t>
  </si>
  <si>
    <t>UNIVERSIDAD SERGIO ARBOLEDA</t>
  </si>
  <si>
    <t>UNIVERSIDAD EL BOSQUE</t>
  </si>
  <si>
    <t>COLEGIO MAYOR DE NUESTRA SEÑORA DEL ROSARIO</t>
  </si>
  <si>
    <t>UNIVERSIDAD PEDAGOGICA NACIONAL</t>
  </si>
  <si>
    <t>UNIVERSIDAD EAN</t>
  </si>
  <si>
    <t>ESCUELA COLOMBIANA DE INGENIERIA JULIO GARAVITO</t>
  </si>
  <si>
    <t>DIRECCION NACIONAL DE ESCUELAS</t>
  </si>
  <si>
    <t>ESCUELA MILITAR DE CADETES GENERAL JOSE MARIA CORDOVA</t>
  </si>
  <si>
    <t>COLEGIO DE ESTUDIOS SUPERIORES DE ADMINISTRACION-CESA-</t>
  </si>
  <si>
    <t>UNIVERSIDAD DE CARTAGENA</t>
  </si>
  <si>
    <t>UNIVERSIDAD TECNOLOGICA DE BOLIVAR</t>
  </si>
  <si>
    <t>ESCUELA NAVAL DE CADETES ALMIRANTE PADILLA</t>
  </si>
  <si>
    <t>UNIVERSIDAD PEDAGOGICA Y TECNOLOGICA DE COLOMBIA - UPTC</t>
  </si>
  <si>
    <t>UNIVERSIDAD DE CALDAS</t>
  </si>
  <si>
    <t>UNIVERSIDAD DE MANIZALES</t>
  </si>
  <si>
    <t>UNIVERSIDAD AUTONOMA DE MANIZALES</t>
  </si>
  <si>
    <t>UNIVERSIDAD DEL CAUCA</t>
  </si>
  <si>
    <t>UNIVERSIDAD DE LA SABANA</t>
  </si>
  <si>
    <t>ESCUELA DE SUBOFICIALES DE LA FUERZA AEREA COLOMBIANA ANDRES M. DIAZ</t>
  </si>
  <si>
    <t>UNIVERSIDAD SURCOLOMBIANA</t>
  </si>
  <si>
    <t>UNIVERSIDAD DEL MAGDALENA - UNIMAGDALENA</t>
  </si>
  <si>
    <t>UNIVERSIDAD DE NARIÑO</t>
  </si>
  <si>
    <t>UNIVERSIDAD DEL QUINDIO</t>
  </si>
  <si>
    <t>UNIVERSIDAD TECNOLOGICA DE PEREIRA - UTP</t>
  </si>
  <si>
    <t>UNIVERSIDAD INDUSTRIAL DE SANTANDER</t>
  </si>
  <si>
    <t>UNIVERSIDAD AUTONOMA DE BUCARAMANGA-UNAB-</t>
  </si>
  <si>
    <t>UNIVERSIDAD DEL VALLE</t>
  </si>
  <si>
    <t>UNIVERSIDAD AUTONOMA DE OCCIDENTE</t>
  </si>
  <si>
    <t>UNIVERSIDAD ICESI</t>
  </si>
  <si>
    <t>ESCUELA MILITAR DE AVIACION MARCO FIDEL SUAREZ</t>
  </si>
  <si>
    <t>UNIVERSIDAD EAFIT</t>
  </si>
  <si>
    <t>UNIVERSIDAD DEL PACIFICO</t>
  </si>
  <si>
    <t>UNIVERSIDAD SANTIAGO DE CALI</t>
  </si>
  <si>
    <t>ESCUELA NACIONAL DEL DEPORTE</t>
  </si>
  <si>
    <t>INSTITUTO DEPARTAMENTAL DE BELLAS ARTES</t>
  </si>
  <si>
    <t>UNIDAD CENTRAL DEL VALLE DEL CAUCA</t>
  </si>
  <si>
    <t>FUNDACION UNIVERSITARIA CATOLICA LUMEN GENTIUM</t>
  </si>
  <si>
    <t>FUNDACION UNIVERSITARIA SEMINARIO TEOLOGICO BAUTISTA INTERNACIONAL</t>
  </si>
  <si>
    <t>INSTITUCION UNIVERSITARIA ANTONIO JOSE CAMACHO</t>
  </si>
  <si>
    <t>FUNDACION TECNOLOGICA AUTONOMA DEL PACIFICO</t>
  </si>
  <si>
    <t>CORPORACION DE ESTUDIOS TECNOLOGICOS DEL NORTE DEL VALLE</t>
  </si>
  <si>
    <t>CORPORACION ESCUELA SUPERIOR DE ADMINISTRACION Y ESTUDIOS TECNOLOGICOS- EAE</t>
  </si>
  <si>
    <t>INSTITUTO DE EDUCACION TECNICA PROFESIONAL DE ROLDANILLO</t>
  </si>
  <si>
    <t>INSTITUTO TECNICO AGRICOLA ITA</t>
  </si>
  <si>
    <t>INSTITUTO TECNICO NACIONAL DE COMERCIO SIMON RODRIGUEZ</t>
  </si>
  <si>
    <t>FUNDACION ACADEMIA DE DIBUJO PROFESIONAL</t>
  </si>
  <si>
    <t>FUNDACION CENTRO COLOMBIANO DE ESTUDIOS PROFESIONALES</t>
  </si>
  <si>
    <t>CORPORACION DE ESTUDIOS SUPERIORES SALAMANDRA</t>
  </si>
  <si>
    <t>CORPORACION UNIVERSITARIA PARA EL DESARROLLO EMPRESARIAL Y SOCIAL- CUDES</t>
  </si>
  <si>
    <t>UNIVERSIDAD COOPERATIVA DE COLOMBIA</t>
  </si>
  <si>
    <t>FUNDACION UNIVERSITARIA MARIA CANO</t>
  </si>
  <si>
    <t>CORPORACION UNIVERSITARIA MINUTO DE DIOS -UNIMINUTO-</t>
  </si>
  <si>
    <t>CORPORACION UNIVERSITARIA REMINGTON</t>
  </si>
  <si>
    <t>UNIVERSIDAD CATOLICA DE COLOMBIA</t>
  </si>
  <si>
    <t>UNIVERSIDAD-COLEGIO MAYOR DE CUNDINAMARCA</t>
  </si>
  <si>
    <t>UNIVERSIDAD INCCA DE COLOMBIA</t>
  </si>
  <si>
    <t>UNIVERSIDAD CENTRAL</t>
  </si>
  <si>
    <t>FUNDACION UNIVERSIDAD DE AMERICA</t>
  </si>
  <si>
    <t>FUNDACION UNIVERSIDAD AUTONOMA DE COLOMBIA -FUAC-</t>
  </si>
  <si>
    <t>UNIVERSIDAD MANUELA BELTRAN-UMB-</t>
  </si>
  <si>
    <t>UNIVERSIDAD LA GRAN COLOMBIA</t>
  </si>
  <si>
    <t>CORPORACION UNIVERSIDAD PILOTO DE COLOMBIA</t>
  </si>
  <si>
    <t>UNIVERSIDAD ANTONIO NARIÑO</t>
  </si>
  <si>
    <t>UNIVERSIDAD DE CIENCIAS APLICADAS Y AMBIENTALES UDCA.</t>
  </si>
  <si>
    <t>UNIVERSIDAD NACIONAL ABIERTA Y A DISTANCIA UNAD</t>
  </si>
  <si>
    <t>ESCUELA SUPERIOR DE ADMINISTRACION PUBLICA-ESAP-</t>
  </si>
  <si>
    <t>INSTITUCION UNIVERSITARIA COLEGIOS DE COLOMBIA - UNICOC</t>
  </si>
  <si>
    <t>FUNDACION UNIVERSITARIA DE CIENCIAS DE LA SALUD</t>
  </si>
  <si>
    <t>FUNDACION UNIVERSITARIA JUAN N. CORPAS</t>
  </si>
  <si>
    <t>FUNDACION UNIVERSITARIA SAN MARTIN</t>
  </si>
  <si>
    <t>FUNDACION UNIVERSITARIA MONSERRATE -UNIMONSERRATE</t>
  </si>
  <si>
    <t>FUNDACION UNIVERSITARIA KONRAD LORENZ</t>
  </si>
  <si>
    <t>FUNDACION UNIVERSITARIA LOS LIBERTADORES</t>
  </si>
  <si>
    <t>FUNDACION UNIVERSITARIA AGRARIA DE COLOMBIA -UNIAGRARIA-</t>
  </si>
  <si>
    <t>POLITECNICO GRANCOLOMBIANO</t>
  </si>
  <si>
    <t>FUNDACION UNIVERSITARIA DEL AREA ANDINA</t>
  </si>
  <si>
    <t>FUNDACION ESCUELA COLOMBIANA DE REHABILITACION</t>
  </si>
  <si>
    <t>FUNDACIÓN UNIVERSITARIA SAN ALFONSO- FUSA-</t>
  </si>
  <si>
    <t>FUNDACION UNIVERSITARIA EMPRESARIAL DE LA CAMARA DE COMERCIO DE BOGOTA</t>
  </si>
  <si>
    <t>INSTITUCION UNIVERSITARIA COLOMBO AMERICANA - UNICA</t>
  </si>
  <si>
    <t>UNIPANAMERICANA - FUNDACION UNIVERSITARIA PANAMERICANA</t>
  </si>
  <si>
    <t>FUNDACION UNIVERSITARIA SANITAS</t>
  </si>
  <si>
    <t>ESCUELA SUPERIOR DE OFTALMOLOGIA, INSTITUTO BARRAQUER DE AMERICA</t>
  </si>
  <si>
    <t>CORPORACION UNIVERSITARIA DE COLOMBIA IDEAS</t>
  </si>
  <si>
    <t>CORPORACION UNIVERSITARIA IBEROAMERICANA</t>
  </si>
  <si>
    <t>CORPORACION UNIVERSITARIA DE CIENCIA Y DESARROLLO - UNICIENCIA</t>
  </si>
  <si>
    <t>UNIVERSITARIA AGUSTINIANA- UNIAGUSTINIANA</t>
  </si>
  <si>
    <t>CORPORACION UNIVERSITARIA REPUBLICANA</t>
  </si>
  <si>
    <t>CORPORACION UNIVERSITARIA  UNITEC</t>
  </si>
  <si>
    <t>ESCUELA DE INTELIGENCIA Y CONTRAINTELIGENCIA BRIGADIER GENERAL RICARDO CHARRY SOLANO</t>
  </si>
  <si>
    <t>ESCUELA DE LOGISTICA</t>
  </si>
  <si>
    <t>ESCUELA SUPERIOR DE GUERRA GENERAL RAFAEL REYES PRIETO</t>
  </si>
  <si>
    <t>CENTRO DE EDUCACION MILITAR - CEMIL</t>
  </si>
  <si>
    <t>ESCUELA DE POSTGRADOS DE LA FUERZA AEREA COLOMBIANA CAPITAN JOSE EDMUNDO SANDOVAL - EPFAC</t>
  </si>
  <si>
    <t>FUNDACION TECNOLOGICA AUTONOMA DE BOGOTA-FABA-</t>
  </si>
  <si>
    <t>FUNDACION CENTRO DE INVESTIGACION DOCENCIA Y CONSULTORIA ADMINISTRATIVA-F-CIDCA-</t>
  </si>
  <si>
    <t>FUNDACION UNIVERSITARIA PARA EL DESARROLLO HUMANO - UNINPAHU</t>
  </si>
  <si>
    <t>INSTITUCION UNIVERSITARIA LATINA - UNILATINA</t>
  </si>
  <si>
    <t>FUNDACION TECNOLOGICA ALBERTO MERANI</t>
  </si>
  <si>
    <t>CORPORACION TECNOLOGICA DE BOGOTA - CTB -</t>
  </si>
  <si>
    <t>CORPORACION TECNOLOGICA INDUSTRIAL COLOMBIANA - TEINCO</t>
  </si>
  <si>
    <t>POLITECNICO ICAFT</t>
  </si>
  <si>
    <t>CORPORACION INTERNACIONAL PARA EL DESARROLLO EDUCATIVO -CIDE-</t>
  </si>
  <si>
    <t>POLITECNICO SANTAFE DE BOGOTA</t>
  </si>
  <si>
    <t>ESCUELA TECNOLOGICA INSTITUTO TECNICO CENTRAL</t>
  </si>
  <si>
    <t>FUNDACION DE EDUCACION SUPERIOR SAN JOSE -FESSANJOSE-</t>
  </si>
  <si>
    <t>FUNDACION ESCUELA COLOMBIANA DE HOTELERIA Y TURISMO-ECOTET-</t>
  </si>
  <si>
    <t>POLITECNICO INDOAMERICANO</t>
  </si>
  <si>
    <t>FUNDACION INTERAMERICANA TECNICA-FIT-</t>
  </si>
  <si>
    <t>FUNDACION DE EDUCACION SUPERIOR NUEVA AMERICA</t>
  </si>
  <si>
    <t>FUNDACION UNIVERSITARIA HORIZONTE</t>
  </si>
  <si>
    <t>FUNDACION UNIVERSITARIA SAN MATEO - SAN MATEO EDUCACION SUPERIOR</t>
  </si>
  <si>
    <t>POLITECNICO INTERNACIONAL INSTITUCION DE EDUCACION SUPERIOR</t>
  </si>
  <si>
    <t>CORPORACION POLITECNICO COLOMBO ANDINO</t>
  </si>
  <si>
    <t>CORPORACION CENTRO DE ESTUDIOS ARTISTICOS Y TECNICOS-CEART-</t>
  </si>
  <si>
    <t>CORPORACION UNIVERSITARIA CENDA</t>
  </si>
  <si>
    <t>CORPORACION DE EDUCACION SUPERIOR SURAMERICA</t>
  </si>
  <si>
    <t>CORPORACION UNIFICADA NACIONAL DE EDUCACION SUPERIOR-CUN-</t>
  </si>
  <si>
    <t>CORPORACION ESCUELA DE ARTES Y LETRAS</t>
  </si>
  <si>
    <t>CORPORACION INSTITUTO SUPERIOR DE EDUCACION SOCIAL-ISES-</t>
  </si>
  <si>
    <t>CORPORACION UNIVERSITARIA TALLER CINCO</t>
  </si>
  <si>
    <t>UNIVERSIDAD ECCI</t>
  </si>
  <si>
    <t>INSTITUTO CARO Y CUERVO</t>
  </si>
  <si>
    <t>SERVICIO NACIONAL DE APRENDIZAJE-SENA-</t>
  </si>
  <si>
    <t>ESCUELA INTERNACIONAL DE ESTUDIOS SUPERIORES - INTER</t>
  </si>
  <si>
    <t>LCI - FUNDACION TECNOLOGICA</t>
  </si>
  <si>
    <t>FUNDACION UNIVERSITARIA CAFAM -UNICAFAM</t>
  </si>
  <si>
    <t>FUNDACION UNIVERSITARIA CIEO - UNICIEO</t>
  </si>
  <si>
    <t>INSTITUCION UNIVERSITARIA DE COLOMBIA - UNIVERSITARIA DE COLOMBIA</t>
  </si>
  <si>
    <t>CORPORACION DE EDUCACION TECNOLOGICA COLSUBSIDIO- AIRBUS GROUP</t>
  </si>
  <si>
    <t>FUNDACION UNIVERSITARIA COLOMBO GERMANA</t>
  </si>
  <si>
    <t>FUNDACION UNIVERSITARIA LUIS G. PAEZ - UNILUISGPAEZ</t>
  </si>
  <si>
    <t>CORPORACION UNIVERSITARIA DE ASTURIAS</t>
  </si>
  <si>
    <t>ELITE- ESCUELA LATINOAMERICANA DE INGENIEROS, TECNOLOGOS Y EMPRESARIOS</t>
  </si>
  <si>
    <t>UNIVERSITARIA VIRTUAL INTERNACIONAL</t>
  </si>
  <si>
    <t>FUNDACION UNIVERSITARIA CERVANTES SAN AGUSTIN - UNICERVANTES</t>
  </si>
  <si>
    <t>UNIVERSIDAD CATOLICA DE ORIENTE -UCO</t>
  </si>
  <si>
    <t>UNIVERSIDAD AUTONOMA LATINOAMERICANA-UNAULA-</t>
  </si>
  <si>
    <t>COLEGIO MAYOR DE ANTIOQUIA</t>
  </si>
  <si>
    <t>POLITECNICO COLOMBIANO JAIME ISAZA CADAVID</t>
  </si>
  <si>
    <t>INSTITUCION UNIVERSITARIA DE ENVIGADO</t>
  </si>
  <si>
    <t>FUNDACION UNIVERSITARIA-CEIPA-</t>
  </si>
  <si>
    <t>FUNDACION UNIVERSITARIA CATOLICA DEL NORTE</t>
  </si>
  <si>
    <t>FUNDACION UNIVERSITARIA SEMINARIO BIBLICO DE COLOMBIA</t>
  </si>
  <si>
    <t>FUNDACION DE ESTUDIOS SUPERIORES UNIVERSITARIOS DE URABA ANTONIO ROLDAN BETANCUR</t>
  </si>
  <si>
    <t>FUNDACION UNIVERSITARIA AUTONOMA DE LAS AMERICAS</t>
  </si>
  <si>
    <t>INSTITUCION UNIVERSITARIA  SALAZAR Y HERRERA</t>
  </si>
  <si>
    <t>CORPORACION UNIVERSITARIA ADVENTISTA - UNAC</t>
  </si>
  <si>
    <t>CORPORACION UNIVERSITARIA LASALLISTA</t>
  </si>
  <si>
    <t>CORPORACION COLEGIATURA COLOMBIANA</t>
  </si>
  <si>
    <t>INSTITUCIÓN UNIVERSITARIA PASCUAL BRAVO</t>
  </si>
  <si>
    <t>ESCUELA SUPERIOR TECNOLOGICA DE ARTES DEBORA ARANGO</t>
  </si>
  <si>
    <t>FUNDACION ESCUELA COLOMBIANA DE MERCADOTECNIA -ESCOLME-</t>
  </si>
  <si>
    <t>FUNDACION UNIVERSITARIA ESUMER</t>
  </si>
  <si>
    <t>ESCUELA DE TECNOLOGIAS DE ANTIOQUIA -ETA-</t>
  </si>
  <si>
    <t>INSTITUCION UNIVERSITARIA MARCO FIDEL SUAREZ - IUMAFIS</t>
  </si>
  <si>
    <t>CORPORACION ACADEMIA TECNOLOGICA DE COLOMBIA -ATEC-</t>
  </si>
  <si>
    <t>CORPORACION TECNOLOGICA CATOLICA DE OCCIDENTE - TECOC -</t>
  </si>
  <si>
    <t>CORPORACION ACADEMIA SUPERIOR DE ARTES</t>
  </si>
  <si>
    <t>FUNDACION UNIVERSITARIA BELLAS ARTES</t>
  </si>
  <si>
    <t>CORPORACION UNIVERSITARIA DE SABANETA - UNISABANETA</t>
  </si>
  <si>
    <t>CORPORACION UNIVERSITARIA U DE COLOMBIA</t>
  </si>
  <si>
    <t>UNIVERSIDAD CATOLICA LUIS AMIGO-FUNLAM</t>
  </si>
  <si>
    <t>ATEC</t>
  </si>
  <si>
    <t>BELLAS ARTES</t>
  </si>
  <si>
    <t>CEIPA</t>
  </si>
  <si>
    <t>CES</t>
  </si>
  <si>
    <t>COLEGIATURA</t>
  </si>
  <si>
    <t>COLMAYOR</t>
  </si>
  <si>
    <t>COOPERATIVA</t>
  </si>
  <si>
    <t>CUREMINGTON</t>
  </si>
  <si>
    <t>DEBORA ARANGO</t>
  </si>
  <si>
    <t>EAFIT</t>
  </si>
  <si>
    <t>EIA</t>
  </si>
  <si>
    <t>ESCOLME</t>
  </si>
  <si>
    <t>ESUMER</t>
  </si>
  <si>
    <t>ETA</t>
  </si>
  <si>
    <t>FUNLAM</t>
  </si>
  <si>
    <t>ITM</t>
  </si>
  <si>
    <t>IUMAFIS</t>
  </si>
  <si>
    <t>LASALLISTA</t>
  </si>
  <si>
    <t>MARIA CANO</t>
  </si>
  <si>
    <t>PASCUAL BRAVO</t>
  </si>
  <si>
    <t>POLITECNICO JIC</t>
  </si>
  <si>
    <t>SALAZAR Y HERRERA</t>
  </si>
  <si>
    <t>TDEA</t>
  </si>
  <si>
    <t>TECOC</t>
  </si>
  <si>
    <t>UCO</t>
  </si>
  <si>
    <t>UDECOLOMBIA</t>
  </si>
  <si>
    <t>UDEM</t>
  </si>
  <si>
    <t>UNAC</t>
  </si>
  <si>
    <t>UNAL</t>
  </si>
  <si>
    <t>UNAULA</t>
  </si>
  <si>
    <t>UNIMINUTO</t>
  </si>
  <si>
    <t>UNISABANETA</t>
  </si>
  <si>
    <t>UPB</t>
  </si>
  <si>
    <t>nombre_corto</t>
  </si>
  <si>
    <t>UDEA</t>
  </si>
  <si>
    <t>CORPOASA</t>
  </si>
  <si>
    <t>UAM</t>
  </si>
  <si>
    <t>UCN</t>
  </si>
  <si>
    <t>UNISBC</t>
  </si>
  <si>
    <t>IUE</t>
  </si>
  <si>
    <t>FESU ANTONIO ROLDAN</t>
  </si>
  <si>
    <t>CESA</t>
  </si>
  <si>
    <t>FUAC</t>
  </si>
  <si>
    <t>UMB</t>
  </si>
  <si>
    <t>ESAP</t>
  </si>
  <si>
    <t>UNICOC</t>
  </si>
  <si>
    <t>UNIMONSERRATE</t>
  </si>
  <si>
    <t>UNIAGRARIA</t>
  </si>
  <si>
    <t>FUSA</t>
  </si>
  <si>
    <t>UNICA</t>
  </si>
  <si>
    <t>UNICIENCIA</t>
  </si>
  <si>
    <t>CEMIL</t>
  </si>
  <si>
    <t>EPFAC</t>
  </si>
  <si>
    <t>FABA</t>
  </si>
  <si>
    <t>CIDCA</t>
  </si>
  <si>
    <t>UNINPAHU</t>
  </si>
  <si>
    <t>UNILATINA</t>
  </si>
  <si>
    <t>CTB</t>
  </si>
  <si>
    <t>TEINCO</t>
  </si>
  <si>
    <t>ICAFT</t>
  </si>
  <si>
    <t>CIDE</t>
  </si>
  <si>
    <t>FESSANJOSE</t>
  </si>
  <si>
    <t>ECOTET</t>
  </si>
  <si>
    <t>FIT</t>
  </si>
  <si>
    <t>CEART</t>
  </si>
  <si>
    <t>CUN</t>
  </si>
  <si>
    <t>ISES</t>
  </si>
  <si>
    <t>ECCI</t>
  </si>
  <si>
    <t>CARO Y CUERVO</t>
  </si>
  <si>
    <t>SENA</t>
  </si>
  <si>
    <t>INTER</t>
  </si>
  <si>
    <t>LCI</t>
  </si>
  <si>
    <t>UNICAFAM</t>
  </si>
  <si>
    <t>UNICERVANTES</t>
  </si>
  <si>
    <t>UNICIEO</t>
  </si>
  <si>
    <t>UNILUISGPAEZ</t>
  </si>
  <si>
    <t>UNAB</t>
  </si>
  <si>
    <t>UPTC</t>
  </si>
  <si>
    <t>UNIMAGDALENA</t>
  </si>
  <si>
    <t>UNIQUINDIO</t>
  </si>
  <si>
    <t>UTP</t>
  </si>
  <si>
    <t>UNIVALLE</t>
  </si>
  <si>
    <t>UAO</t>
  </si>
  <si>
    <t>ICESI</t>
  </si>
  <si>
    <t>USC</t>
  </si>
  <si>
    <t>ENDEPORTE</t>
  </si>
  <si>
    <t>UNIPACIFICO</t>
  </si>
  <si>
    <t>EMAVI</t>
  </si>
  <si>
    <t>UCEVA</t>
  </si>
  <si>
    <t>UDENAR</t>
  </si>
  <si>
    <t>USCO</t>
  </si>
  <si>
    <t>UNICAUCA</t>
  </si>
  <si>
    <t>UNISABANA</t>
  </si>
  <si>
    <t>ESUFA</t>
  </si>
  <si>
    <t>UMANIZALES</t>
  </si>
  <si>
    <t>UCALDAS</t>
  </si>
  <si>
    <t>ENAP</t>
  </si>
  <si>
    <t>UTB</t>
  </si>
  <si>
    <t>UNICARTAGENA</t>
  </si>
  <si>
    <t>UIS</t>
  </si>
  <si>
    <t>UVIRTUAL</t>
  </si>
  <si>
    <t>ELITE</t>
  </si>
  <si>
    <t>UNIASTURIAS</t>
  </si>
  <si>
    <t>UNIGERMANA</t>
  </si>
  <si>
    <t>CETCOLSUBSIDIO</t>
  </si>
  <si>
    <t>UNIVERSITARIA DE COLOMBIA</t>
  </si>
  <si>
    <t>ARTES Y LETRAS</t>
  </si>
  <si>
    <t>SURAMERICA</t>
  </si>
  <si>
    <t>CENDA</t>
  </si>
  <si>
    <t>POLCOLAN</t>
  </si>
  <si>
    <t>POLITECNICO INTERNACIONAL</t>
  </si>
  <si>
    <t>TALLER 5</t>
  </si>
  <si>
    <t>UNIHORIZONTE</t>
  </si>
  <si>
    <t>NUEVA AMERICA</t>
  </si>
  <si>
    <t>INDOAMERICANO</t>
  </si>
  <si>
    <t>ITC</t>
  </si>
  <si>
    <t>TECNOLOGICA MERANI</t>
  </si>
  <si>
    <t>POLI SANTAFE BOGOTA</t>
  </si>
  <si>
    <t>ESDEG</t>
  </si>
  <si>
    <t>ESLOG</t>
  </si>
  <si>
    <t>ESICI</t>
  </si>
  <si>
    <t>UNITEC</t>
  </si>
  <si>
    <t>UREPUBLICANA</t>
  </si>
  <si>
    <t>UNIAGUSTINIANA</t>
  </si>
  <si>
    <t>IBERO</t>
  </si>
  <si>
    <t>IDEAS</t>
  </si>
  <si>
    <t>ESOIBA</t>
  </si>
  <si>
    <t>UNISANITAS</t>
  </si>
  <si>
    <t>UNIPANAMERICANA</t>
  </si>
  <si>
    <t>UNIEMPRESARIAL</t>
  </si>
  <si>
    <t>ECR</t>
  </si>
  <si>
    <t xml:space="preserve">AREANDINA </t>
  </si>
  <si>
    <t>POLI</t>
  </si>
  <si>
    <t>ULIBERTADORES</t>
  </si>
  <si>
    <t>KONRAD LORENZ</t>
  </si>
  <si>
    <t>JUAN CORPAS</t>
  </si>
  <si>
    <t>FUCSALUD</t>
  </si>
  <si>
    <t>UNAD</t>
  </si>
  <si>
    <t>UDCA</t>
  </si>
  <si>
    <t>UAN</t>
  </si>
  <si>
    <t>UNIPILOTO</t>
  </si>
  <si>
    <t>UGC</t>
  </si>
  <si>
    <t>UAMERICA</t>
  </si>
  <si>
    <t>UCENTRAL</t>
  </si>
  <si>
    <t>UNINCCA</t>
  </si>
  <si>
    <t>UNICOLMAYOR</t>
  </si>
  <si>
    <t>ESMIC</t>
  </si>
  <si>
    <t>DINAE</t>
  </si>
  <si>
    <t>ESCUELA ING</t>
  </si>
  <si>
    <t>EAN</t>
  </si>
  <si>
    <t>UPN</t>
  </si>
  <si>
    <t>UCATOLICA</t>
  </si>
  <si>
    <t>UROSARIO</t>
  </si>
  <si>
    <t>UNBOSQUE</t>
  </si>
  <si>
    <t>USA</t>
  </si>
  <si>
    <t>LA SALLE</t>
  </si>
  <si>
    <t>UEXTERNADO</t>
  </si>
  <si>
    <t>USB</t>
  </si>
  <si>
    <t>UMNG</t>
  </si>
  <si>
    <t>UNIANDES</t>
  </si>
  <si>
    <t>UDISTRITAL</t>
  </si>
  <si>
    <t>UNILIBRE</t>
  </si>
  <si>
    <t>USTA</t>
  </si>
  <si>
    <t>PUJ</t>
  </si>
  <si>
    <t>ENSB</t>
  </si>
  <si>
    <t>UNISIMON</t>
  </si>
  <si>
    <t>UNINORTE</t>
  </si>
  <si>
    <t>UNICATOLICA</t>
  </si>
  <si>
    <t>UNIBAUTISTA</t>
  </si>
  <si>
    <t>UNIAJC</t>
  </si>
  <si>
    <t>CEPCEP</t>
  </si>
  <si>
    <t>UTAP</t>
  </si>
  <si>
    <t>COTECNOVA</t>
  </si>
  <si>
    <t>INTEP</t>
  </si>
  <si>
    <t>EAE</t>
  </si>
  <si>
    <t>ITA</t>
  </si>
  <si>
    <t>SALAMANDRA</t>
  </si>
  <si>
    <t>CUDES</t>
  </si>
  <si>
    <t>INTENALCO</t>
  </si>
  <si>
    <t>FADP</t>
  </si>
  <si>
    <t>NARINIO</t>
  </si>
  <si>
    <t>PUERTO NARINIO</t>
  </si>
  <si>
    <t>BOGOTA DC</t>
  </si>
  <si>
    <t>NARIÑO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</si>
</sst>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2" xfId="0" applyNumberFormat="1" applyBorder="1" applyAlignment="1" applyProtection="1">
      <alignment horizontal="center" vertical="center"/>
      <protection hidden="1"/>
    </xf>
    <xf numFmtId="3" fontId="0" fillId="0" borderId="3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3" xfId="0" applyBorder="1" applyAlignment="1" applyProtection="1">
      <alignment horizontal="left" vertical="center"/>
      <protection hidden="1"/>
    </xf>
    <xf numFmtId="0" fontId="1" fillId="0" borderId="4" xfId="0" applyFont="1" applyBorder="1"/>
    <xf numFmtId="0" fontId="3" fillId="0" borderId="5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1" fillId="0" borderId="5" xfId="0" applyFont="1" applyBorder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B0640A-ED18-4530-8732-19E2D9871133}" name="Tabla4" displayName="Tabla4" ref="A1:N184" totalsRowShown="0" headerRowDxfId="4">
  <autoFilter ref="A1:N184" xr:uid="{DD485802-FFAC-49DD-8187-11C39D04D3DD}"/>
  <tableColumns count="14">
    <tableColumn id="1" xr3:uid="{A2130A18-5972-40A6-9643-32227F89DA9C}" name="departamento"/>
    <tableColumn id="2" xr3:uid="{D931675C-9433-43EB-A101-EE5B45155F96}" name="nombre_corto"/>
    <tableColumn id="3" xr3:uid="{F15C32BC-5970-407D-A7CC-8E4C570088B6}" name="nombre"/>
    <tableColumn id="4" xr3:uid="{16A45D0C-97DB-4CEC-8AA3-64D9A7C9AA51}" name="sector "/>
    <tableColumn id="5" xr3:uid="{232242F5-36D8-427B-8EED-B13A2117E0C6}" name="acreditacion"/>
    <tableColumn id="6" xr3:uid="{A66344F6-D0E6-4223-8EA5-A1BFE235BC51}" name="2010"/>
    <tableColumn id="7" xr3:uid="{630DF6A9-1602-4665-AF2E-7AF6674F8BC9}" name="2011"/>
    <tableColumn id="8" xr3:uid="{F5528BC2-705F-4193-9E1A-E218DF6A13F3}" name="2012"/>
    <tableColumn id="9" xr3:uid="{421CCC80-25B5-49CA-BA7B-BDF61E880291}" name="2013"/>
    <tableColumn id="10" xr3:uid="{37A64B30-6961-41BB-A831-24D0C1950548}" name="2014"/>
    <tableColumn id="11" xr3:uid="{D777017E-F2CF-43BC-B183-97EA8B764F1C}" name="2015"/>
    <tableColumn id="12" xr3:uid="{3D93DA66-CE38-4249-9E2F-7C66C15DDECD}" name="2016"/>
    <tableColumn id="13" xr3:uid="{8F5D4027-8E54-4FF0-9BF3-104DBDE630B6}" name="2017"/>
    <tableColumn id="14" xr3:uid="{0889182D-C608-4D9B-B20E-DE497078EEDE}" name="20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3073-BAD6-43FB-B96A-50BD7F19BFE1}" name="Tabla1" displayName="Tabla1" ref="A1:N40" totalsRowShown="0" headerRowDxfId="3">
  <autoFilter ref="A1:N40" xr:uid="{8A098CE7-099F-4491-B5BA-AD4869486BB4}"/>
  <tableColumns count="14">
    <tableColumn id="1" xr3:uid="{E03B261A-87A8-46E0-B823-F5DD89C53A16}" name="departamento"/>
    <tableColumn id="2" xr3:uid="{F6E279B8-1011-4232-A83E-6F46F67039DA}" name="nombre_corto" dataDxfId="2"/>
    <tableColumn id="3" xr3:uid="{96801670-3A2C-47B2-A02E-1F5DFC2FCB25}" name="nombre" dataDxfId="1"/>
    <tableColumn id="4" xr3:uid="{09BC2B7F-40FA-4EF8-86F0-FE72F0B4E14C}" name="sector "/>
    <tableColumn id="5" xr3:uid="{F5B01219-109D-451C-926E-1594BE5FD8A5}" name="acreditacion"/>
    <tableColumn id="6" xr3:uid="{74996BD1-2F70-4166-93A9-70A26282FE21}" name="2010"/>
    <tableColumn id="7" xr3:uid="{F8CDE630-5985-40A1-B9BE-B6C06E56119A}" name="2011"/>
    <tableColumn id="8" xr3:uid="{A2285D54-B2C3-4C73-BA87-39BD5BBBB19C}" name="2012"/>
    <tableColumn id="9" xr3:uid="{1018143B-8178-44DD-80BF-66C50B8016AB}" name="2013"/>
    <tableColumn id="10" xr3:uid="{A4C78D5C-1D03-43CD-91AE-6AC3EB30F9C8}" name="2014"/>
    <tableColumn id="11" xr3:uid="{117150A2-8CF2-41AB-AFF6-4A0898C0D15F}" name="2015"/>
    <tableColumn id="12" xr3:uid="{176B438E-6060-419D-ADE5-C185D3BA8110}" name="2016"/>
    <tableColumn id="13" xr3:uid="{F27AA744-B594-49D9-8E8E-5FE956F7328D}" name="2017"/>
    <tableColumn id="14" xr3:uid="{FADEDC57-C311-4204-999C-9FAF8E35AB5C}" name="20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A26FA-2EBE-4B47-BFBC-0C17EEEBDD9E}" name="Tabla13" displayName="Tabla13" ref="A1:M1050" totalsRowShown="0" headerRowDxfId="0">
  <autoFilter ref="A1:M1050" xr:uid="{3AAFCB8A-A4C7-466F-B9D3-C40F4755EFEB}"/>
  <tableColumns count="13">
    <tableColumn id="1" xr3:uid="{98BD89ED-A63A-4218-BABA-2500EAB1581D}" name="departamento"/>
    <tableColumn id="2" xr3:uid="{1AD64C62-9284-4E2C-A5B6-7A40944A5F13}" name="municipio"/>
    <tableColumn id="3" xr3:uid="{7B34BE84-96FA-416D-8234-E7084E98A21D}" name="longitud"/>
    <tableColumn id="4" xr3:uid="{7509C483-264D-4BE0-B651-1E9A008773CC}" name="latitud"/>
    <tableColumn id="5" xr3:uid="{6DB1E52D-40D1-439B-93C4-1E059AF8B865}" name="2010"/>
    <tableColumn id="6" xr3:uid="{BB9083EA-1F51-4436-A294-810E433028C8}" name="2011"/>
    <tableColumn id="7" xr3:uid="{0400B1BB-C93A-436D-ACA7-02FB1A0C9DAE}" name="2012"/>
    <tableColumn id="8" xr3:uid="{88570FBE-1C5F-4D42-8507-16D28864ECC1}" name="2013"/>
    <tableColumn id="9" xr3:uid="{8EF4B064-0163-4FD8-8B7B-C202C8F4A943}" name="2014"/>
    <tableColumn id="10" xr3:uid="{6CA09B03-CC76-4735-AB1D-42729B6029F7}" name="2015"/>
    <tableColumn id="11" xr3:uid="{ADE78437-2B95-4DAC-911C-A68C59E161BB}" name="2016"/>
    <tableColumn id="12" xr3:uid="{70BD7A29-D315-44B5-BE65-653D8564E4E8}" name="2017"/>
    <tableColumn id="13" xr3:uid="{3BF05BB6-9633-4675-AE28-EA82D5E0D653}" name="20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4C89-FC01-4BC9-A538-65B3D18B82F0}">
  <dimension ref="A1:N184"/>
  <sheetViews>
    <sheetView topLeftCell="A151" zoomScale="175" zoomScaleNormal="175" workbookViewId="0">
      <selection activeCell="A160" sqref="A160"/>
    </sheetView>
  </sheetViews>
  <sheetFormatPr baseColWidth="10" defaultRowHeight="14.5" x14ac:dyDescent="0.35"/>
  <cols>
    <col min="1" max="1" width="15.81640625" bestFit="1" customWidth="1"/>
    <col min="2" max="2" width="26.26953125" bestFit="1" customWidth="1"/>
    <col min="3" max="3" width="92" bestFit="1" customWidth="1"/>
    <col min="4" max="4" width="8.54296875" customWidth="1"/>
    <col min="5" max="5" width="12.54296875" customWidth="1"/>
  </cols>
  <sheetData>
    <row r="1" spans="1:14" x14ac:dyDescent="0.35">
      <c r="A1" s="1" t="s">
        <v>994</v>
      </c>
      <c r="B1" s="1" t="s">
        <v>1229</v>
      </c>
      <c r="C1" s="1" t="s">
        <v>1008</v>
      </c>
      <c r="D1" s="1" t="s">
        <v>1009</v>
      </c>
      <c r="E1" s="1" t="s">
        <v>1010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35">
      <c r="A2" t="s">
        <v>2</v>
      </c>
      <c r="B2" s="8" t="s">
        <v>1201</v>
      </c>
      <c r="C2" t="s">
        <v>1171</v>
      </c>
      <c r="D2" t="s">
        <v>1012</v>
      </c>
      <c r="E2">
        <v>0</v>
      </c>
      <c r="F2">
        <v>2030</v>
      </c>
      <c r="G2">
        <v>2525</v>
      </c>
      <c r="H2">
        <v>2772</v>
      </c>
      <c r="I2">
        <v>2813</v>
      </c>
      <c r="J2">
        <v>3156</v>
      </c>
      <c r="K2">
        <v>3335</v>
      </c>
      <c r="L2">
        <v>3461</v>
      </c>
      <c r="M2">
        <v>3966</v>
      </c>
      <c r="N2">
        <v>4575</v>
      </c>
    </row>
    <row r="3" spans="1:14" x14ac:dyDescent="0.35">
      <c r="A3" t="s">
        <v>2</v>
      </c>
      <c r="B3" s="8" t="s">
        <v>1231</v>
      </c>
      <c r="C3" t="s">
        <v>1191</v>
      </c>
      <c r="D3" t="s">
        <v>1014</v>
      </c>
      <c r="E3">
        <v>0</v>
      </c>
      <c r="F3">
        <v>489</v>
      </c>
      <c r="G3">
        <v>430</v>
      </c>
      <c r="H3">
        <v>376</v>
      </c>
      <c r="I3">
        <v>376</v>
      </c>
      <c r="J3">
        <v>365</v>
      </c>
      <c r="K3">
        <v>289</v>
      </c>
      <c r="L3">
        <v>250</v>
      </c>
      <c r="M3">
        <v>243</v>
      </c>
      <c r="N3">
        <v>255</v>
      </c>
    </row>
    <row r="4" spans="1:14" x14ac:dyDescent="0.35">
      <c r="A4" t="s">
        <v>2</v>
      </c>
      <c r="B4" s="8" t="s">
        <v>1196</v>
      </c>
      <c r="C4" t="s">
        <v>1189</v>
      </c>
      <c r="D4" t="s">
        <v>1014</v>
      </c>
      <c r="E4">
        <v>0</v>
      </c>
      <c r="F4">
        <v>218</v>
      </c>
      <c r="G4">
        <v>209</v>
      </c>
      <c r="H4">
        <v>0</v>
      </c>
      <c r="I4">
        <v>246</v>
      </c>
      <c r="J4">
        <v>223</v>
      </c>
      <c r="K4">
        <v>223</v>
      </c>
      <c r="L4">
        <v>216</v>
      </c>
      <c r="M4">
        <v>210</v>
      </c>
      <c r="N4">
        <v>154</v>
      </c>
    </row>
    <row r="5" spans="1:14" x14ac:dyDescent="0.35">
      <c r="A5" t="s">
        <v>2</v>
      </c>
      <c r="B5" s="8" t="s">
        <v>1200</v>
      </c>
      <c r="C5" t="s">
        <v>1182</v>
      </c>
      <c r="D5" t="s">
        <v>1014</v>
      </c>
      <c r="E5">
        <v>0</v>
      </c>
      <c r="F5">
        <v>866</v>
      </c>
      <c r="G5">
        <v>801</v>
      </c>
      <c r="H5">
        <v>754</v>
      </c>
      <c r="I5">
        <v>759</v>
      </c>
      <c r="J5">
        <v>771</v>
      </c>
      <c r="K5">
        <v>780</v>
      </c>
      <c r="L5">
        <v>795</v>
      </c>
      <c r="M5">
        <v>827</v>
      </c>
      <c r="N5">
        <v>800</v>
      </c>
    </row>
    <row r="6" spans="1:14" x14ac:dyDescent="0.35">
      <c r="A6" t="s">
        <v>2</v>
      </c>
      <c r="B6" s="8" t="s">
        <v>1219</v>
      </c>
      <c r="C6" t="s">
        <v>1190</v>
      </c>
      <c r="D6" t="s">
        <v>1014</v>
      </c>
      <c r="E6">
        <v>0</v>
      </c>
      <c r="F6">
        <v>187</v>
      </c>
      <c r="G6">
        <v>150</v>
      </c>
      <c r="H6">
        <v>98</v>
      </c>
      <c r="I6">
        <v>55</v>
      </c>
      <c r="J6">
        <v>79</v>
      </c>
      <c r="K6">
        <v>74</v>
      </c>
      <c r="L6">
        <v>197</v>
      </c>
      <c r="M6">
        <v>178</v>
      </c>
      <c r="N6">
        <v>215</v>
      </c>
    </row>
    <row r="7" spans="1:14" x14ac:dyDescent="0.35">
      <c r="A7" t="s">
        <v>2</v>
      </c>
      <c r="B7" s="8" t="s">
        <v>1223</v>
      </c>
      <c r="C7" t="s">
        <v>1180</v>
      </c>
      <c r="D7" t="s">
        <v>1014</v>
      </c>
      <c r="E7">
        <v>0</v>
      </c>
      <c r="F7">
        <v>1297</v>
      </c>
      <c r="G7">
        <v>1387</v>
      </c>
      <c r="H7">
        <v>1491</v>
      </c>
      <c r="I7">
        <v>1535</v>
      </c>
      <c r="J7">
        <v>1528</v>
      </c>
      <c r="K7">
        <v>1488</v>
      </c>
      <c r="L7">
        <v>1598</v>
      </c>
      <c r="M7">
        <v>1409</v>
      </c>
      <c r="N7">
        <v>1385</v>
      </c>
    </row>
    <row r="8" spans="1:14" x14ac:dyDescent="0.35">
      <c r="A8" t="s">
        <v>2</v>
      </c>
      <c r="B8" s="8" t="s">
        <v>1227</v>
      </c>
      <c r="C8" t="s">
        <v>1193</v>
      </c>
      <c r="D8" t="s">
        <v>1014</v>
      </c>
      <c r="E8">
        <v>0</v>
      </c>
      <c r="F8">
        <v>0</v>
      </c>
      <c r="G8">
        <v>459</v>
      </c>
      <c r="H8">
        <v>0</v>
      </c>
      <c r="I8">
        <v>870</v>
      </c>
      <c r="J8">
        <v>1174</v>
      </c>
      <c r="K8">
        <v>1527</v>
      </c>
      <c r="L8">
        <v>1840</v>
      </c>
      <c r="M8">
        <v>1961</v>
      </c>
      <c r="N8">
        <v>1517</v>
      </c>
    </row>
    <row r="9" spans="1:14" x14ac:dyDescent="0.35">
      <c r="A9" t="s">
        <v>2</v>
      </c>
      <c r="B9" s="8" t="s">
        <v>1213</v>
      </c>
      <c r="C9" t="s">
        <v>1181</v>
      </c>
      <c r="D9" t="s">
        <v>1014</v>
      </c>
      <c r="E9">
        <v>0</v>
      </c>
      <c r="F9">
        <v>1338</v>
      </c>
      <c r="G9">
        <v>1297</v>
      </c>
      <c r="H9">
        <v>1433</v>
      </c>
      <c r="I9">
        <v>1593</v>
      </c>
      <c r="J9">
        <v>1618</v>
      </c>
      <c r="K9">
        <v>1749</v>
      </c>
      <c r="L9">
        <v>1686</v>
      </c>
      <c r="M9">
        <v>1731</v>
      </c>
      <c r="N9">
        <v>1668</v>
      </c>
    </row>
    <row r="10" spans="1:14" x14ac:dyDescent="0.35">
      <c r="A10" t="s">
        <v>2</v>
      </c>
      <c r="B10" s="8" t="s">
        <v>1226</v>
      </c>
      <c r="C10" s="10" t="s">
        <v>1084</v>
      </c>
      <c r="D10" t="s">
        <v>1014</v>
      </c>
      <c r="E10">
        <v>0</v>
      </c>
      <c r="F10">
        <v>15256</v>
      </c>
      <c r="G10">
        <v>22036</v>
      </c>
      <c r="H10">
        <v>40525</v>
      </c>
      <c r="I10">
        <v>60402</v>
      </c>
      <c r="J10">
        <v>77966</v>
      </c>
      <c r="K10">
        <v>93776</v>
      </c>
      <c r="L10">
        <v>108624</v>
      </c>
      <c r="M10">
        <v>120581</v>
      </c>
      <c r="N10">
        <v>125178</v>
      </c>
    </row>
    <row r="11" spans="1:14" x14ac:dyDescent="0.35">
      <c r="A11" t="s">
        <v>2</v>
      </c>
      <c r="B11" s="8" t="s">
        <v>1203</v>
      </c>
      <c r="C11" t="s">
        <v>1085</v>
      </c>
      <c r="D11" t="s">
        <v>1014</v>
      </c>
      <c r="E11">
        <v>0</v>
      </c>
      <c r="F11">
        <v>2300</v>
      </c>
      <c r="G11">
        <v>16506</v>
      </c>
      <c r="H11">
        <v>17393</v>
      </c>
      <c r="I11">
        <v>20597</v>
      </c>
      <c r="J11">
        <v>20960</v>
      </c>
      <c r="K11">
        <v>19573</v>
      </c>
      <c r="L11">
        <v>21326</v>
      </c>
      <c r="M11">
        <v>19883</v>
      </c>
      <c r="N11">
        <v>17997</v>
      </c>
    </row>
    <row r="12" spans="1:14" x14ac:dyDescent="0.35">
      <c r="A12" t="s">
        <v>2</v>
      </c>
      <c r="B12" s="8" t="s">
        <v>1221</v>
      </c>
      <c r="C12" t="s">
        <v>1194</v>
      </c>
      <c r="D12" t="s">
        <v>1014</v>
      </c>
      <c r="E12">
        <v>0</v>
      </c>
      <c r="F12">
        <v>0</v>
      </c>
      <c r="G12">
        <v>0</v>
      </c>
      <c r="H12">
        <v>0</v>
      </c>
      <c r="I12">
        <v>30</v>
      </c>
      <c r="J12">
        <v>75</v>
      </c>
      <c r="K12">
        <v>334</v>
      </c>
      <c r="L12">
        <v>516</v>
      </c>
      <c r="M12">
        <v>692</v>
      </c>
      <c r="N12">
        <v>866</v>
      </c>
    </row>
    <row r="13" spans="1:14" x14ac:dyDescent="0.35">
      <c r="A13" t="s">
        <v>2</v>
      </c>
      <c r="B13" s="8" t="s">
        <v>1209</v>
      </c>
      <c r="C13" t="s">
        <v>1187</v>
      </c>
      <c r="D13" t="s">
        <v>1014</v>
      </c>
      <c r="E13">
        <v>0</v>
      </c>
      <c r="F13">
        <v>0</v>
      </c>
      <c r="G13">
        <v>0</v>
      </c>
      <c r="H13">
        <v>0</v>
      </c>
      <c r="I13">
        <v>26</v>
      </c>
      <c r="J13">
        <v>30</v>
      </c>
      <c r="K13">
        <v>39</v>
      </c>
      <c r="L13">
        <v>91</v>
      </c>
      <c r="M13">
        <v>140</v>
      </c>
      <c r="N13">
        <v>258</v>
      </c>
    </row>
    <row r="14" spans="1:14" x14ac:dyDescent="0.35">
      <c r="A14" t="s">
        <v>2</v>
      </c>
      <c r="B14" s="8" t="s">
        <v>1204</v>
      </c>
      <c r="C14" t="s">
        <v>1184</v>
      </c>
      <c r="D14" t="s">
        <v>1012</v>
      </c>
      <c r="E14">
        <v>0</v>
      </c>
      <c r="F14">
        <v>0</v>
      </c>
      <c r="G14">
        <v>222</v>
      </c>
      <c r="H14">
        <v>331</v>
      </c>
      <c r="I14">
        <v>384</v>
      </c>
      <c r="J14">
        <v>408</v>
      </c>
      <c r="K14">
        <v>427</v>
      </c>
      <c r="L14">
        <v>483</v>
      </c>
      <c r="M14">
        <v>478</v>
      </c>
      <c r="N14">
        <v>452</v>
      </c>
    </row>
    <row r="15" spans="1:14" x14ac:dyDescent="0.35">
      <c r="A15" t="s">
        <v>2</v>
      </c>
      <c r="B15" t="s">
        <v>1236</v>
      </c>
      <c r="C15" t="s">
        <v>1177</v>
      </c>
      <c r="D15" t="s">
        <v>1014</v>
      </c>
      <c r="E15">
        <v>0</v>
      </c>
      <c r="F15">
        <v>65</v>
      </c>
      <c r="G15">
        <v>55</v>
      </c>
      <c r="H15">
        <v>52</v>
      </c>
      <c r="I15">
        <v>42</v>
      </c>
      <c r="J15">
        <v>22</v>
      </c>
      <c r="K15">
        <v>37</v>
      </c>
      <c r="L15">
        <v>111</v>
      </c>
      <c r="M15">
        <v>159</v>
      </c>
      <c r="N15">
        <v>270</v>
      </c>
    </row>
    <row r="16" spans="1:14" x14ac:dyDescent="0.35">
      <c r="A16" t="s">
        <v>2</v>
      </c>
      <c r="B16" s="8" t="s">
        <v>1207</v>
      </c>
      <c r="C16" t="s">
        <v>1185</v>
      </c>
      <c r="D16" t="s">
        <v>1014</v>
      </c>
      <c r="E16">
        <v>0</v>
      </c>
      <c r="F16">
        <v>953</v>
      </c>
      <c r="G16">
        <v>1088</v>
      </c>
      <c r="H16">
        <v>1180</v>
      </c>
      <c r="I16">
        <v>1271</v>
      </c>
      <c r="J16">
        <v>1601</v>
      </c>
      <c r="K16">
        <v>2072</v>
      </c>
      <c r="L16">
        <v>1961</v>
      </c>
      <c r="M16">
        <v>2150</v>
      </c>
      <c r="N16">
        <v>1948</v>
      </c>
    </row>
    <row r="17" spans="1:14" x14ac:dyDescent="0.35">
      <c r="A17" t="s">
        <v>2</v>
      </c>
      <c r="B17" s="8" t="s">
        <v>1232</v>
      </c>
      <c r="C17" t="s">
        <v>1178</v>
      </c>
      <c r="D17" t="s">
        <v>1014</v>
      </c>
      <c r="E17">
        <v>0</v>
      </c>
      <c r="F17">
        <v>2130</v>
      </c>
      <c r="G17">
        <v>3149</v>
      </c>
      <c r="H17">
        <v>3353</v>
      </c>
      <c r="I17">
        <v>4218</v>
      </c>
      <c r="J17">
        <v>3969</v>
      </c>
      <c r="K17">
        <v>4060</v>
      </c>
      <c r="L17">
        <v>3884</v>
      </c>
      <c r="M17">
        <v>4208</v>
      </c>
      <c r="N17">
        <v>4353</v>
      </c>
    </row>
    <row r="18" spans="1:14" x14ac:dyDescent="0.35">
      <c r="A18" t="s">
        <v>2</v>
      </c>
      <c r="B18" s="8" t="s">
        <v>1197</v>
      </c>
      <c r="C18" t="s">
        <v>1192</v>
      </c>
      <c r="D18" t="s">
        <v>1014</v>
      </c>
      <c r="E18">
        <v>0</v>
      </c>
      <c r="F18">
        <v>368</v>
      </c>
      <c r="G18">
        <v>397</v>
      </c>
      <c r="H18">
        <v>338</v>
      </c>
      <c r="I18">
        <v>517</v>
      </c>
      <c r="J18">
        <v>516</v>
      </c>
      <c r="K18">
        <v>627</v>
      </c>
      <c r="L18">
        <v>645</v>
      </c>
      <c r="M18">
        <v>621</v>
      </c>
      <c r="N18">
        <v>668</v>
      </c>
    </row>
    <row r="19" spans="1:14" x14ac:dyDescent="0.35">
      <c r="A19" t="s">
        <v>2</v>
      </c>
      <c r="B19" s="8" t="s">
        <v>1233</v>
      </c>
      <c r="C19" t="s">
        <v>1175</v>
      </c>
      <c r="D19" t="s">
        <v>1014</v>
      </c>
      <c r="E19">
        <v>0</v>
      </c>
      <c r="F19">
        <v>1816</v>
      </c>
      <c r="G19">
        <v>120</v>
      </c>
      <c r="H19">
        <v>2333</v>
      </c>
      <c r="I19">
        <v>2787</v>
      </c>
      <c r="J19">
        <v>3700</v>
      </c>
      <c r="K19">
        <v>3368</v>
      </c>
      <c r="L19">
        <v>3323</v>
      </c>
      <c r="M19">
        <v>3239</v>
      </c>
      <c r="N19">
        <v>3201</v>
      </c>
    </row>
    <row r="20" spans="1:14" x14ac:dyDescent="0.35">
      <c r="A20" t="s">
        <v>2</v>
      </c>
      <c r="B20" s="8" t="s">
        <v>1208</v>
      </c>
      <c r="C20" t="s">
        <v>1186</v>
      </c>
      <c r="D20" t="s">
        <v>1014</v>
      </c>
      <c r="E20">
        <v>0</v>
      </c>
      <c r="F20">
        <v>2254</v>
      </c>
      <c r="G20">
        <v>2750</v>
      </c>
      <c r="H20">
        <v>2764</v>
      </c>
      <c r="I20">
        <v>2688</v>
      </c>
      <c r="J20">
        <v>2663</v>
      </c>
      <c r="K20">
        <v>2530</v>
      </c>
      <c r="L20">
        <v>2500</v>
      </c>
      <c r="M20">
        <v>2224</v>
      </c>
      <c r="N20">
        <v>2114</v>
      </c>
    </row>
    <row r="21" spans="1:14" x14ac:dyDescent="0.35">
      <c r="A21" t="s">
        <v>2</v>
      </c>
      <c r="B21" s="8" t="s">
        <v>1214</v>
      </c>
      <c r="C21" t="s">
        <v>1083</v>
      </c>
      <c r="D21" t="s">
        <v>1014</v>
      </c>
      <c r="E21">
        <v>0</v>
      </c>
      <c r="F21">
        <v>3256</v>
      </c>
      <c r="G21">
        <v>3146</v>
      </c>
      <c r="H21">
        <v>3277</v>
      </c>
      <c r="I21">
        <v>3745</v>
      </c>
      <c r="J21">
        <v>3832</v>
      </c>
      <c r="K21">
        <v>3671</v>
      </c>
      <c r="L21">
        <v>3798</v>
      </c>
      <c r="M21">
        <v>3622</v>
      </c>
      <c r="N21">
        <v>4225</v>
      </c>
    </row>
    <row r="22" spans="1:14" x14ac:dyDescent="0.35">
      <c r="A22" t="s">
        <v>2</v>
      </c>
      <c r="B22" s="8" t="s">
        <v>1234</v>
      </c>
      <c r="C22" t="s">
        <v>1176</v>
      </c>
      <c r="D22" t="s">
        <v>1014</v>
      </c>
      <c r="E22">
        <v>0</v>
      </c>
      <c r="F22">
        <v>117</v>
      </c>
      <c r="G22">
        <v>97</v>
      </c>
      <c r="H22">
        <v>101</v>
      </c>
      <c r="I22">
        <v>96</v>
      </c>
      <c r="J22">
        <v>124</v>
      </c>
      <c r="K22">
        <v>123</v>
      </c>
      <c r="L22">
        <v>148</v>
      </c>
      <c r="M22">
        <v>160</v>
      </c>
      <c r="N22">
        <v>164</v>
      </c>
    </row>
    <row r="23" spans="1:14" x14ac:dyDescent="0.35">
      <c r="A23" t="s">
        <v>2</v>
      </c>
      <c r="B23" s="8" t="s">
        <v>1198</v>
      </c>
      <c r="C23" t="s">
        <v>1174</v>
      </c>
      <c r="D23" t="s">
        <v>1014</v>
      </c>
      <c r="E23">
        <v>0</v>
      </c>
      <c r="F23">
        <v>857</v>
      </c>
      <c r="G23">
        <v>1099</v>
      </c>
      <c r="H23">
        <v>1227</v>
      </c>
      <c r="I23">
        <v>3251</v>
      </c>
      <c r="J23">
        <v>3727</v>
      </c>
      <c r="K23">
        <v>4536</v>
      </c>
      <c r="L23">
        <v>4794</v>
      </c>
      <c r="M23">
        <v>4461</v>
      </c>
      <c r="N23">
        <v>5036</v>
      </c>
    </row>
    <row r="24" spans="1:14" x14ac:dyDescent="0.35">
      <c r="A24" t="s">
        <v>2</v>
      </c>
      <c r="B24" s="8" t="s">
        <v>1217</v>
      </c>
      <c r="C24" t="s">
        <v>1179</v>
      </c>
      <c r="D24" t="s">
        <v>1014</v>
      </c>
      <c r="E24">
        <v>0</v>
      </c>
      <c r="F24">
        <v>2646</v>
      </c>
      <c r="G24">
        <v>3202</v>
      </c>
      <c r="H24">
        <v>3444</v>
      </c>
      <c r="I24">
        <v>3876</v>
      </c>
      <c r="J24">
        <v>4395</v>
      </c>
      <c r="K24">
        <v>4478</v>
      </c>
      <c r="L24">
        <v>4621</v>
      </c>
      <c r="M24">
        <v>3360</v>
      </c>
      <c r="N24">
        <v>3904</v>
      </c>
    </row>
    <row r="25" spans="1:14" x14ac:dyDescent="0.35">
      <c r="A25" t="s">
        <v>2</v>
      </c>
      <c r="B25" s="8" t="s">
        <v>1235</v>
      </c>
      <c r="C25" t="s">
        <v>1173</v>
      </c>
      <c r="D25" t="s">
        <v>1012</v>
      </c>
      <c r="E25">
        <v>0</v>
      </c>
      <c r="F25">
        <v>3535</v>
      </c>
      <c r="G25">
        <v>3792</v>
      </c>
      <c r="H25">
        <v>3590</v>
      </c>
      <c r="I25">
        <v>3919</v>
      </c>
      <c r="J25">
        <v>3608</v>
      </c>
      <c r="K25">
        <v>3623</v>
      </c>
      <c r="L25">
        <v>3638</v>
      </c>
      <c r="M25">
        <v>3644</v>
      </c>
      <c r="N25">
        <v>3687</v>
      </c>
    </row>
    <row r="26" spans="1:14" x14ac:dyDescent="0.35">
      <c r="A26" t="s">
        <v>2</v>
      </c>
      <c r="B26" s="8" t="s">
        <v>1212</v>
      </c>
      <c r="C26" t="s">
        <v>1188</v>
      </c>
      <c r="D26" t="s">
        <v>1014</v>
      </c>
      <c r="E26">
        <v>0</v>
      </c>
      <c r="F26">
        <v>984</v>
      </c>
      <c r="G26">
        <v>1113</v>
      </c>
      <c r="H26">
        <v>689</v>
      </c>
      <c r="I26">
        <v>979</v>
      </c>
      <c r="J26">
        <v>811</v>
      </c>
      <c r="K26">
        <v>694</v>
      </c>
      <c r="L26">
        <v>585</v>
      </c>
      <c r="M26">
        <v>489</v>
      </c>
      <c r="N26">
        <v>503</v>
      </c>
    </row>
    <row r="27" spans="1:14" x14ac:dyDescent="0.35">
      <c r="A27" t="s">
        <v>2</v>
      </c>
      <c r="B27" s="8" t="s">
        <v>1215</v>
      </c>
      <c r="C27" t="s">
        <v>1183</v>
      </c>
      <c r="D27" t="s">
        <v>1012</v>
      </c>
      <c r="E27">
        <v>0</v>
      </c>
      <c r="F27">
        <v>2468</v>
      </c>
      <c r="G27">
        <v>4521</v>
      </c>
      <c r="H27">
        <v>4264</v>
      </c>
      <c r="I27">
        <v>4373</v>
      </c>
      <c r="J27">
        <v>3854</v>
      </c>
      <c r="K27">
        <v>4184</v>
      </c>
      <c r="L27">
        <v>5277</v>
      </c>
      <c r="M27">
        <v>5639</v>
      </c>
      <c r="N27">
        <v>5957</v>
      </c>
    </row>
    <row r="28" spans="1:14" x14ac:dyDescent="0.35">
      <c r="A28" t="s">
        <v>2</v>
      </c>
      <c r="B28" s="8" t="s">
        <v>1211</v>
      </c>
      <c r="C28" t="s">
        <v>1015</v>
      </c>
      <c r="D28" t="s">
        <v>1012</v>
      </c>
      <c r="E28">
        <v>1</v>
      </c>
      <c r="F28">
        <v>23127</v>
      </c>
      <c r="G28">
        <v>22750</v>
      </c>
      <c r="H28">
        <v>21263</v>
      </c>
      <c r="I28">
        <v>22957</v>
      </c>
      <c r="J28">
        <v>23078</v>
      </c>
      <c r="K28">
        <v>22828</v>
      </c>
      <c r="L28">
        <v>23592</v>
      </c>
      <c r="M28">
        <v>23505</v>
      </c>
      <c r="N28">
        <v>24229</v>
      </c>
    </row>
    <row r="29" spans="1:14" x14ac:dyDescent="0.35">
      <c r="A29" t="s">
        <v>2</v>
      </c>
      <c r="B29" s="8" t="s">
        <v>1216</v>
      </c>
      <c r="C29" t="s">
        <v>1172</v>
      </c>
      <c r="D29" t="s">
        <v>1012</v>
      </c>
      <c r="E29">
        <v>0</v>
      </c>
      <c r="F29">
        <v>13390</v>
      </c>
      <c r="G29">
        <v>14299</v>
      </c>
      <c r="H29">
        <v>14001</v>
      </c>
      <c r="I29">
        <v>14017</v>
      </c>
      <c r="J29">
        <v>15357</v>
      </c>
      <c r="K29">
        <v>15092</v>
      </c>
      <c r="L29">
        <v>14983</v>
      </c>
      <c r="M29">
        <v>14778</v>
      </c>
      <c r="N29">
        <v>14469</v>
      </c>
    </row>
    <row r="30" spans="1:14" x14ac:dyDescent="0.35">
      <c r="A30" t="s">
        <v>2</v>
      </c>
      <c r="B30" s="8" t="s">
        <v>1218</v>
      </c>
      <c r="C30" t="s">
        <v>1017</v>
      </c>
      <c r="D30" t="s">
        <v>1012</v>
      </c>
      <c r="E30">
        <v>1</v>
      </c>
      <c r="F30">
        <v>6927</v>
      </c>
      <c r="G30">
        <v>11100</v>
      </c>
      <c r="H30">
        <v>10190</v>
      </c>
      <c r="I30">
        <v>9987</v>
      </c>
      <c r="J30">
        <v>9118</v>
      </c>
      <c r="K30">
        <v>9475</v>
      </c>
      <c r="L30">
        <v>9085</v>
      </c>
      <c r="M30">
        <v>9675</v>
      </c>
      <c r="N30">
        <v>9568</v>
      </c>
    </row>
    <row r="31" spans="1:14" x14ac:dyDescent="0.35">
      <c r="A31" t="s">
        <v>2</v>
      </c>
      <c r="B31" s="8" t="s">
        <v>1225</v>
      </c>
      <c r="C31" t="s">
        <v>1170</v>
      </c>
      <c r="D31" t="s">
        <v>1014</v>
      </c>
      <c r="E31">
        <v>0</v>
      </c>
      <c r="F31">
        <v>3800</v>
      </c>
      <c r="G31">
        <v>3439</v>
      </c>
      <c r="H31">
        <v>4477</v>
      </c>
      <c r="I31">
        <v>5080</v>
      </c>
      <c r="J31">
        <v>5514</v>
      </c>
      <c r="K31">
        <v>5937</v>
      </c>
      <c r="L31">
        <v>5964</v>
      </c>
      <c r="M31">
        <v>6022</v>
      </c>
      <c r="N31">
        <v>5799</v>
      </c>
    </row>
    <row r="32" spans="1:14" x14ac:dyDescent="0.35">
      <c r="A32" t="s">
        <v>2</v>
      </c>
      <c r="B32" s="8" t="s">
        <v>1220</v>
      </c>
      <c r="C32" t="s">
        <v>1169</v>
      </c>
      <c r="D32" t="s">
        <v>1014</v>
      </c>
      <c r="E32">
        <v>0</v>
      </c>
      <c r="F32">
        <v>2432</v>
      </c>
      <c r="G32">
        <v>2727</v>
      </c>
      <c r="H32">
        <v>2784</v>
      </c>
      <c r="I32">
        <v>3050</v>
      </c>
      <c r="J32">
        <v>5438</v>
      </c>
      <c r="K32">
        <v>5997</v>
      </c>
      <c r="L32">
        <v>5658</v>
      </c>
      <c r="M32">
        <v>5361</v>
      </c>
      <c r="N32">
        <v>5399</v>
      </c>
    </row>
    <row r="33" spans="1:14" x14ac:dyDescent="0.35">
      <c r="A33" t="s">
        <v>2</v>
      </c>
      <c r="B33" s="8" t="s">
        <v>1210</v>
      </c>
      <c r="C33" t="s">
        <v>1195</v>
      </c>
      <c r="D33" t="s">
        <v>1014</v>
      </c>
      <c r="E33">
        <v>0</v>
      </c>
      <c r="F33">
        <v>7037</v>
      </c>
      <c r="G33">
        <v>10385</v>
      </c>
      <c r="H33">
        <v>11858</v>
      </c>
      <c r="I33">
        <v>12965</v>
      </c>
      <c r="J33">
        <v>14173</v>
      </c>
      <c r="K33">
        <v>15450</v>
      </c>
      <c r="L33">
        <v>16791</v>
      </c>
      <c r="M33">
        <v>17095</v>
      </c>
      <c r="N33">
        <v>17307</v>
      </c>
    </row>
    <row r="34" spans="1:14" x14ac:dyDescent="0.35">
      <c r="A34" t="s">
        <v>2</v>
      </c>
      <c r="B34" s="8" t="s">
        <v>1199</v>
      </c>
      <c r="C34" t="s">
        <v>1018</v>
      </c>
      <c r="D34" t="s">
        <v>1014</v>
      </c>
      <c r="E34">
        <v>1</v>
      </c>
      <c r="F34">
        <v>2693</v>
      </c>
      <c r="G34">
        <v>2936</v>
      </c>
      <c r="H34">
        <v>3349</v>
      </c>
      <c r="I34">
        <v>3605</v>
      </c>
      <c r="J34">
        <v>4178</v>
      </c>
      <c r="K34">
        <v>4460</v>
      </c>
      <c r="L34">
        <v>5020</v>
      </c>
      <c r="M34">
        <v>5468</v>
      </c>
      <c r="N34">
        <v>5684</v>
      </c>
    </row>
    <row r="35" spans="1:14" x14ac:dyDescent="0.35">
      <c r="A35" t="s">
        <v>2</v>
      </c>
      <c r="B35" s="8" t="s">
        <v>1202</v>
      </c>
      <c r="C35" t="s">
        <v>1082</v>
      </c>
      <c r="D35" t="s">
        <v>1014</v>
      </c>
      <c r="E35">
        <v>0</v>
      </c>
      <c r="F35">
        <v>39060</v>
      </c>
      <c r="G35">
        <v>48352</v>
      </c>
      <c r="H35">
        <v>48698</v>
      </c>
      <c r="I35">
        <v>50529</v>
      </c>
      <c r="J35">
        <v>49680</v>
      </c>
      <c r="K35">
        <v>49647</v>
      </c>
      <c r="L35">
        <v>49312</v>
      </c>
      <c r="M35">
        <v>49023</v>
      </c>
      <c r="N35">
        <v>46638</v>
      </c>
    </row>
    <row r="36" spans="1:14" x14ac:dyDescent="0.35">
      <c r="A36" t="s">
        <v>2</v>
      </c>
      <c r="B36" s="8" t="s">
        <v>1230</v>
      </c>
      <c r="C36" t="s">
        <v>1011</v>
      </c>
      <c r="D36" t="s">
        <v>1012</v>
      </c>
      <c r="E36">
        <v>1</v>
      </c>
      <c r="F36">
        <v>36391</v>
      </c>
      <c r="G36">
        <v>33872</v>
      </c>
      <c r="H36">
        <v>37432</v>
      </c>
      <c r="I36">
        <v>37830</v>
      </c>
      <c r="J36">
        <v>39233</v>
      </c>
      <c r="K36">
        <v>39178</v>
      </c>
      <c r="L36">
        <v>40040</v>
      </c>
      <c r="M36">
        <v>39998</v>
      </c>
      <c r="N36">
        <v>39563</v>
      </c>
    </row>
    <row r="37" spans="1:14" x14ac:dyDescent="0.35">
      <c r="A37" t="s">
        <v>2</v>
      </c>
      <c r="B37" s="8" t="s">
        <v>1222</v>
      </c>
      <c r="C37" t="s">
        <v>1016</v>
      </c>
      <c r="D37" t="s">
        <v>1014</v>
      </c>
      <c r="E37">
        <v>1</v>
      </c>
      <c r="F37">
        <v>12660</v>
      </c>
      <c r="G37">
        <v>12885</v>
      </c>
      <c r="H37">
        <v>12991</v>
      </c>
      <c r="I37">
        <v>12961</v>
      </c>
      <c r="J37">
        <v>13797</v>
      </c>
      <c r="K37">
        <v>13881</v>
      </c>
      <c r="L37">
        <v>14568</v>
      </c>
      <c r="M37">
        <v>13936</v>
      </c>
      <c r="N37">
        <v>12468</v>
      </c>
    </row>
    <row r="38" spans="1:14" x14ac:dyDescent="0.35">
      <c r="A38" t="s">
        <v>2</v>
      </c>
      <c r="B38" s="8" t="s">
        <v>1205</v>
      </c>
      <c r="C38" t="s">
        <v>1063</v>
      </c>
      <c r="D38" t="s">
        <v>1014</v>
      </c>
      <c r="E38">
        <v>1</v>
      </c>
      <c r="F38">
        <v>10936</v>
      </c>
      <c r="G38">
        <v>11521</v>
      </c>
      <c r="H38">
        <v>11671</v>
      </c>
      <c r="I38">
        <v>12142</v>
      </c>
      <c r="J38">
        <v>12100</v>
      </c>
      <c r="K38">
        <v>13115</v>
      </c>
      <c r="L38">
        <v>14095</v>
      </c>
      <c r="M38">
        <v>14290</v>
      </c>
      <c r="N38">
        <v>14129</v>
      </c>
    </row>
    <row r="39" spans="1:14" x14ac:dyDescent="0.35">
      <c r="A39" t="s">
        <v>2</v>
      </c>
      <c r="B39" s="8" t="s">
        <v>1206</v>
      </c>
      <c r="C39" t="s">
        <v>1019</v>
      </c>
      <c r="D39" t="s">
        <v>1014</v>
      </c>
      <c r="E39">
        <v>1</v>
      </c>
      <c r="F39">
        <v>1566</v>
      </c>
      <c r="G39">
        <v>1825</v>
      </c>
      <c r="H39">
        <v>1744</v>
      </c>
      <c r="I39">
        <v>1755</v>
      </c>
      <c r="J39">
        <v>1752</v>
      </c>
      <c r="K39">
        <v>1860</v>
      </c>
      <c r="L39">
        <v>1936</v>
      </c>
      <c r="M39">
        <v>1996</v>
      </c>
      <c r="N39">
        <v>1940</v>
      </c>
    </row>
    <row r="40" spans="1:14" x14ac:dyDescent="0.35">
      <c r="A40" t="s">
        <v>2</v>
      </c>
      <c r="B40" s="8" t="s">
        <v>1228</v>
      </c>
      <c r="C40" t="s">
        <v>1013</v>
      </c>
      <c r="D40" t="s">
        <v>1014</v>
      </c>
      <c r="E40">
        <v>1</v>
      </c>
      <c r="F40">
        <v>20101</v>
      </c>
      <c r="G40">
        <v>20940</v>
      </c>
      <c r="H40">
        <v>21834</v>
      </c>
      <c r="I40">
        <v>22729</v>
      </c>
      <c r="J40">
        <v>23692</v>
      </c>
      <c r="K40">
        <v>25228</v>
      </c>
      <c r="L40">
        <v>24598</v>
      </c>
      <c r="M40">
        <v>23445</v>
      </c>
      <c r="N40">
        <v>25672</v>
      </c>
    </row>
    <row r="41" spans="1:14" x14ac:dyDescent="0.35">
      <c r="A41" t="s">
        <v>175</v>
      </c>
      <c r="B41" t="s">
        <v>1362</v>
      </c>
      <c r="C41" t="s">
        <v>1020</v>
      </c>
      <c r="D41" t="s">
        <v>1014</v>
      </c>
      <c r="E41">
        <v>1</v>
      </c>
      <c r="F41">
        <v>11549</v>
      </c>
      <c r="G41">
        <v>11794</v>
      </c>
      <c r="H41">
        <v>11458</v>
      </c>
      <c r="I41">
        <v>12179</v>
      </c>
      <c r="J41">
        <v>12124</v>
      </c>
      <c r="K41">
        <v>13289</v>
      </c>
      <c r="L41">
        <v>15666</v>
      </c>
      <c r="M41">
        <v>15907</v>
      </c>
      <c r="N41">
        <v>15935</v>
      </c>
    </row>
    <row r="42" spans="1:14" x14ac:dyDescent="0.35">
      <c r="A42" t="s">
        <v>175</v>
      </c>
      <c r="B42" t="s">
        <v>1361</v>
      </c>
      <c r="C42" t="s">
        <v>1021</v>
      </c>
      <c r="D42" t="s">
        <v>1014</v>
      </c>
      <c r="E42">
        <v>1</v>
      </c>
      <c r="F42">
        <v>11069</v>
      </c>
      <c r="G42">
        <v>11974</v>
      </c>
      <c r="H42">
        <v>9464</v>
      </c>
      <c r="I42">
        <v>13350</v>
      </c>
      <c r="J42">
        <v>14273</v>
      </c>
      <c r="K42">
        <v>14537</v>
      </c>
      <c r="L42">
        <v>15005</v>
      </c>
      <c r="M42">
        <v>15126</v>
      </c>
      <c r="N42">
        <v>14957</v>
      </c>
    </row>
    <row r="43" spans="1:14" x14ac:dyDescent="0.35">
      <c r="A43" t="s">
        <v>175</v>
      </c>
      <c r="B43" t="s">
        <v>1360</v>
      </c>
      <c r="C43" t="s">
        <v>1022</v>
      </c>
      <c r="D43" t="s">
        <v>1012</v>
      </c>
      <c r="E43">
        <v>1</v>
      </c>
      <c r="F43">
        <v>448</v>
      </c>
      <c r="G43">
        <v>517</v>
      </c>
      <c r="H43">
        <v>419</v>
      </c>
      <c r="I43">
        <v>111</v>
      </c>
      <c r="J43">
        <v>113</v>
      </c>
      <c r="K43">
        <v>121</v>
      </c>
      <c r="L43">
        <v>130</v>
      </c>
      <c r="M43">
        <v>187</v>
      </c>
      <c r="N43">
        <v>117</v>
      </c>
    </row>
    <row r="44" spans="1:14" x14ac:dyDescent="0.35">
      <c r="A44" t="s">
        <v>1005</v>
      </c>
      <c r="B44" t="s">
        <v>1224</v>
      </c>
      <c r="C44" t="s">
        <v>1023</v>
      </c>
      <c r="D44" t="s">
        <v>1012</v>
      </c>
      <c r="E44">
        <v>1</v>
      </c>
      <c r="F44">
        <v>46064</v>
      </c>
      <c r="G44">
        <v>49444</v>
      </c>
      <c r="H44">
        <v>50765</v>
      </c>
      <c r="I44">
        <v>51284</v>
      </c>
      <c r="J44">
        <v>51027</v>
      </c>
      <c r="K44">
        <v>52631</v>
      </c>
      <c r="L44">
        <v>53456</v>
      </c>
      <c r="M44">
        <v>53871</v>
      </c>
      <c r="N44">
        <v>53758</v>
      </c>
    </row>
    <row r="45" spans="1:14" x14ac:dyDescent="0.35">
      <c r="A45" t="s">
        <v>1005</v>
      </c>
      <c r="B45" t="s">
        <v>1359</v>
      </c>
      <c r="C45" t="s">
        <v>1024</v>
      </c>
      <c r="D45" t="s">
        <v>1014</v>
      </c>
      <c r="E45">
        <v>1</v>
      </c>
      <c r="F45">
        <v>25088</v>
      </c>
      <c r="G45">
        <v>32293</v>
      </c>
      <c r="H45">
        <v>27218</v>
      </c>
      <c r="I45">
        <v>29614</v>
      </c>
      <c r="J45">
        <v>29755</v>
      </c>
      <c r="K45">
        <v>30561</v>
      </c>
      <c r="L45">
        <v>32653</v>
      </c>
      <c r="M45">
        <v>33198</v>
      </c>
      <c r="N45">
        <v>32744</v>
      </c>
    </row>
    <row r="46" spans="1:14" x14ac:dyDescent="0.35">
      <c r="A46" t="s">
        <v>1005</v>
      </c>
      <c r="B46" t="s">
        <v>1358</v>
      </c>
      <c r="C46" t="s">
        <v>1025</v>
      </c>
      <c r="D46" t="s">
        <v>1014</v>
      </c>
      <c r="E46">
        <v>1</v>
      </c>
      <c r="F46">
        <v>22386</v>
      </c>
      <c r="G46">
        <v>17910</v>
      </c>
      <c r="H46">
        <v>23757</v>
      </c>
      <c r="I46">
        <v>28529</v>
      </c>
      <c r="J46">
        <v>30272</v>
      </c>
      <c r="K46">
        <v>32734</v>
      </c>
      <c r="L46">
        <v>33354</v>
      </c>
      <c r="M46">
        <v>32451</v>
      </c>
      <c r="N46">
        <v>31369</v>
      </c>
    </row>
    <row r="47" spans="1:14" x14ac:dyDescent="0.35">
      <c r="A47" t="s">
        <v>1005</v>
      </c>
      <c r="B47" t="s">
        <v>1357</v>
      </c>
      <c r="C47" t="s">
        <v>1026</v>
      </c>
      <c r="D47" t="s">
        <v>1014</v>
      </c>
      <c r="E47">
        <v>1</v>
      </c>
      <c r="F47">
        <v>25170</v>
      </c>
      <c r="G47">
        <v>29740</v>
      </c>
      <c r="H47">
        <v>29444</v>
      </c>
      <c r="I47">
        <v>31427</v>
      </c>
      <c r="J47">
        <v>33047</v>
      </c>
      <c r="K47">
        <v>34292</v>
      </c>
      <c r="L47">
        <v>34151</v>
      </c>
      <c r="M47">
        <v>32707</v>
      </c>
      <c r="N47">
        <v>28907</v>
      </c>
    </row>
    <row r="48" spans="1:14" x14ac:dyDescent="0.35">
      <c r="A48" t="s">
        <v>1005</v>
      </c>
      <c r="B48" t="s">
        <v>1356</v>
      </c>
      <c r="C48" t="s">
        <v>1027</v>
      </c>
      <c r="D48" t="s">
        <v>1012</v>
      </c>
      <c r="E48">
        <v>1</v>
      </c>
      <c r="F48">
        <v>28700</v>
      </c>
      <c r="G48">
        <v>28896</v>
      </c>
      <c r="H48">
        <v>28627</v>
      </c>
      <c r="I48">
        <v>27867</v>
      </c>
      <c r="J48">
        <v>26228</v>
      </c>
      <c r="K48">
        <v>25479</v>
      </c>
      <c r="L48">
        <v>27257</v>
      </c>
      <c r="M48">
        <v>26280</v>
      </c>
      <c r="N48">
        <v>25921</v>
      </c>
    </row>
    <row r="49" spans="1:14" x14ac:dyDescent="0.35">
      <c r="A49" t="s">
        <v>1005</v>
      </c>
      <c r="B49" t="s">
        <v>1355</v>
      </c>
      <c r="C49" t="s">
        <v>1028</v>
      </c>
      <c r="D49" t="s">
        <v>1014</v>
      </c>
      <c r="E49">
        <v>1</v>
      </c>
      <c r="F49">
        <v>15402</v>
      </c>
      <c r="G49">
        <v>15915</v>
      </c>
      <c r="H49">
        <v>17260</v>
      </c>
      <c r="I49">
        <v>16001</v>
      </c>
      <c r="J49">
        <v>17136</v>
      </c>
      <c r="K49">
        <v>18090</v>
      </c>
      <c r="L49">
        <v>18952</v>
      </c>
      <c r="M49">
        <v>23587</v>
      </c>
      <c r="N49">
        <v>22771</v>
      </c>
    </row>
    <row r="50" spans="1:14" x14ac:dyDescent="0.35">
      <c r="A50" t="s">
        <v>1005</v>
      </c>
      <c r="B50" t="s">
        <v>1354</v>
      </c>
      <c r="C50" t="s">
        <v>1029</v>
      </c>
      <c r="D50" t="s">
        <v>1012</v>
      </c>
      <c r="E50">
        <v>1</v>
      </c>
      <c r="F50">
        <v>10110</v>
      </c>
      <c r="G50">
        <v>11980</v>
      </c>
      <c r="H50">
        <v>13944</v>
      </c>
      <c r="I50">
        <v>15686</v>
      </c>
      <c r="J50">
        <v>16374</v>
      </c>
      <c r="K50">
        <v>15929</v>
      </c>
      <c r="L50">
        <v>17127</v>
      </c>
      <c r="M50">
        <v>18272</v>
      </c>
      <c r="N50">
        <v>17996</v>
      </c>
    </row>
    <row r="51" spans="1:14" x14ac:dyDescent="0.35">
      <c r="A51" t="s">
        <v>1005</v>
      </c>
      <c r="B51" t="s">
        <v>1353</v>
      </c>
      <c r="C51" t="s">
        <v>1030</v>
      </c>
      <c r="D51" t="s">
        <v>1014</v>
      </c>
      <c r="E51">
        <v>1</v>
      </c>
      <c r="F51">
        <v>16086</v>
      </c>
      <c r="G51">
        <v>16764</v>
      </c>
      <c r="H51">
        <v>16756</v>
      </c>
      <c r="I51">
        <v>16921</v>
      </c>
      <c r="J51">
        <v>16517</v>
      </c>
      <c r="K51">
        <v>17321</v>
      </c>
      <c r="L51">
        <v>16681</v>
      </c>
      <c r="M51">
        <v>15550</v>
      </c>
      <c r="N51">
        <v>15730</v>
      </c>
    </row>
    <row r="52" spans="1:14" x14ac:dyDescent="0.35">
      <c r="A52" t="s">
        <v>1005</v>
      </c>
      <c r="B52" t="s">
        <v>1352</v>
      </c>
      <c r="C52" t="s">
        <v>1031</v>
      </c>
      <c r="D52" t="s">
        <v>1014</v>
      </c>
      <c r="E52">
        <v>1</v>
      </c>
      <c r="F52">
        <v>10486</v>
      </c>
      <c r="G52">
        <v>10617</v>
      </c>
      <c r="H52">
        <v>10416</v>
      </c>
      <c r="I52">
        <v>12066</v>
      </c>
      <c r="J52">
        <v>15227</v>
      </c>
      <c r="K52">
        <v>13841</v>
      </c>
      <c r="L52">
        <v>15150</v>
      </c>
      <c r="M52">
        <v>14300</v>
      </c>
      <c r="N52">
        <v>13819</v>
      </c>
    </row>
    <row r="53" spans="1:14" x14ac:dyDescent="0.35">
      <c r="A53" t="s">
        <v>1005</v>
      </c>
      <c r="B53" t="s">
        <v>1351</v>
      </c>
      <c r="C53" t="s">
        <v>1032</v>
      </c>
      <c r="D53" t="s">
        <v>1014</v>
      </c>
      <c r="E53">
        <v>1</v>
      </c>
      <c r="F53">
        <v>14665</v>
      </c>
      <c r="G53">
        <v>15325</v>
      </c>
      <c r="H53">
        <v>15667</v>
      </c>
      <c r="I53">
        <v>15862</v>
      </c>
      <c r="J53">
        <v>15540</v>
      </c>
      <c r="K53">
        <v>15755</v>
      </c>
      <c r="L53">
        <v>15638</v>
      </c>
      <c r="M53">
        <v>14464</v>
      </c>
      <c r="N53">
        <v>13091</v>
      </c>
    </row>
    <row r="54" spans="1:14" x14ac:dyDescent="0.35">
      <c r="A54" t="s">
        <v>1005</v>
      </c>
      <c r="B54" t="s">
        <v>1350</v>
      </c>
      <c r="C54" t="s">
        <v>1033</v>
      </c>
      <c r="D54" t="s">
        <v>1014</v>
      </c>
      <c r="E54">
        <v>1</v>
      </c>
      <c r="F54">
        <v>6093</v>
      </c>
      <c r="G54">
        <v>6824</v>
      </c>
      <c r="H54">
        <v>7355</v>
      </c>
      <c r="I54">
        <v>7304</v>
      </c>
      <c r="J54">
        <v>9323</v>
      </c>
      <c r="K54">
        <v>10408</v>
      </c>
      <c r="L54">
        <v>10862</v>
      </c>
      <c r="M54">
        <v>11834</v>
      </c>
      <c r="N54">
        <v>12427</v>
      </c>
    </row>
    <row r="55" spans="1:14" x14ac:dyDescent="0.35">
      <c r="A55" t="s">
        <v>1005</v>
      </c>
      <c r="B55" t="s">
        <v>1349</v>
      </c>
      <c r="C55" t="s">
        <v>1034</v>
      </c>
      <c r="D55" t="s">
        <v>1014</v>
      </c>
      <c r="E55">
        <v>1</v>
      </c>
      <c r="F55">
        <v>7358</v>
      </c>
      <c r="G55">
        <v>7800</v>
      </c>
      <c r="H55">
        <v>7591</v>
      </c>
      <c r="I55">
        <v>9618</v>
      </c>
      <c r="J55">
        <v>10441</v>
      </c>
      <c r="K55">
        <v>11039</v>
      </c>
      <c r="L55">
        <v>11917</v>
      </c>
      <c r="M55">
        <v>12040</v>
      </c>
      <c r="N55">
        <v>12362</v>
      </c>
    </row>
    <row r="56" spans="1:14" x14ac:dyDescent="0.35">
      <c r="A56" t="s">
        <v>1005</v>
      </c>
      <c r="B56" t="s">
        <v>1348</v>
      </c>
      <c r="C56" t="s">
        <v>1035</v>
      </c>
      <c r="D56" t="s">
        <v>1014</v>
      </c>
      <c r="E56">
        <v>1</v>
      </c>
      <c r="F56">
        <v>11410</v>
      </c>
      <c r="G56">
        <v>11562</v>
      </c>
      <c r="H56">
        <v>11386</v>
      </c>
      <c r="I56">
        <v>11514</v>
      </c>
      <c r="J56">
        <v>11599</v>
      </c>
      <c r="K56">
        <v>12428</v>
      </c>
      <c r="L56">
        <v>12244</v>
      </c>
      <c r="M56">
        <v>11895</v>
      </c>
      <c r="N56">
        <v>11747</v>
      </c>
    </row>
    <row r="57" spans="1:14" x14ac:dyDescent="0.35">
      <c r="A57" t="s">
        <v>1005</v>
      </c>
      <c r="B57" t="s">
        <v>1347</v>
      </c>
      <c r="C57" t="s">
        <v>1086</v>
      </c>
      <c r="D57" t="s">
        <v>1014</v>
      </c>
      <c r="E57">
        <v>1</v>
      </c>
      <c r="F57">
        <v>10680</v>
      </c>
      <c r="G57">
        <v>11414</v>
      </c>
      <c r="H57">
        <v>11743</v>
      </c>
      <c r="I57">
        <v>11511</v>
      </c>
      <c r="J57">
        <v>12501</v>
      </c>
      <c r="K57">
        <v>12528</v>
      </c>
      <c r="L57">
        <v>12692</v>
      </c>
      <c r="M57">
        <v>12184</v>
      </c>
      <c r="N57">
        <v>11224</v>
      </c>
    </row>
    <row r="58" spans="1:14" x14ac:dyDescent="0.35">
      <c r="A58" t="s">
        <v>1005</v>
      </c>
      <c r="B58" t="s">
        <v>1346</v>
      </c>
      <c r="C58" t="s">
        <v>1036</v>
      </c>
      <c r="D58" t="s">
        <v>1012</v>
      </c>
      <c r="E58">
        <v>1</v>
      </c>
      <c r="F58">
        <v>10123</v>
      </c>
      <c r="G58">
        <v>10104</v>
      </c>
      <c r="H58">
        <v>10418</v>
      </c>
      <c r="I58">
        <v>9976</v>
      </c>
      <c r="J58">
        <v>10171</v>
      </c>
      <c r="K58">
        <v>9891</v>
      </c>
      <c r="L58">
        <v>9905</v>
      </c>
      <c r="M58">
        <v>9663</v>
      </c>
      <c r="N58">
        <v>9777</v>
      </c>
    </row>
    <row r="59" spans="1:14" x14ac:dyDescent="0.35">
      <c r="A59" t="s">
        <v>1005</v>
      </c>
      <c r="B59" t="s">
        <v>1345</v>
      </c>
      <c r="C59" t="s">
        <v>1037</v>
      </c>
      <c r="D59" t="s">
        <v>1014</v>
      </c>
      <c r="E59">
        <v>1</v>
      </c>
      <c r="F59">
        <v>5138</v>
      </c>
      <c r="G59">
        <v>5985</v>
      </c>
      <c r="H59">
        <v>6224</v>
      </c>
      <c r="I59">
        <v>6487</v>
      </c>
      <c r="J59">
        <v>7086</v>
      </c>
      <c r="K59">
        <v>7869</v>
      </c>
      <c r="L59">
        <v>8452</v>
      </c>
      <c r="M59">
        <v>8563</v>
      </c>
      <c r="N59">
        <v>8642</v>
      </c>
    </row>
    <row r="60" spans="1:14" x14ac:dyDescent="0.35">
      <c r="A60" t="s">
        <v>1005</v>
      </c>
      <c r="B60" t="s">
        <v>1344</v>
      </c>
      <c r="C60" t="s">
        <v>1038</v>
      </c>
      <c r="D60" t="s">
        <v>1014</v>
      </c>
      <c r="E60">
        <v>1</v>
      </c>
      <c r="F60">
        <v>4355</v>
      </c>
      <c r="G60">
        <v>4366</v>
      </c>
      <c r="H60">
        <v>4619</v>
      </c>
      <c r="I60">
        <v>4893</v>
      </c>
      <c r="J60">
        <v>5062</v>
      </c>
      <c r="K60">
        <v>5644</v>
      </c>
      <c r="L60">
        <v>6239</v>
      </c>
      <c r="M60">
        <v>6638</v>
      </c>
      <c r="N60">
        <v>6355</v>
      </c>
    </row>
    <row r="61" spans="1:14" x14ac:dyDescent="0.35">
      <c r="A61" t="s">
        <v>1005</v>
      </c>
      <c r="B61" t="s">
        <v>1343</v>
      </c>
      <c r="C61" t="s">
        <v>1039</v>
      </c>
      <c r="D61" t="s">
        <v>1012</v>
      </c>
      <c r="E61">
        <v>1</v>
      </c>
      <c r="F61">
        <v>8134</v>
      </c>
      <c r="G61">
        <v>9214</v>
      </c>
      <c r="H61">
        <v>6478</v>
      </c>
      <c r="I61">
        <v>4247</v>
      </c>
      <c r="J61">
        <v>6094</v>
      </c>
      <c r="K61">
        <v>2570</v>
      </c>
      <c r="L61">
        <v>4938</v>
      </c>
      <c r="M61">
        <v>3822</v>
      </c>
      <c r="N61">
        <v>3769</v>
      </c>
    </row>
    <row r="62" spans="1:14" x14ac:dyDescent="0.35">
      <c r="A62" t="s">
        <v>1005</v>
      </c>
      <c r="B62" t="s">
        <v>1342</v>
      </c>
      <c r="C62" t="s">
        <v>1040</v>
      </c>
      <c r="D62" t="s">
        <v>1012</v>
      </c>
      <c r="E62">
        <v>1</v>
      </c>
      <c r="F62">
        <v>0</v>
      </c>
      <c r="G62">
        <v>298</v>
      </c>
      <c r="H62">
        <v>315</v>
      </c>
      <c r="I62">
        <v>2621</v>
      </c>
      <c r="J62">
        <v>2859</v>
      </c>
      <c r="K62">
        <v>2885</v>
      </c>
      <c r="L62">
        <v>3002</v>
      </c>
      <c r="M62">
        <v>2379</v>
      </c>
      <c r="N62">
        <v>2697</v>
      </c>
    </row>
    <row r="63" spans="1:14" x14ac:dyDescent="0.35">
      <c r="A63" t="s">
        <v>1005</v>
      </c>
      <c r="B63" t="s">
        <v>1237</v>
      </c>
      <c r="C63" t="s">
        <v>1041</v>
      </c>
      <c r="D63" t="s">
        <v>1014</v>
      </c>
      <c r="E63">
        <v>1</v>
      </c>
      <c r="F63">
        <v>975</v>
      </c>
      <c r="G63">
        <v>1018</v>
      </c>
      <c r="H63">
        <v>1163</v>
      </c>
      <c r="I63">
        <v>1556</v>
      </c>
      <c r="J63">
        <v>1678</v>
      </c>
      <c r="K63">
        <v>1773</v>
      </c>
      <c r="L63">
        <v>1807</v>
      </c>
      <c r="M63">
        <v>1764</v>
      </c>
      <c r="N63">
        <v>1756</v>
      </c>
    </row>
    <row r="64" spans="1:14" x14ac:dyDescent="0.35">
      <c r="A64" t="s">
        <v>1005</v>
      </c>
      <c r="B64" t="s">
        <v>1341</v>
      </c>
      <c r="C64" t="s">
        <v>1087</v>
      </c>
      <c r="D64" t="s">
        <v>1012</v>
      </c>
      <c r="E64">
        <v>0</v>
      </c>
      <c r="F64">
        <v>4873</v>
      </c>
      <c r="G64">
        <v>5111</v>
      </c>
      <c r="H64">
        <v>5125</v>
      </c>
      <c r="I64">
        <v>5178</v>
      </c>
      <c r="J64">
        <v>5192</v>
      </c>
      <c r="K64">
        <v>5150</v>
      </c>
      <c r="L64">
        <v>5243</v>
      </c>
      <c r="M64">
        <v>5425</v>
      </c>
      <c r="N64">
        <v>5290</v>
      </c>
    </row>
    <row r="65" spans="1:14" x14ac:dyDescent="0.35">
      <c r="A65" t="s">
        <v>1005</v>
      </c>
      <c r="B65" t="s">
        <v>1340</v>
      </c>
      <c r="C65" t="s">
        <v>1088</v>
      </c>
      <c r="D65" t="s">
        <v>1014</v>
      </c>
      <c r="E65">
        <v>0</v>
      </c>
      <c r="F65">
        <v>4262</v>
      </c>
      <c r="G65">
        <v>4313</v>
      </c>
      <c r="H65">
        <v>3576</v>
      </c>
      <c r="I65">
        <v>3387</v>
      </c>
      <c r="J65">
        <v>4599</v>
      </c>
      <c r="K65">
        <v>4952</v>
      </c>
      <c r="L65">
        <v>4010</v>
      </c>
      <c r="M65">
        <v>3379</v>
      </c>
      <c r="N65">
        <v>2504</v>
      </c>
    </row>
    <row r="66" spans="1:14" x14ac:dyDescent="0.35">
      <c r="A66" t="s">
        <v>1005</v>
      </c>
      <c r="B66" t="s">
        <v>1339</v>
      </c>
      <c r="C66" t="s">
        <v>1089</v>
      </c>
      <c r="D66" t="s">
        <v>1014</v>
      </c>
      <c r="E66">
        <v>0</v>
      </c>
      <c r="F66">
        <v>9952</v>
      </c>
      <c r="G66">
        <v>10074</v>
      </c>
      <c r="H66">
        <v>10328</v>
      </c>
      <c r="I66">
        <v>10794</v>
      </c>
      <c r="J66">
        <v>11301</v>
      </c>
      <c r="K66">
        <v>11599</v>
      </c>
      <c r="L66">
        <v>11688</v>
      </c>
      <c r="M66">
        <v>12265</v>
      </c>
      <c r="N66">
        <v>12137</v>
      </c>
    </row>
    <row r="67" spans="1:14" x14ac:dyDescent="0.35">
      <c r="A67" t="s">
        <v>1005</v>
      </c>
      <c r="B67" t="s">
        <v>1338</v>
      </c>
      <c r="C67" t="s">
        <v>1090</v>
      </c>
      <c r="D67" t="s">
        <v>1014</v>
      </c>
      <c r="E67">
        <v>0</v>
      </c>
      <c r="F67">
        <v>3479</v>
      </c>
      <c r="G67">
        <v>3589</v>
      </c>
      <c r="H67">
        <v>3820</v>
      </c>
      <c r="I67">
        <v>4281</v>
      </c>
      <c r="J67">
        <v>4489</v>
      </c>
      <c r="K67">
        <v>4442</v>
      </c>
      <c r="L67">
        <v>4679</v>
      </c>
      <c r="M67">
        <v>4430</v>
      </c>
      <c r="N67">
        <v>3907</v>
      </c>
    </row>
    <row r="68" spans="1:14" x14ac:dyDescent="0.35">
      <c r="A68" t="s">
        <v>1005</v>
      </c>
      <c r="B68" t="s">
        <v>1238</v>
      </c>
      <c r="C68" t="s">
        <v>1091</v>
      </c>
      <c r="D68" t="s">
        <v>1014</v>
      </c>
      <c r="E68">
        <v>0</v>
      </c>
      <c r="F68">
        <v>7113</v>
      </c>
      <c r="G68">
        <v>7189</v>
      </c>
      <c r="H68">
        <v>7663</v>
      </c>
      <c r="I68">
        <v>7201</v>
      </c>
      <c r="J68">
        <v>6624</v>
      </c>
      <c r="K68">
        <v>6825</v>
      </c>
      <c r="L68">
        <v>8107</v>
      </c>
      <c r="M68">
        <v>5163</v>
      </c>
      <c r="N68">
        <v>5721</v>
      </c>
    </row>
    <row r="69" spans="1:14" x14ac:dyDescent="0.35">
      <c r="A69" t="s">
        <v>1005</v>
      </c>
      <c r="B69" t="s">
        <v>1239</v>
      </c>
      <c r="C69" t="s">
        <v>1092</v>
      </c>
      <c r="D69" t="s">
        <v>1014</v>
      </c>
      <c r="E69">
        <v>0</v>
      </c>
      <c r="F69">
        <v>6255</v>
      </c>
      <c r="G69">
        <v>6354</v>
      </c>
      <c r="H69">
        <v>7234</v>
      </c>
      <c r="I69">
        <v>7918</v>
      </c>
      <c r="J69">
        <v>8773</v>
      </c>
      <c r="K69">
        <v>9311</v>
      </c>
      <c r="L69">
        <v>9536</v>
      </c>
      <c r="M69">
        <v>9035</v>
      </c>
      <c r="N69">
        <v>9438</v>
      </c>
    </row>
    <row r="70" spans="1:14" x14ac:dyDescent="0.35">
      <c r="A70" t="s">
        <v>1005</v>
      </c>
      <c r="B70" t="s">
        <v>1337</v>
      </c>
      <c r="C70" t="s">
        <v>1093</v>
      </c>
      <c r="D70" t="s">
        <v>1014</v>
      </c>
      <c r="E70">
        <v>0</v>
      </c>
      <c r="F70">
        <v>10912</v>
      </c>
      <c r="G70">
        <v>12071</v>
      </c>
      <c r="H70">
        <v>13492</v>
      </c>
      <c r="I70">
        <v>14323</v>
      </c>
      <c r="J70">
        <v>15329</v>
      </c>
      <c r="K70">
        <v>15677</v>
      </c>
      <c r="L70">
        <v>15726</v>
      </c>
      <c r="M70">
        <v>14523</v>
      </c>
      <c r="N70">
        <v>13957</v>
      </c>
    </row>
    <row r="71" spans="1:14" x14ac:dyDescent="0.35">
      <c r="A71" t="s">
        <v>1005</v>
      </c>
      <c r="B71" t="s">
        <v>1336</v>
      </c>
      <c r="C71" t="s">
        <v>1094</v>
      </c>
      <c r="D71" t="s">
        <v>1014</v>
      </c>
      <c r="E71">
        <v>0</v>
      </c>
      <c r="F71">
        <v>6939</v>
      </c>
      <c r="G71">
        <v>7495</v>
      </c>
      <c r="H71">
        <v>7821</v>
      </c>
      <c r="I71">
        <v>7881</v>
      </c>
      <c r="J71">
        <v>9081</v>
      </c>
      <c r="K71">
        <v>9425</v>
      </c>
      <c r="L71">
        <v>9678</v>
      </c>
      <c r="M71">
        <v>9642</v>
      </c>
      <c r="N71">
        <v>9031</v>
      </c>
    </row>
    <row r="72" spans="1:14" x14ac:dyDescent="0.35">
      <c r="A72" t="s">
        <v>1005</v>
      </c>
      <c r="B72" t="s">
        <v>1335</v>
      </c>
      <c r="C72" t="s">
        <v>1095</v>
      </c>
      <c r="D72" t="s">
        <v>1014</v>
      </c>
      <c r="E72">
        <v>0</v>
      </c>
      <c r="F72">
        <v>12774</v>
      </c>
      <c r="G72">
        <v>12870</v>
      </c>
      <c r="H72">
        <v>13307</v>
      </c>
      <c r="I72">
        <v>14101</v>
      </c>
      <c r="J72">
        <v>15793</v>
      </c>
      <c r="K72">
        <v>15775</v>
      </c>
      <c r="L72">
        <v>16702</v>
      </c>
      <c r="M72">
        <v>16292</v>
      </c>
      <c r="N72">
        <v>15498</v>
      </c>
    </row>
    <row r="73" spans="1:14" x14ac:dyDescent="0.35">
      <c r="A73" t="s">
        <v>1005</v>
      </c>
      <c r="B73" t="s">
        <v>1334</v>
      </c>
      <c r="C73" t="s">
        <v>1096</v>
      </c>
      <c r="D73" t="s">
        <v>1014</v>
      </c>
      <c r="E73">
        <v>0</v>
      </c>
      <c r="F73">
        <v>2475</v>
      </c>
      <c r="G73">
        <v>4293</v>
      </c>
      <c r="H73">
        <v>3788</v>
      </c>
      <c r="I73">
        <v>4341</v>
      </c>
      <c r="J73">
        <v>5248</v>
      </c>
      <c r="K73">
        <v>5324</v>
      </c>
      <c r="L73">
        <v>5377</v>
      </c>
      <c r="M73">
        <v>5335</v>
      </c>
      <c r="N73">
        <v>5092</v>
      </c>
    </row>
    <row r="74" spans="1:14" x14ac:dyDescent="0.35">
      <c r="A74" t="s">
        <v>1005</v>
      </c>
      <c r="B74" t="s">
        <v>1333</v>
      </c>
      <c r="C74" t="s">
        <v>1097</v>
      </c>
      <c r="D74" t="s">
        <v>1012</v>
      </c>
      <c r="E74">
        <v>0</v>
      </c>
      <c r="F74">
        <v>50688</v>
      </c>
      <c r="G74">
        <v>56417</v>
      </c>
      <c r="H74">
        <v>62393</v>
      </c>
      <c r="I74">
        <v>66778</v>
      </c>
      <c r="J74">
        <v>67488</v>
      </c>
      <c r="K74">
        <v>65276</v>
      </c>
      <c r="L74">
        <v>69675</v>
      </c>
      <c r="M74">
        <v>74965</v>
      </c>
      <c r="N74">
        <v>71736</v>
      </c>
    </row>
    <row r="75" spans="1:14" x14ac:dyDescent="0.35">
      <c r="A75" t="s">
        <v>1005</v>
      </c>
      <c r="B75" t="s">
        <v>1240</v>
      </c>
      <c r="C75" t="s">
        <v>1098</v>
      </c>
      <c r="D75" t="s">
        <v>1014</v>
      </c>
      <c r="E75">
        <v>0</v>
      </c>
      <c r="F75">
        <v>10712</v>
      </c>
      <c r="G75">
        <v>10125</v>
      </c>
      <c r="H75">
        <v>11008</v>
      </c>
      <c r="I75">
        <v>10866</v>
      </c>
      <c r="J75">
        <v>13082</v>
      </c>
      <c r="K75">
        <v>11983</v>
      </c>
      <c r="L75">
        <v>13115</v>
      </c>
      <c r="M75">
        <v>12468</v>
      </c>
      <c r="N75">
        <v>13833</v>
      </c>
    </row>
    <row r="76" spans="1:14" x14ac:dyDescent="0.35">
      <c r="A76" t="s">
        <v>1005</v>
      </c>
      <c r="B76" t="s">
        <v>1241</v>
      </c>
      <c r="C76" t="s">
        <v>1099</v>
      </c>
      <c r="D76" t="s">
        <v>1014</v>
      </c>
      <c r="E76">
        <v>0</v>
      </c>
      <c r="F76">
        <v>1706</v>
      </c>
      <c r="G76">
        <v>1586</v>
      </c>
      <c r="H76">
        <v>1734</v>
      </c>
      <c r="I76">
        <v>1541</v>
      </c>
      <c r="J76">
        <v>1514</v>
      </c>
      <c r="K76">
        <v>1823</v>
      </c>
      <c r="L76">
        <v>1904</v>
      </c>
      <c r="M76">
        <v>1764</v>
      </c>
      <c r="N76">
        <v>1653</v>
      </c>
    </row>
    <row r="77" spans="1:14" x14ac:dyDescent="0.35">
      <c r="A77" t="s">
        <v>1005</v>
      </c>
      <c r="B77" t="s">
        <v>1332</v>
      </c>
      <c r="C77" t="s">
        <v>1100</v>
      </c>
      <c r="D77" t="s">
        <v>1014</v>
      </c>
      <c r="E77">
        <v>0</v>
      </c>
      <c r="F77">
        <v>1726</v>
      </c>
      <c r="G77">
        <v>1838</v>
      </c>
      <c r="H77">
        <v>1837</v>
      </c>
      <c r="I77">
        <v>2504</v>
      </c>
      <c r="J77">
        <v>2788</v>
      </c>
      <c r="K77">
        <v>2891</v>
      </c>
      <c r="L77">
        <v>2988</v>
      </c>
      <c r="M77">
        <v>3322</v>
      </c>
      <c r="N77">
        <v>3499</v>
      </c>
    </row>
    <row r="78" spans="1:14" x14ac:dyDescent="0.35">
      <c r="A78" t="s">
        <v>1005</v>
      </c>
      <c r="B78" t="s">
        <v>1331</v>
      </c>
      <c r="C78" t="s">
        <v>1101</v>
      </c>
      <c r="D78" t="s">
        <v>1014</v>
      </c>
      <c r="E78">
        <v>0</v>
      </c>
      <c r="F78">
        <v>1591</v>
      </c>
      <c r="G78">
        <v>1836</v>
      </c>
      <c r="H78">
        <v>1916</v>
      </c>
      <c r="I78">
        <v>2006</v>
      </c>
      <c r="J78">
        <v>2130</v>
      </c>
      <c r="K78">
        <v>2113</v>
      </c>
      <c r="L78">
        <v>2114</v>
      </c>
      <c r="M78">
        <v>2065</v>
      </c>
      <c r="N78">
        <v>2094</v>
      </c>
    </row>
    <row r="79" spans="1:14" x14ac:dyDescent="0.35">
      <c r="A79" t="s">
        <v>1005</v>
      </c>
      <c r="B79" t="s">
        <v>167</v>
      </c>
      <c r="C79" t="s">
        <v>1102</v>
      </c>
      <c r="D79" t="s">
        <v>1014</v>
      </c>
      <c r="E79">
        <v>0</v>
      </c>
      <c r="F79">
        <v>25898</v>
      </c>
      <c r="G79">
        <v>26377</v>
      </c>
      <c r="H79">
        <v>26305</v>
      </c>
      <c r="I79">
        <v>26480</v>
      </c>
      <c r="J79">
        <v>19269</v>
      </c>
      <c r="K79">
        <v>8808</v>
      </c>
      <c r="L79">
        <v>7325</v>
      </c>
      <c r="M79">
        <v>4941</v>
      </c>
      <c r="N79">
        <v>3424</v>
      </c>
    </row>
    <row r="80" spans="1:14" x14ac:dyDescent="0.35">
      <c r="A80" t="s">
        <v>1005</v>
      </c>
      <c r="B80" t="s">
        <v>1242</v>
      </c>
      <c r="C80" t="s">
        <v>1103</v>
      </c>
      <c r="D80" t="s">
        <v>1014</v>
      </c>
      <c r="E80">
        <v>0</v>
      </c>
      <c r="F80">
        <v>1956</v>
      </c>
      <c r="G80">
        <v>1987</v>
      </c>
      <c r="H80">
        <v>2081</v>
      </c>
      <c r="I80">
        <v>2231</v>
      </c>
      <c r="J80">
        <v>2262</v>
      </c>
      <c r="K80">
        <v>2111</v>
      </c>
      <c r="L80">
        <v>1941</v>
      </c>
      <c r="M80">
        <v>1976</v>
      </c>
      <c r="N80">
        <v>1903</v>
      </c>
    </row>
    <row r="81" spans="1:14" x14ac:dyDescent="0.35">
      <c r="A81" t="s">
        <v>1005</v>
      </c>
      <c r="B81" t="s">
        <v>1330</v>
      </c>
      <c r="C81" t="s">
        <v>1104</v>
      </c>
      <c r="D81" t="s">
        <v>1014</v>
      </c>
      <c r="E81">
        <v>0</v>
      </c>
      <c r="F81">
        <v>2352</v>
      </c>
      <c r="G81">
        <v>2484</v>
      </c>
      <c r="H81">
        <v>2881</v>
      </c>
      <c r="I81">
        <v>3214</v>
      </c>
      <c r="J81">
        <v>3753</v>
      </c>
      <c r="K81">
        <v>3974</v>
      </c>
      <c r="L81">
        <v>3837</v>
      </c>
      <c r="M81">
        <v>3879</v>
      </c>
      <c r="N81">
        <v>3654</v>
      </c>
    </row>
    <row r="82" spans="1:14" x14ac:dyDescent="0.35">
      <c r="A82" t="s">
        <v>1005</v>
      </c>
      <c r="B82" t="s">
        <v>1329</v>
      </c>
      <c r="C82" t="s">
        <v>1105</v>
      </c>
      <c r="D82" t="s">
        <v>1014</v>
      </c>
      <c r="E82">
        <v>0</v>
      </c>
      <c r="F82">
        <v>19141</v>
      </c>
      <c r="G82">
        <v>19175</v>
      </c>
      <c r="H82">
        <v>15395</v>
      </c>
      <c r="I82">
        <v>14545</v>
      </c>
      <c r="J82">
        <v>13231</v>
      </c>
      <c r="K82">
        <v>13707</v>
      </c>
      <c r="L82">
        <v>12878</v>
      </c>
      <c r="M82">
        <v>10761</v>
      </c>
      <c r="N82">
        <v>9247</v>
      </c>
    </row>
    <row r="83" spans="1:14" x14ac:dyDescent="0.35">
      <c r="A83" t="s">
        <v>1005</v>
      </c>
      <c r="B83" t="s">
        <v>1243</v>
      </c>
      <c r="C83" t="s">
        <v>1106</v>
      </c>
      <c r="D83" t="s">
        <v>1014</v>
      </c>
      <c r="E83">
        <v>0</v>
      </c>
      <c r="F83">
        <v>2030</v>
      </c>
      <c r="G83">
        <v>2815</v>
      </c>
      <c r="H83">
        <v>4095</v>
      </c>
      <c r="I83">
        <v>3584</v>
      </c>
      <c r="J83">
        <v>3862</v>
      </c>
      <c r="K83">
        <v>3991</v>
      </c>
      <c r="L83">
        <v>4259</v>
      </c>
      <c r="M83">
        <v>4028</v>
      </c>
      <c r="N83">
        <v>3781</v>
      </c>
    </row>
    <row r="84" spans="1:14" x14ac:dyDescent="0.35">
      <c r="A84" t="s">
        <v>1005</v>
      </c>
      <c r="B84" t="s">
        <v>1328</v>
      </c>
      <c r="C84" t="s">
        <v>1107</v>
      </c>
      <c r="D84" t="s">
        <v>1014</v>
      </c>
      <c r="E84">
        <v>0</v>
      </c>
      <c r="F84">
        <v>9239</v>
      </c>
      <c r="G84">
        <v>14284</v>
      </c>
      <c r="H84">
        <v>16281</v>
      </c>
      <c r="I84">
        <v>20828</v>
      </c>
      <c r="J84">
        <v>24996</v>
      </c>
      <c r="K84">
        <v>30616</v>
      </c>
      <c r="L84">
        <v>37564</v>
      </c>
      <c r="M84">
        <v>44431</v>
      </c>
      <c r="N84">
        <v>49138</v>
      </c>
    </row>
    <row r="85" spans="1:14" x14ac:dyDescent="0.35">
      <c r="A85" t="s">
        <v>1005</v>
      </c>
      <c r="B85" t="s">
        <v>1327</v>
      </c>
      <c r="C85" t="s">
        <v>1108</v>
      </c>
      <c r="D85" t="s">
        <v>1014</v>
      </c>
      <c r="E85">
        <v>0</v>
      </c>
      <c r="F85">
        <v>10289</v>
      </c>
      <c r="G85">
        <v>10205</v>
      </c>
      <c r="H85">
        <v>10749</v>
      </c>
      <c r="I85">
        <v>12567</v>
      </c>
      <c r="J85">
        <v>17356</v>
      </c>
      <c r="K85">
        <v>21772</v>
      </c>
      <c r="L85">
        <v>25147</v>
      </c>
      <c r="M85">
        <v>25180</v>
      </c>
      <c r="N85">
        <v>28945</v>
      </c>
    </row>
    <row r="86" spans="1:14" x14ac:dyDescent="0.35">
      <c r="A86" t="s">
        <v>1005</v>
      </c>
      <c r="B86" t="s">
        <v>1326</v>
      </c>
      <c r="C86" t="s">
        <v>1109</v>
      </c>
      <c r="D86" t="s">
        <v>1014</v>
      </c>
      <c r="E86">
        <v>0</v>
      </c>
      <c r="F86">
        <v>429</v>
      </c>
      <c r="G86">
        <v>502</v>
      </c>
      <c r="H86">
        <v>524</v>
      </c>
      <c r="I86">
        <v>569</v>
      </c>
      <c r="J86">
        <v>648</v>
      </c>
      <c r="K86">
        <v>734</v>
      </c>
      <c r="L86">
        <v>801</v>
      </c>
      <c r="M86">
        <v>798</v>
      </c>
      <c r="N86">
        <v>825</v>
      </c>
    </row>
    <row r="87" spans="1:14" x14ac:dyDescent="0.35">
      <c r="A87" t="s">
        <v>1005</v>
      </c>
      <c r="B87" t="s">
        <v>1244</v>
      </c>
      <c r="C87" t="s">
        <v>1110</v>
      </c>
      <c r="D87" t="s">
        <v>1014</v>
      </c>
      <c r="E87">
        <v>0</v>
      </c>
      <c r="F87">
        <v>0</v>
      </c>
      <c r="G87">
        <v>290</v>
      </c>
      <c r="H87">
        <v>238</v>
      </c>
      <c r="I87">
        <v>375</v>
      </c>
      <c r="J87">
        <v>440</v>
      </c>
      <c r="K87">
        <v>468</v>
      </c>
      <c r="L87">
        <v>487</v>
      </c>
      <c r="M87">
        <v>425</v>
      </c>
      <c r="N87">
        <v>327</v>
      </c>
    </row>
    <row r="88" spans="1:14" x14ac:dyDescent="0.35">
      <c r="A88" t="s">
        <v>1005</v>
      </c>
      <c r="B88" t="s">
        <v>1325</v>
      </c>
      <c r="C88" t="s">
        <v>1111</v>
      </c>
      <c r="D88" t="s">
        <v>1014</v>
      </c>
      <c r="E88">
        <v>0</v>
      </c>
      <c r="F88">
        <v>827</v>
      </c>
      <c r="G88">
        <v>849</v>
      </c>
      <c r="H88">
        <v>792</v>
      </c>
      <c r="I88">
        <v>1101</v>
      </c>
      <c r="J88">
        <v>1261</v>
      </c>
      <c r="K88">
        <v>1330</v>
      </c>
      <c r="L88">
        <v>1327</v>
      </c>
      <c r="M88">
        <v>1217</v>
      </c>
      <c r="N88">
        <v>1117</v>
      </c>
    </row>
    <row r="89" spans="1:14" x14ac:dyDescent="0.35">
      <c r="A89" t="s">
        <v>1005</v>
      </c>
      <c r="B89" t="s">
        <v>1245</v>
      </c>
      <c r="C89" t="s">
        <v>1112</v>
      </c>
      <c r="D89" t="s">
        <v>1014</v>
      </c>
      <c r="E89">
        <v>0</v>
      </c>
      <c r="F89">
        <v>183</v>
      </c>
      <c r="G89">
        <v>200</v>
      </c>
      <c r="H89">
        <v>179</v>
      </c>
      <c r="I89">
        <v>199</v>
      </c>
      <c r="J89">
        <v>171</v>
      </c>
      <c r="K89">
        <v>163</v>
      </c>
      <c r="L89">
        <v>191</v>
      </c>
      <c r="M89">
        <v>232</v>
      </c>
      <c r="N89">
        <v>193</v>
      </c>
    </row>
    <row r="90" spans="1:14" x14ac:dyDescent="0.35">
      <c r="A90" t="s">
        <v>1005</v>
      </c>
      <c r="B90" t="s">
        <v>1324</v>
      </c>
      <c r="C90" t="s">
        <v>1113</v>
      </c>
      <c r="D90" t="s">
        <v>1014</v>
      </c>
      <c r="E90">
        <v>0</v>
      </c>
      <c r="F90">
        <v>5077</v>
      </c>
      <c r="G90">
        <v>7014</v>
      </c>
      <c r="H90">
        <v>7968</v>
      </c>
      <c r="I90">
        <v>8850</v>
      </c>
      <c r="J90">
        <v>9534</v>
      </c>
      <c r="K90">
        <v>8922</v>
      </c>
      <c r="L90">
        <v>8018</v>
      </c>
      <c r="M90">
        <v>7758</v>
      </c>
      <c r="N90">
        <v>7661</v>
      </c>
    </row>
    <row r="91" spans="1:14" x14ac:dyDescent="0.35">
      <c r="A91" t="s">
        <v>1005</v>
      </c>
      <c r="B91" t="s">
        <v>1323</v>
      </c>
      <c r="C91" t="s">
        <v>1114</v>
      </c>
      <c r="D91" t="s">
        <v>1014</v>
      </c>
      <c r="E91">
        <v>0</v>
      </c>
      <c r="F91">
        <v>879</v>
      </c>
      <c r="G91">
        <v>1009</v>
      </c>
      <c r="H91">
        <v>1134</v>
      </c>
      <c r="I91">
        <v>1037</v>
      </c>
      <c r="J91">
        <v>1051</v>
      </c>
      <c r="K91">
        <v>1336</v>
      </c>
      <c r="L91">
        <v>1413</v>
      </c>
      <c r="M91">
        <v>1482</v>
      </c>
      <c r="N91">
        <v>1510</v>
      </c>
    </row>
    <row r="92" spans="1:14" x14ac:dyDescent="0.35">
      <c r="A92" t="s">
        <v>1005</v>
      </c>
      <c r="B92" t="s">
        <v>1322</v>
      </c>
      <c r="C92" t="s">
        <v>1115</v>
      </c>
      <c r="D92" t="s">
        <v>1014</v>
      </c>
      <c r="E92">
        <v>0</v>
      </c>
      <c r="F92">
        <v>11</v>
      </c>
      <c r="G92">
        <v>13</v>
      </c>
      <c r="H92">
        <v>13</v>
      </c>
      <c r="I92">
        <v>13</v>
      </c>
      <c r="J92">
        <v>13</v>
      </c>
      <c r="K92">
        <v>13</v>
      </c>
      <c r="L92">
        <v>14</v>
      </c>
      <c r="M92">
        <v>13</v>
      </c>
      <c r="N92">
        <v>14</v>
      </c>
    </row>
    <row r="93" spans="1:14" x14ac:dyDescent="0.35">
      <c r="A93" t="s">
        <v>1005</v>
      </c>
      <c r="B93" t="s">
        <v>1321</v>
      </c>
      <c r="C93" t="s">
        <v>1116</v>
      </c>
      <c r="D93" t="s">
        <v>1014</v>
      </c>
      <c r="E93">
        <v>0</v>
      </c>
      <c r="F93">
        <v>523</v>
      </c>
      <c r="G93">
        <v>459</v>
      </c>
      <c r="H93">
        <v>1124</v>
      </c>
      <c r="I93">
        <v>958</v>
      </c>
      <c r="J93">
        <v>1715</v>
      </c>
      <c r="K93">
        <v>905</v>
      </c>
      <c r="L93">
        <v>538</v>
      </c>
      <c r="M93">
        <v>584</v>
      </c>
      <c r="N93">
        <v>592</v>
      </c>
    </row>
    <row r="94" spans="1:14" x14ac:dyDescent="0.35">
      <c r="A94" t="s">
        <v>1005</v>
      </c>
      <c r="B94" t="s">
        <v>1320</v>
      </c>
      <c r="C94" t="s">
        <v>1117</v>
      </c>
      <c r="D94" t="s">
        <v>1014</v>
      </c>
      <c r="E94">
        <v>0</v>
      </c>
      <c r="F94">
        <v>3013</v>
      </c>
      <c r="G94">
        <v>2884</v>
      </c>
      <c r="H94">
        <v>2819</v>
      </c>
      <c r="I94">
        <v>3833</v>
      </c>
      <c r="J94">
        <v>4958</v>
      </c>
      <c r="K94">
        <v>7165</v>
      </c>
      <c r="L94">
        <v>10759</v>
      </c>
      <c r="M94">
        <v>12142</v>
      </c>
      <c r="N94">
        <v>11021</v>
      </c>
    </row>
    <row r="95" spans="1:14" x14ac:dyDescent="0.35">
      <c r="A95" t="s">
        <v>1005</v>
      </c>
      <c r="B95" t="s">
        <v>1246</v>
      </c>
      <c r="C95" t="s">
        <v>1118</v>
      </c>
      <c r="D95" t="s">
        <v>1014</v>
      </c>
      <c r="E95">
        <v>0</v>
      </c>
      <c r="F95">
        <v>3600</v>
      </c>
      <c r="G95">
        <v>3993</v>
      </c>
      <c r="H95">
        <v>4219</v>
      </c>
      <c r="I95">
        <v>4960</v>
      </c>
      <c r="J95">
        <v>4821</v>
      </c>
      <c r="K95">
        <v>3908</v>
      </c>
      <c r="L95">
        <v>4080</v>
      </c>
      <c r="M95">
        <v>3592</v>
      </c>
      <c r="N95">
        <v>3023</v>
      </c>
    </row>
    <row r="96" spans="1:14" x14ac:dyDescent="0.35">
      <c r="A96" t="s">
        <v>1005</v>
      </c>
      <c r="B96" t="s">
        <v>1319</v>
      </c>
      <c r="C96" t="s">
        <v>1119</v>
      </c>
      <c r="D96" t="s">
        <v>1014</v>
      </c>
      <c r="E96">
        <v>0</v>
      </c>
      <c r="F96">
        <v>2164</v>
      </c>
      <c r="G96">
        <v>4032</v>
      </c>
      <c r="H96">
        <v>5151</v>
      </c>
      <c r="I96">
        <v>5801</v>
      </c>
      <c r="J96">
        <v>6566</v>
      </c>
      <c r="K96">
        <v>6219</v>
      </c>
      <c r="L96">
        <v>7260</v>
      </c>
      <c r="M96">
        <v>6247</v>
      </c>
      <c r="N96">
        <v>7077</v>
      </c>
    </row>
    <row r="97" spans="1:14" x14ac:dyDescent="0.35">
      <c r="A97" t="s">
        <v>1005</v>
      </c>
      <c r="B97" t="s">
        <v>1318</v>
      </c>
      <c r="C97" t="s">
        <v>1120</v>
      </c>
      <c r="D97" t="s">
        <v>1014</v>
      </c>
      <c r="E97">
        <v>0</v>
      </c>
      <c r="F97">
        <v>2883</v>
      </c>
      <c r="G97">
        <v>3453</v>
      </c>
      <c r="H97">
        <v>3821</v>
      </c>
      <c r="I97">
        <v>4147</v>
      </c>
      <c r="J97">
        <v>4727</v>
      </c>
      <c r="K97">
        <v>5208</v>
      </c>
      <c r="L97">
        <v>5627</v>
      </c>
      <c r="M97">
        <v>5543</v>
      </c>
      <c r="N97">
        <v>5598</v>
      </c>
    </row>
    <row r="98" spans="1:14" x14ac:dyDescent="0.35">
      <c r="A98" t="s">
        <v>1005</v>
      </c>
      <c r="B98" t="s">
        <v>1317</v>
      </c>
      <c r="C98" t="s">
        <v>1121</v>
      </c>
      <c r="D98" t="s">
        <v>1014</v>
      </c>
      <c r="E98">
        <v>0</v>
      </c>
      <c r="F98">
        <v>3318</v>
      </c>
      <c r="G98">
        <v>3390</v>
      </c>
      <c r="H98">
        <v>3318</v>
      </c>
      <c r="I98">
        <v>3966</v>
      </c>
      <c r="J98">
        <v>3943</v>
      </c>
      <c r="K98">
        <v>0</v>
      </c>
      <c r="L98">
        <v>3433</v>
      </c>
      <c r="M98">
        <v>3189</v>
      </c>
      <c r="N98">
        <v>3591</v>
      </c>
    </row>
    <row r="99" spans="1:14" x14ac:dyDescent="0.35">
      <c r="A99" t="s">
        <v>1005</v>
      </c>
      <c r="B99" t="s">
        <v>1316</v>
      </c>
      <c r="C99" t="s">
        <v>1122</v>
      </c>
      <c r="D99" t="s">
        <v>1012</v>
      </c>
      <c r="E99">
        <v>0</v>
      </c>
      <c r="F99">
        <v>183</v>
      </c>
      <c r="G99">
        <v>113</v>
      </c>
      <c r="H99">
        <v>118</v>
      </c>
      <c r="I99">
        <v>0</v>
      </c>
      <c r="J99">
        <v>91</v>
      </c>
      <c r="K99">
        <v>186</v>
      </c>
      <c r="L99">
        <v>206</v>
      </c>
      <c r="M99">
        <v>338</v>
      </c>
      <c r="N99">
        <v>189</v>
      </c>
    </row>
    <row r="100" spans="1:14" x14ac:dyDescent="0.35">
      <c r="A100" t="s">
        <v>1005</v>
      </c>
      <c r="B100" t="s">
        <v>1315</v>
      </c>
      <c r="C100" t="s">
        <v>1123</v>
      </c>
      <c r="D100" t="s">
        <v>1012</v>
      </c>
      <c r="E100">
        <v>0</v>
      </c>
      <c r="F100">
        <v>317</v>
      </c>
      <c r="G100">
        <v>320</v>
      </c>
      <c r="H100">
        <v>291</v>
      </c>
      <c r="I100">
        <v>315</v>
      </c>
      <c r="J100">
        <v>276</v>
      </c>
      <c r="K100">
        <v>295</v>
      </c>
      <c r="L100">
        <v>206</v>
      </c>
      <c r="M100">
        <v>238</v>
      </c>
      <c r="N100">
        <v>259</v>
      </c>
    </row>
    <row r="101" spans="1:14" x14ac:dyDescent="0.35">
      <c r="A101" t="s">
        <v>1005</v>
      </c>
      <c r="B101" t="s">
        <v>1314</v>
      </c>
      <c r="C101" t="s">
        <v>1124</v>
      </c>
      <c r="D101" t="s">
        <v>1012</v>
      </c>
      <c r="E101">
        <v>0</v>
      </c>
      <c r="F101">
        <v>505</v>
      </c>
      <c r="G101">
        <v>558</v>
      </c>
      <c r="H101">
        <v>391</v>
      </c>
      <c r="I101">
        <v>864</v>
      </c>
      <c r="J101">
        <v>569</v>
      </c>
      <c r="K101">
        <v>890</v>
      </c>
      <c r="L101">
        <v>469</v>
      </c>
      <c r="M101">
        <v>660</v>
      </c>
      <c r="N101">
        <v>882</v>
      </c>
    </row>
    <row r="102" spans="1:14" x14ac:dyDescent="0.35">
      <c r="A102" t="s">
        <v>1005</v>
      </c>
      <c r="B102" t="s">
        <v>1247</v>
      </c>
      <c r="C102" t="s">
        <v>1125</v>
      </c>
      <c r="D102" t="s">
        <v>1012</v>
      </c>
      <c r="E102">
        <v>0</v>
      </c>
      <c r="F102">
        <v>336</v>
      </c>
      <c r="G102">
        <v>500</v>
      </c>
      <c r="H102">
        <v>563</v>
      </c>
      <c r="I102">
        <v>544</v>
      </c>
      <c r="J102">
        <v>688</v>
      </c>
      <c r="K102">
        <v>877</v>
      </c>
      <c r="L102">
        <v>702</v>
      </c>
      <c r="M102">
        <v>749</v>
      </c>
      <c r="N102">
        <v>816</v>
      </c>
    </row>
    <row r="103" spans="1:14" x14ac:dyDescent="0.35">
      <c r="A103" t="s">
        <v>1005</v>
      </c>
      <c r="B103" t="s">
        <v>1248</v>
      </c>
      <c r="C103" t="s">
        <v>1126</v>
      </c>
      <c r="D103" t="s">
        <v>1012</v>
      </c>
      <c r="E103">
        <v>0</v>
      </c>
      <c r="F103">
        <v>24</v>
      </c>
      <c r="G103">
        <v>34</v>
      </c>
      <c r="H103">
        <v>41</v>
      </c>
      <c r="I103">
        <v>35</v>
      </c>
      <c r="J103">
        <v>55</v>
      </c>
      <c r="K103">
        <v>20</v>
      </c>
      <c r="L103">
        <v>53</v>
      </c>
      <c r="M103">
        <v>70</v>
      </c>
      <c r="N103">
        <v>94</v>
      </c>
    </row>
    <row r="104" spans="1:14" x14ac:dyDescent="0.35">
      <c r="A104" t="s">
        <v>1005</v>
      </c>
      <c r="B104" t="s">
        <v>1249</v>
      </c>
      <c r="C104" t="s">
        <v>1127</v>
      </c>
      <c r="D104" t="s">
        <v>1014</v>
      </c>
      <c r="E104">
        <v>0</v>
      </c>
      <c r="F104">
        <v>443</v>
      </c>
      <c r="G104">
        <v>0</v>
      </c>
      <c r="H104">
        <v>707</v>
      </c>
      <c r="I104">
        <v>656</v>
      </c>
      <c r="J104">
        <v>593</v>
      </c>
      <c r="K104">
        <v>534</v>
      </c>
      <c r="L104">
        <v>463</v>
      </c>
      <c r="M104">
        <v>430</v>
      </c>
      <c r="N104">
        <v>385</v>
      </c>
    </row>
    <row r="105" spans="1:14" x14ac:dyDescent="0.35">
      <c r="A105" t="s">
        <v>1005</v>
      </c>
      <c r="B105" t="s">
        <v>1250</v>
      </c>
      <c r="C105" t="s">
        <v>1128</v>
      </c>
      <c r="D105" t="s">
        <v>1014</v>
      </c>
      <c r="E105">
        <v>0</v>
      </c>
      <c r="F105">
        <v>3712</v>
      </c>
      <c r="G105">
        <v>3494</v>
      </c>
      <c r="H105">
        <v>3484</v>
      </c>
      <c r="I105">
        <v>3262</v>
      </c>
      <c r="J105">
        <v>3457</v>
      </c>
      <c r="K105">
        <v>2865</v>
      </c>
      <c r="L105">
        <v>2477</v>
      </c>
      <c r="M105">
        <v>1661</v>
      </c>
      <c r="N105">
        <v>1293</v>
      </c>
    </row>
    <row r="106" spans="1:14" x14ac:dyDescent="0.35">
      <c r="A106" t="s">
        <v>1005</v>
      </c>
      <c r="B106" t="s">
        <v>1251</v>
      </c>
      <c r="C106" t="s">
        <v>1129</v>
      </c>
      <c r="D106" t="s">
        <v>1014</v>
      </c>
      <c r="E106">
        <v>0</v>
      </c>
      <c r="F106">
        <v>4052</v>
      </c>
      <c r="G106">
        <v>3626</v>
      </c>
      <c r="H106">
        <v>3520</v>
      </c>
      <c r="I106">
        <v>3512</v>
      </c>
      <c r="J106">
        <v>3533</v>
      </c>
      <c r="K106">
        <v>3329</v>
      </c>
      <c r="L106">
        <v>3117</v>
      </c>
      <c r="M106">
        <v>2630</v>
      </c>
      <c r="N106">
        <v>2333</v>
      </c>
    </row>
    <row r="107" spans="1:14" x14ac:dyDescent="0.35">
      <c r="A107" t="s">
        <v>1005</v>
      </c>
      <c r="B107" t="s">
        <v>1252</v>
      </c>
      <c r="C107" t="s">
        <v>1130</v>
      </c>
      <c r="D107" t="s">
        <v>1014</v>
      </c>
      <c r="E107">
        <v>0</v>
      </c>
      <c r="F107">
        <v>718</v>
      </c>
      <c r="G107">
        <v>650</v>
      </c>
      <c r="H107">
        <v>614</v>
      </c>
      <c r="I107">
        <v>608</v>
      </c>
      <c r="J107">
        <v>540</v>
      </c>
      <c r="K107">
        <v>507</v>
      </c>
      <c r="L107">
        <v>501</v>
      </c>
      <c r="M107">
        <v>436</v>
      </c>
      <c r="N107">
        <v>432</v>
      </c>
    </row>
    <row r="108" spans="1:14" x14ac:dyDescent="0.35">
      <c r="A108" t="s">
        <v>1005</v>
      </c>
      <c r="B108" t="s">
        <v>1312</v>
      </c>
      <c r="C108" t="s">
        <v>1131</v>
      </c>
      <c r="D108" t="s">
        <v>1014</v>
      </c>
      <c r="E108">
        <v>0</v>
      </c>
      <c r="F108">
        <v>0</v>
      </c>
      <c r="G108">
        <v>245</v>
      </c>
      <c r="H108">
        <v>258</v>
      </c>
      <c r="I108">
        <v>308</v>
      </c>
      <c r="J108">
        <v>189</v>
      </c>
      <c r="K108">
        <v>314</v>
      </c>
      <c r="L108">
        <v>358</v>
      </c>
      <c r="M108">
        <v>296</v>
      </c>
      <c r="N108">
        <v>281</v>
      </c>
    </row>
    <row r="109" spans="1:14" x14ac:dyDescent="0.35">
      <c r="A109" t="s">
        <v>1005</v>
      </c>
      <c r="B109" t="s">
        <v>1253</v>
      </c>
      <c r="C109" t="s">
        <v>1132</v>
      </c>
      <c r="D109" t="s">
        <v>1014</v>
      </c>
      <c r="E109">
        <v>0</v>
      </c>
      <c r="F109">
        <v>728</v>
      </c>
      <c r="G109">
        <v>769</v>
      </c>
      <c r="H109">
        <v>899</v>
      </c>
      <c r="I109">
        <v>963</v>
      </c>
      <c r="J109">
        <v>1013</v>
      </c>
      <c r="K109">
        <v>1036</v>
      </c>
      <c r="L109">
        <v>825</v>
      </c>
      <c r="M109">
        <v>621</v>
      </c>
      <c r="N109">
        <v>513</v>
      </c>
    </row>
    <row r="110" spans="1:14" x14ac:dyDescent="0.35">
      <c r="A110" t="s">
        <v>1005</v>
      </c>
      <c r="B110" t="s">
        <v>1254</v>
      </c>
      <c r="C110" t="s">
        <v>1133</v>
      </c>
      <c r="D110" t="s">
        <v>1014</v>
      </c>
      <c r="E110">
        <v>0</v>
      </c>
      <c r="F110">
        <v>320</v>
      </c>
      <c r="G110">
        <v>533</v>
      </c>
      <c r="H110">
        <v>757</v>
      </c>
      <c r="I110">
        <v>894</v>
      </c>
      <c r="J110">
        <v>926</v>
      </c>
      <c r="K110">
        <v>1135</v>
      </c>
      <c r="L110">
        <v>1115</v>
      </c>
      <c r="M110">
        <v>875</v>
      </c>
      <c r="N110">
        <v>988</v>
      </c>
    </row>
    <row r="111" spans="1:14" x14ac:dyDescent="0.35">
      <c r="A111" t="s">
        <v>1005</v>
      </c>
      <c r="B111" t="s">
        <v>1255</v>
      </c>
      <c r="C111" t="s">
        <v>1134</v>
      </c>
      <c r="D111" t="s">
        <v>1014</v>
      </c>
      <c r="E111">
        <v>0</v>
      </c>
      <c r="F111">
        <v>26</v>
      </c>
      <c r="G111">
        <v>11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17</v>
      </c>
    </row>
    <row r="112" spans="1:14" x14ac:dyDescent="0.35">
      <c r="A112" t="s">
        <v>1005</v>
      </c>
      <c r="B112" t="s">
        <v>1256</v>
      </c>
      <c r="C112" t="s">
        <v>1135</v>
      </c>
      <c r="D112" t="s">
        <v>1014</v>
      </c>
      <c r="E112">
        <v>0</v>
      </c>
      <c r="F112">
        <v>2906</v>
      </c>
      <c r="G112">
        <v>3914</v>
      </c>
      <c r="H112">
        <v>2739.7999999999997</v>
      </c>
      <c r="I112">
        <v>1453</v>
      </c>
      <c r="J112">
        <v>1535</v>
      </c>
      <c r="K112">
        <v>1010</v>
      </c>
      <c r="L112">
        <v>866</v>
      </c>
      <c r="M112">
        <v>653</v>
      </c>
      <c r="N112">
        <v>496</v>
      </c>
    </row>
    <row r="113" spans="1:14" x14ac:dyDescent="0.35">
      <c r="A113" t="s">
        <v>1005</v>
      </c>
      <c r="B113" t="s">
        <v>1313</v>
      </c>
      <c r="C113" t="s">
        <v>1136</v>
      </c>
      <c r="D113" t="s">
        <v>1014</v>
      </c>
      <c r="E113">
        <v>0</v>
      </c>
      <c r="F113">
        <v>0</v>
      </c>
      <c r="G113">
        <v>0</v>
      </c>
      <c r="H113">
        <v>53</v>
      </c>
      <c r="I113">
        <v>81</v>
      </c>
      <c r="J113">
        <v>53</v>
      </c>
      <c r="K113">
        <v>67</v>
      </c>
      <c r="L113">
        <v>101</v>
      </c>
      <c r="M113">
        <v>40</v>
      </c>
      <c r="N113">
        <v>112</v>
      </c>
    </row>
    <row r="114" spans="1:14" x14ac:dyDescent="0.35">
      <c r="A114" t="s">
        <v>1005</v>
      </c>
      <c r="B114" t="s">
        <v>1311</v>
      </c>
      <c r="C114" t="s">
        <v>1137</v>
      </c>
      <c r="D114" t="s">
        <v>1012</v>
      </c>
      <c r="E114">
        <v>0</v>
      </c>
      <c r="F114">
        <v>2004</v>
      </c>
      <c r="G114">
        <v>1654</v>
      </c>
      <c r="H114">
        <v>2650</v>
      </c>
      <c r="I114">
        <v>2986</v>
      </c>
      <c r="J114">
        <v>2600</v>
      </c>
      <c r="K114">
        <v>2279</v>
      </c>
      <c r="L114">
        <v>2379</v>
      </c>
      <c r="M114">
        <v>2385</v>
      </c>
      <c r="N114">
        <v>2369</v>
      </c>
    </row>
    <row r="115" spans="1:14" x14ac:dyDescent="0.35">
      <c r="A115" t="s">
        <v>1005</v>
      </c>
      <c r="B115" t="s">
        <v>1257</v>
      </c>
      <c r="C115" t="s">
        <v>1138</v>
      </c>
      <c r="D115" t="s">
        <v>1014</v>
      </c>
      <c r="E115">
        <v>0</v>
      </c>
      <c r="F115">
        <v>3259</v>
      </c>
      <c r="G115">
        <v>3266</v>
      </c>
      <c r="H115">
        <v>3401</v>
      </c>
      <c r="I115">
        <v>3081</v>
      </c>
      <c r="J115">
        <v>2936</v>
      </c>
      <c r="K115">
        <v>2113</v>
      </c>
      <c r="L115">
        <v>1566</v>
      </c>
      <c r="M115">
        <v>1720</v>
      </c>
      <c r="N115">
        <v>2931</v>
      </c>
    </row>
    <row r="116" spans="1:14" x14ac:dyDescent="0.35">
      <c r="A116" t="s">
        <v>1005</v>
      </c>
      <c r="B116" t="s">
        <v>1258</v>
      </c>
      <c r="C116" t="s">
        <v>1139</v>
      </c>
      <c r="D116" t="s">
        <v>1014</v>
      </c>
      <c r="E116">
        <v>0</v>
      </c>
      <c r="F116">
        <v>185</v>
      </c>
      <c r="G116">
        <v>172</v>
      </c>
      <c r="H116">
        <v>167</v>
      </c>
      <c r="I116">
        <v>0</v>
      </c>
      <c r="J116">
        <v>111</v>
      </c>
      <c r="K116">
        <v>91</v>
      </c>
      <c r="L116">
        <v>89</v>
      </c>
      <c r="M116">
        <v>119</v>
      </c>
      <c r="N116">
        <v>101</v>
      </c>
    </row>
    <row r="117" spans="1:14" x14ac:dyDescent="0.35">
      <c r="A117" t="s">
        <v>1005</v>
      </c>
      <c r="B117" t="s">
        <v>1310</v>
      </c>
      <c r="C117" t="s">
        <v>1140</v>
      </c>
      <c r="D117" t="s">
        <v>1014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91</v>
      </c>
      <c r="M117">
        <v>6</v>
      </c>
      <c r="N117">
        <v>2</v>
      </c>
    </row>
    <row r="118" spans="1:14" x14ac:dyDescent="0.35">
      <c r="A118" t="s">
        <v>1005</v>
      </c>
      <c r="B118" t="s">
        <v>1259</v>
      </c>
      <c r="C118" t="s">
        <v>1141</v>
      </c>
      <c r="D118" t="s">
        <v>1014</v>
      </c>
      <c r="E118">
        <v>0</v>
      </c>
      <c r="F118">
        <v>128</v>
      </c>
      <c r="G118">
        <v>59</v>
      </c>
      <c r="H118">
        <v>63</v>
      </c>
      <c r="I118">
        <v>35</v>
      </c>
      <c r="J118">
        <v>64</v>
      </c>
      <c r="K118">
        <v>132</v>
      </c>
      <c r="L118">
        <v>140</v>
      </c>
      <c r="M118">
        <v>124</v>
      </c>
      <c r="N118">
        <v>115</v>
      </c>
    </row>
    <row r="119" spans="1:14" x14ac:dyDescent="0.35">
      <c r="A119" t="s">
        <v>1005</v>
      </c>
      <c r="B119" t="s">
        <v>1309</v>
      </c>
      <c r="C119" t="s">
        <v>1142</v>
      </c>
      <c r="D119" t="s">
        <v>1014</v>
      </c>
      <c r="E119">
        <v>0</v>
      </c>
      <c r="F119">
        <v>443</v>
      </c>
      <c r="G119">
        <v>770</v>
      </c>
      <c r="H119">
        <v>532</v>
      </c>
      <c r="I119">
        <v>338</v>
      </c>
      <c r="J119">
        <v>318</v>
      </c>
      <c r="K119">
        <v>274</v>
      </c>
      <c r="L119">
        <v>219</v>
      </c>
      <c r="M119">
        <v>377</v>
      </c>
      <c r="N119">
        <v>349</v>
      </c>
    </row>
    <row r="120" spans="1:14" x14ac:dyDescent="0.35">
      <c r="A120" t="s">
        <v>1005</v>
      </c>
      <c r="B120" t="s">
        <v>1308</v>
      </c>
      <c r="C120" t="s">
        <v>1143</v>
      </c>
      <c r="D120" t="s">
        <v>1014</v>
      </c>
      <c r="E120">
        <v>0</v>
      </c>
      <c r="F120">
        <v>0</v>
      </c>
      <c r="G120">
        <v>0</v>
      </c>
      <c r="H120">
        <v>1210</v>
      </c>
      <c r="I120">
        <v>1277</v>
      </c>
      <c r="J120">
        <v>1189</v>
      </c>
      <c r="K120">
        <v>959</v>
      </c>
      <c r="L120">
        <v>1163</v>
      </c>
      <c r="M120">
        <v>913</v>
      </c>
      <c r="N120">
        <v>822</v>
      </c>
    </row>
    <row r="121" spans="1:14" x14ac:dyDescent="0.35">
      <c r="A121" t="s">
        <v>1005</v>
      </c>
      <c r="B121" t="s">
        <v>338</v>
      </c>
      <c r="C121" t="s">
        <v>1144</v>
      </c>
      <c r="D121" t="s">
        <v>1014</v>
      </c>
      <c r="E121">
        <v>0</v>
      </c>
      <c r="F121">
        <v>2329</v>
      </c>
      <c r="G121">
        <v>2171</v>
      </c>
      <c r="H121">
        <v>2577</v>
      </c>
      <c r="I121">
        <v>3019</v>
      </c>
      <c r="J121">
        <v>3235</v>
      </c>
      <c r="K121">
        <v>3121</v>
      </c>
      <c r="L121">
        <v>4659</v>
      </c>
      <c r="M121">
        <v>4609</v>
      </c>
      <c r="N121">
        <v>4807</v>
      </c>
    </row>
    <row r="122" spans="1:14" x14ac:dyDescent="0.35">
      <c r="A122" t="s">
        <v>1005</v>
      </c>
      <c r="B122" t="s">
        <v>1306</v>
      </c>
      <c r="C122" t="s">
        <v>1145</v>
      </c>
      <c r="D122" t="s">
        <v>1014</v>
      </c>
      <c r="E122">
        <v>0</v>
      </c>
      <c r="F122">
        <v>627</v>
      </c>
      <c r="G122">
        <v>4629</v>
      </c>
      <c r="H122">
        <v>5566</v>
      </c>
      <c r="I122">
        <v>5715</v>
      </c>
      <c r="J122">
        <v>7726</v>
      </c>
      <c r="K122">
        <v>8094</v>
      </c>
      <c r="L122">
        <v>8227</v>
      </c>
      <c r="M122">
        <v>7983</v>
      </c>
      <c r="N122">
        <v>7410</v>
      </c>
    </row>
    <row r="123" spans="1:14" x14ac:dyDescent="0.35">
      <c r="A123" t="s">
        <v>1005</v>
      </c>
      <c r="B123" t="s">
        <v>1305</v>
      </c>
      <c r="C123" t="s">
        <v>1146</v>
      </c>
      <c r="D123" t="s">
        <v>1014</v>
      </c>
      <c r="E123">
        <v>0</v>
      </c>
      <c r="F123">
        <v>0</v>
      </c>
      <c r="G123">
        <v>303</v>
      </c>
      <c r="H123">
        <v>173</v>
      </c>
      <c r="I123">
        <v>295</v>
      </c>
      <c r="J123">
        <v>278</v>
      </c>
      <c r="K123">
        <v>225</v>
      </c>
      <c r="L123">
        <v>94</v>
      </c>
      <c r="M123">
        <v>37</v>
      </c>
      <c r="N123">
        <v>20</v>
      </c>
    </row>
    <row r="124" spans="1:14" x14ac:dyDescent="0.35">
      <c r="A124" t="s">
        <v>1005</v>
      </c>
      <c r="B124" t="s">
        <v>1260</v>
      </c>
      <c r="C124" t="s">
        <v>1147</v>
      </c>
      <c r="D124" t="s">
        <v>1014</v>
      </c>
      <c r="E124">
        <v>0</v>
      </c>
      <c r="F124">
        <v>0</v>
      </c>
      <c r="G124">
        <v>156</v>
      </c>
      <c r="H124">
        <v>152</v>
      </c>
      <c r="I124">
        <v>156</v>
      </c>
      <c r="J124">
        <v>171</v>
      </c>
      <c r="K124">
        <v>139</v>
      </c>
      <c r="L124">
        <v>115</v>
      </c>
      <c r="M124">
        <v>68</v>
      </c>
      <c r="N124">
        <v>35</v>
      </c>
    </row>
    <row r="125" spans="1:14" x14ac:dyDescent="0.35">
      <c r="A125" t="s">
        <v>1005</v>
      </c>
      <c r="B125" t="s">
        <v>1304</v>
      </c>
      <c r="C125" t="s">
        <v>1148</v>
      </c>
      <c r="D125" t="s">
        <v>1014</v>
      </c>
      <c r="E125">
        <v>0</v>
      </c>
      <c r="F125">
        <v>646</v>
      </c>
      <c r="G125">
        <v>612</v>
      </c>
      <c r="H125">
        <v>811</v>
      </c>
      <c r="I125">
        <v>816</v>
      </c>
      <c r="J125">
        <v>903</v>
      </c>
      <c r="K125">
        <v>1054</v>
      </c>
      <c r="L125">
        <v>1241</v>
      </c>
      <c r="M125">
        <v>1434</v>
      </c>
      <c r="N125">
        <v>1523</v>
      </c>
    </row>
    <row r="126" spans="1:14" x14ac:dyDescent="0.35">
      <c r="A126" t="s">
        <v>1005</v>
      </c>
      <c r="B126" t="s">
        <v>1303</v>
      </c>
      <c r="C126" t="s">
        <v>1149</v>
      </c>
      <c r="D126" t="s">
        <v>1014</v>
      </c>
      <c r="E126">
        <v>0</v>
      </c>
      <c r="F126">
        <v>19</v>
      </c>
      <c r="G126">
        <v>134</v>
      </c>
      <c r="H126">
        <v>293</v>
      </c>
      <c r="I126">
        <v>329</v>
      </c>
      <c r="J126">
        <v>457</v>
      </c>
      <c r="K126">
        <v>276</v>
      </c>
      <c r="L126">
        <v>83</v>
      </c>
      <c r="M126">
        <v>187</v>
      </c>
      <c r="N126">
        <v>376</v>
      </c>
    </row>
    <row r="127" spans="1:14" x14ac:dyDescent="0.35">
      <c r="A127" t="s">
        <v>1005</v>
      </c>
      <c r="B127" t="s">
        <v>1261</v>
      </c>
      <c r="C127" t="s">
        <v>1150</v>
      </c>
      <c r="D127" t="s">
        <v>1014</v>
      </c>
      <c r="E127">
        <v>0</v>
      </c>
      <c r="F127">
        <v>19330</v>
      </c>
      <c r="G127">
        <v>20216</v>
      </c>
      <c r="H127">
        <v>20246</v>
      </c>
      <c r="I127">
        <v>24092</v>
      </c>
      <c r="J127">
        <v>28234</v>
      </c>
      <c r="K127">
        <v>27906</v>
      </c>
      <c r="L127">
        <v>31177</v>
      </c>
      <c r="M127">
        <v>31004</v>
      </c>
      <c r="N127">
        <v>27427</v>
      </c>
    </row>
    <row r="128" spans="1:14" x14ac:dyDescent="0.35">
      <c r="A128" t="s">
        <v>1005</v>
      </c>
      <c r="B128" t="s">
        <v>1302</v>
      </c>
      <c r="C128" t="s">
        <v>1151</v>
      </c>
      <c r="D128" t="s">
        <v>1014</v>
      </c>
      <c r="E128">
        <v>0</v>
      </c>
      <c r="F128">
        <v>1781</v>
      </c>
      <c r="G128">
        <v>2136</v>
      </c>
      <c r="H128">
        <v>2268</v>
      </c>
      <c r="I128">
        <v>2516</v>
      </c>
      <c r="J128">
        <v>2756</v>
      </c>
      <c r="K128">
        <v>2965</v>
      </c>
      <c r="L128">
        <v>2950</v>
      </c>
      <c r="M128">
        <v>2761</v>
      </c>
      <c r="N128">
        <v>2403</v>
      </c>
    </row>
    <row r="129" spans="1:14" x14ac:dyDescent="0.35">
      <c r="A129" t="s">
        <v>1005</v>
      </c>
      <c r="B129" t="s">
        <v>1262</v>
      </c>
      <c r="C129" t="s">
        <v>1152</v>
      </c>
      <c r="D129" t="s">
        <v>1014</v>
      </c>
      <c r="E129">
        <v>0</v>
      </c>
      <c r="F129">
        <v>2582</v>
      </c>
      <c r="G129">
        <v>2856</v>
      </c>
      <c r="H129">
        <v>2460</v>
      </c>
      <c r="I129">
        <v>1839</v>
      </c>
      <c r="J129">
        <v>1620</v>
      </c>
      <c r="K129">
        <v>1226</v>
      </c>
      <c r="L129">
        <v>910</v>
      </c>
      <c r="M129">
        <v>578</v>
      </c>
      <c r="N129">
        <v>369</v>
      </c>
    </row>
    <row r="130" spans="1:14" x14ac:dyDescent="0.35">
      <c r="A130" t="s">
        <v>1005</v>
      </c>
      <c r="B130" t="s">
        <v>1307</v>
      </c>
      <c r="C130" t="s">
        <v>1153</v>
      </c>
      <c r="D130" t="s">
        <v>1014</v>
      </c>
      <c r="E130">
        <v>0</v>
      </c>
      <c r="F130">
        <v>610</v>
      </c>
      <c r="G130">
        <v>597</v>
      </c>
      <c r="H130">
        <v>494</v>
      </c>
      <c r="I130">
        <v>356</v>
      </c>
      <c r="J130">
        <v>306</v>
      </c>
      <c r="K130">
        <v>316</v>
      </c>
      <c r="L130">
        <v>291</v>
      </c>
      <c r="M130">
        <v>306</v>
      </c>
      <c r="N130">
        <v>320</v>
      </c>
    </row>
    <row r="131" spans="1:14" x14ac:dyDescent="0.35">
      <c r="A131" t="s">
        <v>1005</v>
      </c>
      <c r="B131" t="s">
        <v>1263</v>
      </c>
      <c r="C131" t="s">
        <v>1154</v>
      </c>
      <c r="D131" t="s">
        <v>1014</v>
      </c>
      <c r="E131">
        <v>0</v>
      </c>
      <c r="F131">
        <v>8268</v>
      </c>
      <c r="G131">
        <v>12244</v>
      </c>
      <c r="H131">
        <v>13130</v>
      </c>
      <c r="I131">
        <v>14142</v>
      </c>
      <c r="J131">
        <v>15281</v>
      </c>
      <c r="K131">
        <v>16679</v>
      </c>
      <c r="L131">
        <v>18730</v>
      </c>
      <c r="M131">
        <v>19643</v>
      </c>
      <c r="N131">
        <v>20264</v>
      </c>
    </row>
    <row r="132" spans="1:14" x14ac:dyDescent="0.35">
      <c r="A132" t="s">
        <v>1005</v>
      </c>
      <c r="B132" t="s">
        <v>1264</v>
      </c>
      <c r="C132" t="s">
        <v>1155</v>
      </c>
      <c r="D132" t="s">
        <v>1012</v>
      </c>
      <c r="E132">
        <v>0</v>
      </c>
      <c r="F132">
        <v>0</v>
      </c>
      <c r="G132">
        <v>28</v>
      </c>
      <c r="H132">
        <v>21</v>
      </c>
      <c r="I132">
        <v>21</v>
      </c>
      <c r="J132">
        <v>40</v>
      </c>
      <c r="K132">
        <v>45</v>
      </c>
      <c r="L132">
        <v>40</v>
      </c>
      <c r="M132">
        <v>81</v>
      </c>
      <c r="N132">
        <v>64</v>
      </c>
    </row>
    <row r="133" spans="1:14" x14ac:dyDescent="0.35">
      <c r="A133" t="s">
        <v>1005</v>
      </c>
      <c r="B133" t="s">
        <v>1265</v>
      </c>
      <c r="C133" t="s">
        <v>1156</v>
      </c>
      <c r="D133" t="s">
        <v>1012</v>
      </c>
      <c r="E133">
        <v>0</v>
      </c>
      <c r="F133">
        <v>296686</v>
      </c>
      <c r="G133">
        <v>305330</v>
      </c>
      <c r="H133">
        <v>315298</v>
      </c>
      <c r="I133">
        <v>380966</v>
      </c>
      <c r="J133">
        <v>410456</v>
      </c>
      <c r="K133">
        <v>425847</v>
      </c>
      <c r="L133">
        <v>430690</v>
      </c>
      <c r="M133">
        <v>467643</v>
      </c>
      <c r="N133">
        <v>431327</v>
      </c>
    </row>
    <row r="134" spans="1:14" x14ac:dyDescent="0.35">
      <c r="A134" t="s">
        <v>1005</v>
      </c>
      <c r="B134" t="s">
        <v>1266</v>
      </c>
      <c r="C134" t="s">
        <v>1157</v>
      </c>
      <c r="D134" t="s">
        <v>1014</v>
      </c>
      <c r="E134">
        <v>0</v>
      </c>
      <c r="F134">
        <v>81</v>
      </c>
      <c r="G134">
        <v>81</v>
      </c>
      <c r="H134">
        <v>88</v>
      </c>
      <c r="I134">
        <v>73</v>
      </c>
      <c r="J134">
        <v>51</v>
      </c>
      <c r="K134">
        <v>40</v>
      </c>
      <c r="L134">
        <v>39</v>
      </c>
      <c r="M134">
        <v>40</v>
      </c>
      <c r="N134">
        <v>38</v>
      </c>
    </row>
    <row r="135" spans="1:14" x14ac:dyDescent="0.35">
      <c r="A135" t="s">
        <v>1005</v>
      </c>
      <c r="B135" t="s">
        <v>1267</v>
      </c>
      <c r="C135" t="s">
        <v>1158</v>
      </c>
      <c r="D135" t="s">
        <v>1014</v>
      </c>
      <c r="E135">
        <v>0</v>
      </c>
      <c r="F135">
        <v>265</v>
      </c>
      <c r="G135">
        <v>673</v>
      </c>
      <c r="H135">
        <v>394</v>
      </c>
      <c r="I135">
        <v>156</v>
      </c>
      <c r="J135">
        <v>730</v>
      </c>
      <c r="K135">
        <v>621</v>
      </c>
      <c r="L135">
        <v>802</v>
      </c>
      <c r="M135">
        <v>829</v>
      </c>
      <c r="N135">
        <v>889</v>
      </c>
    </row>
    <row r="136" spans="1:14" x14ac:dyDescent="0.35">
      <c r="A136" t="s">
        <v>1005</v>
      </c>
      <c r="B136" t="s">
        <v>1268</v>
      </c>
      <c r="C136" t="s">
        <v>1159</v>
      </c>
      <c r="D136" t="s">
        <v>1014</v>
      </c>
      <c r="E136">
        <v>0</v>
      </c>
      <c r="F136">
        <v>0</v>
      </c>
      <c r="G136">
        <v>351</v>
      </c>
      <c r="H136">
        <v>645</v>
      </c>
      <c r="I136">
        <v>891</v>
      </c>
      <c r="J136">
        <v>1051</v>
      </c>
      <c r="K136">
        <v>1147</v>
      </c>
      <c r="L136">
        <v>1295</v>
      </c>
      <c r="M136">
        <v>1397</v>
      </c>
      <c r="N136">
        <v>1428</v>
      </c>
    </row>
    <row r="137" spans="1:14" x14ac:dyDescent="0.35">
      <c r="A137" t="s">
        <v>1005</v>
      </c>
      <c r="B137" t="s">
        <v>1269</v>
      </c>
      <c r="C137" t="s">
        <v>1168</v>
      </c>
      <c r="D137" t="s">
        <v>1014</v>
      </c>
      <c r="E137">
        <v>0</v>
      </c>
      <c r="F137">
        <v>0</v>
      </c>
      <c r="G137">
        <v>0</v>
      </c>
      <c r="H137">
        <v>43</v>
      </c>
      <c r="I137">
        <v>95</v>
      </c>
      <c r="J137">
        <v>114</v>
      </c>
      <c r="K137">
        <v>818</v>
      </c>
      <c r="L137">
        <v>599</v>
      </c>
      <c r="M137">
        <v>0</v>
      </c>
      <c r="N137">
        <v>234</v>
      </c>
    </row>
    <row r="138" spans="1:14" x14ac:dyDescent="0.35">
      <c r="A138" t="s">
        <v>1005</v>
      </c>
      <c r="B138" t="s">
        <v>1270</v>
      </c>
      <c r="C138" t="s">
        <v>1160</v>
      </c>
      <c r="D138" t="s">
        <v>1014</v>
      </c>
      <c r="E138">
        <v>0</v>
      </c>
      <c r="F138">
        <v>0</v>
      </c>
      <c r="G138">
        <v>0</v>
      </c>
      <c r="H138">
        <v>29</v>
      </c>
      <c r="I138">
        <v>50</v>
      </c>
      <c r="J138">
        <v>177</v>
      </c>
      <c r="K138">
        <v>217</v>
      </c>
      <c r="L138">
        <v>222</v>
      </c>
      <c r="M138">
        <v>214</v>
      </c>
      <c r="N138">
        <v>243</v>
      </c>
    </row>
    <row r="139" spans="1:14" x14ac:dyDescent="0.35">
      <c r="A139" t="s">
        <v>1005</v>
      </c>
      <c r="B139" t="s">
        <v>1301</v>
      </c>
      <c r="C139" t="s">
        <v>1161</v>
      </c>
      <c r="D139" t="s">
        <v>1014</v>
      </c>
      <c r="E139">
        <v>0</v>
      </c>
      <c r="F139">
        <v>0</v>
      </c>
      <c r="G139">
        <v>161</v>
      </c>
      <c r="H139">
        <v>267</v>
      </c>
      <c r="I139">
        <v>479</v>
      </c>
      <c r="J139">
        <v>542</v>
      </c>
      <c r="K139">
        <v>1615</v>
      </c>
      <c r="L139">
        <v>2604</v>
      </c>
      <c r="M139">
        <v>2219</v>
      </c>
      <c r="N139">
        <v>1971</v>
      </c>
    </row>
    <row r="140" spans="1:14" x14ac:dyDescent="0.35">
      <c r="A140" t="s">
        <v>1005</v>
      </c>
      <c r="B140" t="s">
        <v>1300</v>
      </c>
      <c r="C140" t="s">
        <v>1162</v>
      </c>
      <c r="D140" t="s">
        <v>1014</v>
      </c>
      <c r="E140">
        <v>0</v>
      </c>
      <c r="F140">
        <v>0</v>
      </c>
      <c r="G140">
        <v>0</v>
      </c>
      <c r="H140">
        <v>218</v>
      </c>
      <c r="I140">
        <v>664</v>
      </c>
      <c r="J140">
        <v>777</v>
      </c>
      <c r="K140">
        <v>405</v>
      </c>
      <c r="L140">
        <v>278</v>
      </c>
      <c r="M140">
        <v>146</v>
      </c>
      <c r="N140">
        <v>184</v>
      </c>
    </row>
    <row r="141" spans="1:14" x14ac:dyDescent="0.35">
      <c r="A141" t="s">
        <v>1005</v>
      </c>
      <c r="B141" t="s">
        <v>1299</v>
      </c>
      <c r="C141" t="s">
        <v>1163</v>
      </c>
      <c r="D141" t="s">
        <v>1014</v>
      </c>
      <c r="E141">
        <v>0</v>
      </c>
      <c r="F141">
        <v>0</v>
      </c>
      <c r="G141">
        <v>0</v>
      </c>
      <c r="H141">
        <v>33</v>
      </c>
      <c r="I141">
        <v>102</v>
      </c>
      <c r="J141">
        <v>176</v>
      </c>
      <c r="K141">
        <v>618</v>
      </c>
      <c r="L141">
        <v>1043</v>
      </c>
      <c r="M141">
        <v>0</v>
      </c>
      <c r="N141">
        <v>1359</v>
      </c>
    </row>
    <row r="142" spans="1:14" x14ac:dyDescent="0.35">
      <c r="A142" t="s">
        <v>1005</v>
      </c>
      <c r="B142" t="s">
        <v>1271</v>
      </c>
      <c r="C142" t="s">
        <v>1164</v>
      </c>
      <c r="D142" t="s">
        <v>1014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20</v>
      </c>
      <c r="K142">
        <v>75</v>
      </c>
      <c r="L142">
        <v>59</v>
      </c>
      <c r="M142">
        <v>25</v>
      </c>
      <c r="N142">
        <v>23</v>
      </c>
    </row>
    <row r="143" spans="1:14" x14ac:dyDescent="0.35">
      <c r="A143" t="s">
        <v>1005</v>
      </c>
      <c r="B143" t="s">
        <v>1298</v>
      </c>
      <c r="C143" t="s">
        <v>1165</v>
      </c>
      <c r="D143" t="s">
        <v>1014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16</v>
      </c>
      <c r="K143">
        <v>910</v>
      </c>
      <c r="L143">
        <v>3751</v>
      </c>
      <c r="M143">
        <v>4258</v>
      </c>
      <c r="N143">
        <v>5795</v>
      </c>
    </row>
    <row r="144" spans="1:14" x14ac:dyDescent="0.35">
      <c r="A144" t="s">
        <v>1005</v>
      </c>
      <c r="B144" t="s">
        <v>1297</v>
      </c>
      <c r="C144" t="s">
        <v>1166</v>
      </c>
      <c r="D144" t="s">
        <v>1014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154</v>
      </c>
      <c r="L144">
        <v>183</v>
      </c>
      <c r="M144">
        <v>202</v>
      </c>
      <c r="N144">
        <v>215</v>
      </c>
    </row>
    <row r="145" spans="1:14" x14ac:dyDescent="0.35">
      <c r="A145" t="s">
        <v>1005</v>
      </c>
      <c r="B145" t="s">
        <v>1296</v>
      </c>
      <c r="C145" t="s">
        <v>1167</v>
      </c>
      <c r="D145" t="s">
        <v>1014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38</v>
      </c>
      <c r="L145">
        <v>142</v>
      </c>
      <c r="M145">
        <v>758</v>
      </c>
      <c r="N145">
        <v>943</v>
      </c>
    </row>
    <row r="146" spans="1:14" x14ac:dyDescent="0.35">
      <c r="A146" t="s">
        <v>526</v>
      </c>
      <c r="B146" t="s">
        <v>1295</v>
      </c>
      <c r="C146" t="s">
        <v>1057</v>
      </c>
      <c r="D146" t="s">
        <v>1012</v>
      </c>
      <c r="E146">
        <v>1</v>
      </c>
      <c r="F146">
        <v>21995</v>
      </c>
      <c r="G146">
        <v>21116</v>
      </c>
      <c r="H146">
        <v>21307</v>
      </c>
      <c r="I146">
        <v>20825</v>
      </c>
      <c r="J146">
        <v>20534</v>
      </c>
      <c r="K146">
        <v>20579</v>
      </c>
      <c r="L146">
        <v>20378</v>
      </c>
      <c r="M146">
        <v>20248</v>
      </c>
      <c r="N146">
        <v>20504</v>
      </c>
    </row>
    <row r="147" spans="1:14" x14ac:dyDescent="0.35">
      <c r="A147" t="s">
        <v>526</v>
      </c>
      <c r="B147" t="s">
        <v>1272</v>
      </c>
      <c r="C147" t="s">
        <v>1058</v>
      </c>
      <c r="D147" t="s">
        <v>1014</v>
      </c>
      <c r="E147">
        <v>1</v>
      </c>
      <c r="F147">
        <v>9507</v>
      </c>
      <c r="G147">
        <v>9448</v>
      </c>
      <c r="H147">
        <v>9121</v>
      </c>
      <c r="I147">
        <v>9660</v>
      </c>
      <c r="J147">
        <v>10188</v>
      </c>
      <c r="K147">
        <v>10887</v>
      </c>
      <c r="L147">
        <v>11688</v>
      </c>
      <c r="M147">
        <v>11690</v>
      </c>
      <c r="N147">
        <v>11324</v>
      </c>
    </row>
    <row r="148" spans="1:14" x14ac:dyDescent="0.35">
      <c r="A148" t="s">
        <v>201</v>
      </c>
      <c r="B148" t="s">
        <v>1294</v>
      </c>
      <c r="C148" t="s">
        <v>1042</v>
      </c>
      <c r="D148" t="s">
        <v>1012</v>
      </c>
      <c r="E148">
        <v>1</v>
      </c>
      <c r="F148">
        <v>13293</v>
      </c>
      <c r="G148">
        <v>16001</v>
      </c>
      <c r="H148">
        <v>18701</v>
      </c>
      <c r="I148">
        <v>18968</v>
      </c>
      <c r="J148">
        <v>18960</v>
      </c>
      <c r="K148">
        <v>18072</v>
      </c>
      <c r="L148">
        <v>17523</v>
      </c>
      <c r="M148">
        <v>17636</v>
      </c>
      <c r="N148">
        <v>17751</v>
      </c>
    </row>
    <row r="149" spans="1:14" x14ac:dyDescent="0.35">
      <c r="A149" t="s">
        <v>201</v>
      </c>
      <c r="B149" t="s">
        <v>1293</v>
      </c>
      <c r="C149" t="s">
        <v>1043</v>
      </c>
      <c r="D149" t="s">
        <v>1014</v>
      </c>
      <c r="E149">
        <v>1</v>
      </c>
      <c r="F149">
        <v>3914</v>
      </c>
      <c r="G149">
        <v>4375</v>
      </c>
      <c r="H149">
        <v>4782</v>
      </c>
      <c r="I149">
        <v>5014</v>
      </c>
      <c r="J149">
        <v>5591</v>
      </c>
      <c r="K149">
        <v>6333</v>
      </c>
      <c r="L149">
        <v>6998</v>
      </c>
      <c r="M149">
        <v>7586</v>
      </c>
      <c r="N149">
        <v>7429</v>
      </c>
    </row>
    <row r="150" spans="1:14" x14ac:dyDescent="0.35">
      <c r="A150" t="s">
        <v>201</v>
      </c>
      <c r="B150" t="s">
        <v>1292</v>
      </c>
      <c r="C150" t="s">
        <v>1044</v>
      </c>
      <c r="D150" t="s">
        <v>1012</v>
      </c>
      <c r="E150">
        <v>1</v>
      </c>
      <c r="F150">
        <v>0</v>
      </c>
      <c r="G150">
        <v>1124</v>
      </c>
      <c r="H150">
        <v>786.80000000000007</v>
      </c>
      <c r="I150">
        <v>1113</v>
      </c>
      <c r="J150">
        <v>1063</v>
      </c>
      <c r="K150">
        <v>991</v>
      </c>
      <c r="L150">
        <v>1073</v>
      </c>
      <c r="M150">
        <v>749</v>
      </c>
      <c r="N150">
        <v>1116</v>
      </c>
    </row>
    <row r="151" spans="1:14" x14ac:dyDescent="0.35">
      <c r="A151" t="s">
        <v>205</v>
      </c>
      <c r="B151" t="s">
        <v>1273</v>
      </c>
      <c r="C151" t="s">
        <v>1045</v>
      </c>
      <c r="D151" t="s">
        <v>1012</v>
      </c>
      <c r="E151">
        <v>1</v>
      </c>
      <c r="F151">
        <v>24333</v>
      </c>
      <c r="G151">
        <v>25926</v>
      </c>
      <c r="H151">
        <v>26244</v>
      </c>
      <c r="I151">
        <v>25777</v>
      </c>
      <c r="J151">
        <v>27652</v>
      </c>
      <c r="K151">
        <v>28641</v>
      </c>
      <c r="L151">
        <v>29257</v>
      </c>
      <c r="M151">
        <v>30030</v>
      </c>
      <c r="N151">
        <v>29748</v>
      </c>
    </row>
    <row r="152" spans="1:14" x14ac:dyDescent="0.35">
      <c r="A152" t="s">
        <v>40</v>
      </c>
      <c r="B152" t="s">
        <v>1291</v>
      </c>
      <c r="C152" t="s">
        <v>1046</v>
      </c>
      <c r="D152" t="s">
        <v>1012</v>
      </c>
      <c r="E152">
        <v>1</v>
      </c>
      <c r="F152">
        <v>12109</v>
      </c>
      <c r="G152">
        <v>12515</v>
      </c>
      <c r="H152">
        <v>12472</v>
      </c>
      <c r="I152">
        <v>13087</v>
      </c>
      <c r="J152">
        <v>14081</v>
      </c>
      <c r="K152">
        <v>14296</v>
      </c>
      <c r="L152">
        <v>14820</v>
      </c>
      <c r="M152">
        <v>14610</v>
      </c>
      <c r="N152">
        <v>15316</v>
      </c>
    </row>
    <row r="153" spans="1:14" x14ac:dyDescent="0.35">
      <c r="A153" t="s">
        <v>40</v>
      </c>
      <c r="B153" t="s">
        <v>1290</v>
      </c>
      <c r="C153" t="s">
        <v>1047</v>
      </c>
      <c r="D153" t="s">
        <v>1014</v>
      </c>
      <c r="E153">
        <v>1</v>
      </c>
      <c r="F153">
        <v>4185</v>
      </c>
      <c r="G153">
        <v>4565</v>
      </c>
      <c r="H153">
        <v>4334</v>
      </c>
      <c r="I153">
        <v>5092</v>
      </c>
      <c r="J153">
        <v>5605</v>
      </c>
      <c r="K153">
        <v>6498</v>
      </c>
      <c r="L153">
        <v>6965</v>
      </c>
      <c r="M153">
        <v>7949</v>
      </c>
      <c r="N153">
        <v>8292</v>
      </c>
    </row>
    <row r="154" spans="1:14" x14ac:dyDescent="0.35">
      <c r="A154" t="s">
        <v>40</v>
      </c>
      <c r="B154" t="s">
        <v>1232</v>
      </c>
      <c r="C154" t="s">
        <v>1048</v>
      </c>
      <c r="D154" t="s">
        <v>1014</v>
      </c>
      <c r="E154">
        <v>1</v>
      </c>
      <c r="F154">
        <v>3080</v>
      </c>
      <c r="G154">
        <v>3063</v>
      </c>
      <c r="H154">
        <v>3141</v>
      </c>
      <c r="I154">
        <v>4384</v>
      </c>
      <c r="J154">
        <v>4576</v>
      </c>
      <c r="K154">
        <v>5064</v>
      </c>
      <c r="L154">
        <v>5891</v>
      </c>
      <c r="M154">
        <v>6182</v>
      </c>
      <c r="N154">
        <v>6018</v>
      </c>
    </row>
    <row r="155" spans="1:14" x14ac:dyDescent="0.35">
      <c r="A155" t="s">
        <v>419</v>
      </c>
      <c r="B155" t="s">
        <v>1287</v>
      </c>
      <c r="C155" t="s">
        <v>1049</v>
      </c>
      <c r="D155" t="s">
        <v>1012</v>
      </c>
      <c r="E155">
        <v>1</v>
      </c>
      <c r="F155">
        <v>13340</v>
      </c>
      <c r="G155">
        <v>13327</v>
      </c>
      <c r="H155">
        <v>10549</v>
      </c>
      <c r="I155">
        <v>13922</v>
      </c>
      <c r="J155">
        <v>14660</v>
      </c>
      <c r="K155">
        <v>15703</v>
      </c>
      <c r="L155">
        <v>17256</v>
      </c>
      <c r="M155">
        <v>18194</v>
      </c>
      <c r="N155">
        <v>15272</v>
      </c>
    </row>
    <row r="156" spans="1:14" x14ac:dyDescent="0.35">
      <c r="A156" t="s">
        <v>528</v>
      </c>
      <c r="B156" t="s">
        <v>1288</v>
      </c>
      <c r="C156" t="s">
        <v>1050</v>
      </c>
      <c r="D156" t="s">
        <v>1014</v>
      </c>
      <c r="E156">
        <v>1</v>
      </c>
      <c r="F156">
        <v>8689</v>
      </c>
      <c r="G156">
        <v>9437</v>
      </c>
      <c r="H156">
        <v>9659</v>
      </c>
      <c r="I156">
        <v>9630</v>
      </c>
      <c r="J156">
        <v>10682</v>
      </c>
      <c r="K156">
        <v>12114</v>
      </c>
      <c r="L156">
        <v>12799</v>
      </c>
      <c r="M156">
        <v>12540</v>
      </c>
      <c r="N156">
        <v>12084</v>
      </c>
    </row>
    <row r="157" spans="1:14" x14ac:dyDescent="0.35">
      <c r="A157" t="s">
        <v>528</v>
      </c>
      <c r="B157" t="s">
        <v>1289</v>
      </c>
      <c r="C157" t="s">
        <v>1051</v>
      </c>
      <c r="D157" t="s">
        <v>1012</v>
      </c>
      <c r="E157">
        <v>1</v>
      </c>
      <c r="F157">
        <v>290</v>
      </c>
      <c r="G157">
        <v>466</v>
      </c>
      <c r="H157">
        <v>0</v>
      </c>
      <c r="I157">
        <v>440</v>
      </c>
      <c r="J157">
        <v>407</v>
      </c>
      <c r="K157">
        <v>402</v>
      </c>
      <c r="L157">
        <v>427</v>
      </c>
      <c r="M157">
        <v>483</v>
      </c>
      <c r="N157">
        <v>511</v>
      </c>
    </row>
    <row r="158" spans="1:14" x14ac:dyDescent="0.35">
      <c r="A158" t="s">
        <v>651</v>
      </c>
      <c r="B158" t="s">
        <v>1286</v>
      </c>
      <c r="C158" t="s">
        <v>1052</v>
      </c>
      <c r="D158" t="s">
        <v>1012</v>
      </c>
      <c r="E158">
        <v>1</v>
      </c>
      <c r="F158">
        <v>9168</v>
      </c>
      <c r="G158">
        <v>9604</v>
      </c>
      <c r="H158">
        <v>9933</v>
      </c>
      <c r="I158">
        <v>9990</v>
      </c>
      <c r="J158">
        <v>10379</v>
      </c>
      <c r="K158">
        <v>11245</v>
      </c>
      <c r="L158">
        <v>12029</v>
      </c>
      <c r="M158">
        <v>12666</v>
      </c>
      <c r="N158">
        <v>13134</v>
      </c>
    </row>
    <row r="159" spans="1:14" x14ac:dyDescent="0.35">
      <c r="A159" t="s">
        <v>691</v>
      </c>
      <c r="B159" t="s">
        <v>1274</v>
      </c>
      <c r="C159" t="s">
        <v>1053</v>
      </c>
      <c r="D159" t="s">
        <v>1012</v>
      </c>
      <c r="E159">
        <v>1</v>
      </c>
      <c r="F159">
        <v>12644</v>
      </c>
      <c r="G159">
        <v>17153</v>
      </c>
      <c r="H159">
        <v>19346</v>
      </c>
      <c r="I159">
        <v>20960</v>
      </c>
      <c r="J159">
        <v>21336</v>
      </c>
      <c r="K159">
        <v>23043</v>
      </c>
      <c r="L159">
        <v>21185</v>
      </c>
      <c r="M159">
        <v>19876</v>
      </c>
      <c r="N159">
        <v>18688</v>
      </c>
    </row>
    <row r="160" spans="1:14" x14ac:dyDescent="0.35">
      <c r="A160" t="s">
        <v>1376</v>
      </c>
      <c r="B160" t="s">
        <v>1285</v>
      </c>
      <c r="C160" t="s">
        <v>1054</v>
      </c>
      <c r="D160" t="s">
        <v>1012</v>
      </c>
      <c r="E160">
        <v>1</v>
      </c>
      <c r="F160">
        <v>7662</v>
      </c>
      <c r="G160">
        <v>10772</v>
      </c>
      <c r="H160">
        <v>10903</v>
      </c>
      <c r="I160">
        <v>10517</v>
      </c>
      <c r="J160">
        <v>11261</v>
      </c>
      <c r="K160">
        <v>10316</v>
      </c>
      <c r="L160">
        <v>11936</v>
      </c>
      <c r="M160">
        <v>12516</v>
      </c>
      <c r="N160">
        <v>13123</v>
      </c>
    </row>
    <row r="161" spans="1:14" x14ac:dyDescent="0.35">
      <c r="A161" t="s">
        <v>805</v>
      </c>
      <c r="B161" t="s">
        <v>1275</v>
      </c>
      <c r="C161" t="s">
        <v>1055</v>
      </c>
      <c r="D161" t="s">
        <v>1012</v>
      </c>
      <c r="E161">
        <v>1</v>
      </c>
      <c r="F161">
        <v>13054</v>
      </c>
      <c r="G161">
        <v>13965</v>
      </c>
      <c r="H161">
        <v>15037</v>
      </c>
      <c r="I161">
        <v>15782</v>
      </c>
      <c r="J161">
        <v>17054</v>
      </c>
      <c r="K161">
        <v>18105</v>
      </c>
      <c r="L161">
        <v>18986</v>
      </c>
      <c r="M161">
        <v>15576</v>
      </c>
      <c r="N161">
        <v>17534</v>
      </c>
    </row>
    <row r="162" spans="1:14" x14ac:dyDescent="0.35">
      <c r="A162" t="s">
        <v>397</v>
      </c>
      <c r="B162" t="s">
        <v>1276</v>
      </c>
      <c r="C162" t="s">
        <v>1056</v>
      </c>
      <c r="D162" t="s">
        <v>1012</v>
      </c>
      <c r="E162">
        <v>1</v>
      </c>
      <c r="F162">
        <v>15481</v>
      </c>
      <c r="G162">
        <v>16069</v>
      </c>
      <c r="H162">
        <v>16028</v>
      </c>
      <c r="I162">
        <v>17233</v>
      </c>
      <c r="J162">
        <v>18824</v>
      </c>
      <c r="K162">
        <v>18406</v>
      </c>
      <c r="L162">
        <v>18782</v>
      </c>
      <c r="M162">
        <v>18503</v>
      </c>
      <c r="N162">
        <v>17949</v>
      </c>
    </row>
    <row r="163" spans="1:14" x14ac:dyDescent="0.35">
      <c r="A163" t="s">
        <v>927</v>
      </c>
      <c r="B163" t="s">
        <v>1277</v>
      </c>
      <c r="C163" t="s">
        <v>1059</v>
      </c>
      <c r="D163" t="s">
        <v>1012</v>
      </c>
      <c r="E163">
        <v>1</v>
      </c>
      <c r="F163">
        <v>29669</v>
      </c>
      <c r="G163">
        <v>30105</v>
      </c>
      <c r="H163">
        <v>28883</v>
      </c>
      <c r="I163">
        <v>27917</v>
      </c>
      <c r="J163">
        <v>27943</v>
      </c>
      <c r="K163">
        <v>27311</v>
      </c>
      <c r="L163">
        <v>28138</v>
      </c>
      <c r="M163">
        <v>28660</v>
      </c>
      <c r="N163">
        <v>31567</v>
      </c>
    </row>
    <row r="164" spans="1:14" x14ac:dyDescent="0.35">
      <c r="A164" t="s">
        <v>927</v>
      </c>
      <c r="B164" t="s">
        <v>1278</v>
      </c>
      <c r="C164" t="s">
        <v>1060</v>
      </c>
      <c r="D164" t="s">
        <v>1014</v>
      </c>
      <c r="E164">
        <v>1</v>
      </c>
      <c r="F164">
        <v>6412</v>
      </c>
      <c r="G164">
        <v>8022</v>
      </c>
      <c r="H164">
        <v>8232</v>
      </c>
      <c r="I164">
        <v>9123</v>
      </c>
      <c r="J164">
        <v>9792</v>
      </c>
      <c r="K164">
        <v>10497</v>
      </c>
      <c r="L164">
        <v>11073</v>
      </c>
      <c r="M164">
        <v>11191</v>
      </c>
      <c r="N164">
        <v>10736</v>
      </c>
    </row>
    <row r="165" spans="1:14" x14ac:dyDescent="0.35">
      <c r="A165" t="s">
        <v>927</v>
      </c>
      <c r="B165" t="s">
        <v>1279</v>
      </c>
      <c r="C165" t="s">
        <v>1061</v>
      </c>
      <c r="D165" t="s">
        <v>1014</v>
      </c>
      <c r="E165">
        <v>1</v>
      </c>
      <c r="F165">
        <v>5179</v>
      </c>
      <c r="G165">
        <v>5455</v>
      </c>
      <c r="H165">
        <v>5213</v>
      </c>
      <c r="I165">
        <v>5833</v>
      </c>
      <c r="J165">
        <v>5861</v>
      </c>
      <c r="K165">
        <v>6438</v>
      </c>
      <c r="L165">
        <v>7197</v>
      </c>
      <c r="M165">
        <v>7496</v>
      </c>
      <c r="N165">
        <v>8011</v>
      </c>
    </row>
    <row r="166" spans="1:14" x14ac:dyDescent="0.35">
      <c r="A166" t="s">
        <v>927</v>
      </c>
      <c r="B166" t="s">
        <v>1283</v>
      </c>
      <c r="C166" t="s">
        <v>1062</v>
      </c>
      <c r="D166" t="s">
        <v>1012</v>
      </c>
      <c r="E166">
        <v>1</v>
      </c>
      <c r="F166">
        <v>514</v>
      </c>
      <c r="G166">
        <v>497</v>
      </c>
      <c r="H166">
        <v>515</v>
      </c>
      <c r="I166">
        <v>536</v>
      </c>
      <c r="J166">
        <v>852</v>
      </c>
      <c r="K166">
        <v>750</v>
      </c>
      <c r="L166">
        <v>782</v>
      </c>
      <c r="M166">
        <v>684</v>
      </c>
      <c r="N166">
        <v>614</v>
      </c>
    </row>
    <row r="167" spans="1:14" x14ac:dyDescent="0.35">
      <c r="A167" t="s">
        <v>927</v>
      </c>
      <c r="B167" t="s">
        <v>1282</v>
      </c>
      <c r="C167" t="s">
        <v>1064</v>
      </c>
      <c r="D167" t="s">
        <v>1012</v>
      </c>
      <c r="E167">
        <v>0</v>
      </c>
      <c r="F167">
        <v>2092</v>
      </c>
      <c r="G167">
        <v>2220</v>
      </c>
      <c r="H167">
        <v>2063</v>
      </c>
      <c r="I167">
        <v>1823</v>
      </c>
      <c r="J167">
        <v>2028</v>
      </c>
      <c r="K167">
        <v>2203</v>
      </c>
      <c r="L167">
        <v>2479</v>
      </c>
      <c r="M167">
        <v>2621</v>
      </c>
      <c r="N167">
        <v>2982</v>
      </c>
    </row>
    <row r="168" spans="1:14" x14ac:dyDescent="0.35">
      <c r="A168" t="s">
        <v>927</v>
      </c>
      <c r="B168" t="s">
        <v>1280</v>
      </c>
      <c r="C168" t="s">
        <v>1065</v>
      </c>
      <c r="D168" t="s">
        <v>1014</v>
      </c>
      <c r="E168">
        <v>0</v>
      </c>
      <c r="F168">
        <v>14124</v>
      </c>
      <c r="G168">
        <v>13206</v>
      </c>
      <c r="H168">
        <v>14142</v>
      </c>
      <c r="I168">
        <v>15067</v>
      </c>
      <c r="J168">
        <v>14591</v>
      </c>
      <c r="K168">
        <v>15580</v>
      </c>
      <c r="L168">
        <v>16513</v>
      </c>
      <c r="M168">
        <v>17756</v>
      </c>
      <c r="N168">
        <v>16497</v>
      </c>
    </row>
    <row r="169" spans="1:14" x14ac:dyDescent="0.35">
      <c r="A169" t="s">
        <v>927</v>
      </c>
      <c r="B169" t="s">
        <v>1281</v>
      </c>
      <c r="C169" t="s">
        <v>1066</v>
      </c>
      <c r="D169" t="s">
        <v>1012</v>
      </c>
      <c r="E169">
        <v>0</v>
      </c>
      <c r="F169">
        <v>1073</v>
      </c>
      <c r="G169">
        <v>1441</v>
      </c>
      <c r="H169">
        <v>1350</v>
      </c>
      <c r="I169">
        <v>1694</v>
      </c>
      <c r="J169">
        <v>2108</v>
      </c>
      <c r="K169">
        <v>2494</v>
      </c>
      <c r="L169">
        <v>2875</v>
      </c>
      <c r="M169">
        <v>3348</v>
      </c>
      <c r="N169">
        <v>3544</v>
      </c>
    </row>
    <row r="170" spans="1:14" x14ac:dyDescent="0.35">
      <c r="A170" t="s">
        <v>927</v>
      </c>
      <c r="B170" t="s">
        <v>1197</v>
      </c>
      <c r="C170" t="s">
        <v>1067</v>
      </c>
      <c r="D170" t="s">
        <v>1012</v>
      </c>
      <c r="E170">
        <v>0</v>
      </c>
      <c r="F170">
        <v>670</v>
      </c>
      <c r="G170">
        <v>709</v>
      </c>
      <c r="H170">
        <v>684</v>
      </c>
      <c r="I170">
        <v>649</v>
      </c>
      <c r="J170">
        <v>644</v>
      </c>
      <c r="K170">
        <v>597</v>
      </c>
      <c r="L170">
        <v>591</v>
      </c>
      <c r="M170">
        <v>624</v>
      </c>
      <c r="N170">
        <v>616</v>
      </c>
    </row>
    <row r="171" spans="1:14" x14ac:dyDescent="0.35">
      <c r="A171" t="s">
        <v>927</v>
      </c>
      <c r="B171" t="s">
        <v>1284</v>
      </c>
      <c r="C171" t="s">
        <v>1068</v>
      </c>
      <c r="D171" t="s">
        <v>1012</v>
      </c>
      <c r="E171">
        <v>0</v>
      </c>
      <c r="F171">
        <v>3387</v>
      </c>
      <c r="G171">
        <v>3840</v>
      </c>
      <c r="H171">
        <v>3990</v>
      </c>
      <c r="I171">
        <v>4249</v>
      </c>
      <c r="J171">
        <v>4073</v>
      </c>
      <c r="K171">
        <v>4144</v>
      </c>
      <c r="L171">
        <v>4392</v>
      </c>
      <c r="M171">
        <v>4553</v>
      </c>
      <c r="N171">
        <v>4623</v>
      </c>
    </row>
    <row r="172" spans="1:14" x14ac:dyDescent="0.35">
      <c r="A172" t="s">
        <v>927</v>
      </c>
      <c r="B172" t="s">
        <v>1363</v>
      </c>
      <c r="C172" t="s">
        <v>1069</v>
      </c>
      <c r="D172" t="s">
        <v>1014</v>
      </c>
      <c r="E172">
        <v>0</v>
      </c>
      <c r="F172">
        <v>1604</v>
      </c>
      <c r="G172">
        <v>2136</v>
      </c>
      <c r="H172">
        <v>2536</v>
      </c>
      <c r="I172">
        <v>2616</v>
      </c>
      <c r="J172">
        <v>2440</v>
      </c>
      <c r="K172">
        <v>3036</v>
      </c>
      <c r="L172">
        <v>3506</v>
      </c>
      <c r="M172">
        <v>3109</v>
      </c>
      <c r="N172">
        <v>4871</v>
      </c>
    </row>
    <row r="173" spans="1:14" x14ac:dyDescent="0.35">
      <c r="A173" t="s">
        <v>927</v>
      </c>
      <c r="B173" t="s">
        <v>1364</v>
      </c>
      <c r="C173" t="s">
        <v>1070</v>
      </c>
      <c r="D173" t="s">
        <v>1014</v>
      </c>
      <c r="E173">
        <v>0</v>
      </c>
      <c r="F173">
        <v>130</v>
      </c>
      <c r="G173">
        <v>325</v>
      </c>
      <c r="H173">
        <v>325</v>
      </c>
      <c r="I173">
        <v>395</v>
      </c>
      <c r="J173">
        <v>446</v>
      </c>
      <c r="K173">
        <v>408</v>
      </c>
      <c r="L173">
        <v>422</v>
      </c>
      <c r="M173">
        <v>492</v>
      </c>
      <c r="N173">
        <v>408</v>
      </c>
    </row>
    <row r="174" spans="1:14" x14ac:dyDescent="0.35">
      <c r="A174" t="s">
        <v>927</v>
      </c>
      <c r="B174" t="s">
        <v>1365</v>
      </c>
      <c r="C174" t="s">
        <v>1071</v>
      </c>
      <c r="D174" t="s">
        <v>1012</v>
      </c>
      <c r="E174">
        <v>0</v>
      </c>
      <c r="F174">
        <v>4350</v>
      </c>
      <c r="G174">
        <v>4451</v>
      </c>
      <c r="H174">
        <v>4713</v>
      </c>
      <c r="I174">
        <v>4955</v>
      </c>
      <c r="J174">
        <v>5865</v>
      </c>
      <c r="K174">
        <v>6534</v>
      </c>
      <c r="L174">
        <v>7012</v>
      </c>
      <c r="M174">
        <v>7261</v>
      </c>
      <c r="N174">
        <v>7561</v>
      </c>
    </row>
    <row r="175" spans="1:14" x14ac:dyDescent="0.35">
      <c r="A175" t="s">
        <v>927</v>
      </c>
      <c r="B175" t="s">
        <v>1366</v>
      </c>
      <c r="C175" t="s">
        <v>1079</v>
      </c>
      <c r="D175" t="s">
        <v>1014</v>
      </c>
      <c r="E175">
        <v>0</v>
      </c>
      <c r="F175">
        <v>4340</v>
      </c>
      <c r="G175">
        <v>4530</v>
      </c>
      <c r="H175">
        <v>4593</v>
      </c>
      <c r="I175">
        <v>4601</v>
      </c>
      <c r="J175">
        <v>4713</v>
      </c>
      <c r="K175">
        <v>4587</v>
      </c>
      <c r="L175">
        <v>4436</v>
      </c>
      <c r="M175">
        <v>4377</v>
      </c>
      <c r="N175">
        <v>4287</v>
      </c>
    </row>
    <row r="176" spans="1:14" x14ac:dyDescent="0.35">
      <c r="A176" t="s">
        <v>927</v>
      </c>
      <c r="B176" t="s">
        <v>1367</v>
      </c>
      <c r="C176" t="s">
        <v>1072</v>
      </c>
      <c r="D176" t="s">
        <v>1014</v>
      </c>
      <c r="E176">
        <v>0</v>
      </c>
      <c r="F176">
        <v>547</v>
      </c>
      <c r="G176">
        <v>859</v>
      </c>
      <c r="H176">
        <v>753</v>
      </c>
      <c r="I176">
        <v>842</v>
      </c>
      <c r="J176">
        <v>1249</v>
      </c>
      <c r="K176">
        <v>1505</v>
      </c>
      <c r="L176">
        <v>1566</v>
      </c>
      <c r="M176">
        <v>1509</v>
      </c>
      <c r="N176">
        <v>1369</v>
      </c>
    </row>
    <row r="177" spans="1:14" x14ac:dyDescent="0.35">
      <c r="A177" t="s">
        <v>927</v>
      </c>
      <c r="B177" t="s">
        <v>1368</v>
      </c>
      <c r="C177" t="s">
        <v>1073</v>
      </c>
      <c r="D177" t="s">
        <v>1014</v>
      </c>
      <c r="E177">
        <v>0</v>
      </c>
      <c r="F177">
        <v>506</v>
      </c>
      <c r="G177">
        <v>580</v>
      </c>
      <c r="H177">
        <v>602</v>
      </c>
      <c r="I177">
        <v>566</v>
      </c>
      <c r="J177">
        <v>558</v>
      </c>
      <c r="K177">
        <v>506</v>
      </c>
      <c r="L177">
        <v>495</v>
      </c>
      <c r="M177">
        <v>475</v>
      </c>
      <c r="N177">
        <v>468</v>
      </c>
    </row>
    <row r="178" spans="1:14" x14ac:dyDescent="0.35">
      <c r="A178" t="s">
        <v>927</v>
      </c>
      <c r="B178" t="s">
        <v>1370</v>
      </c>
      <c r="C178" t="s">
        <v>1074</v>
      </c>
      <c r="D178" t="s">
        <v>1014</v>
      </c>
      <c r="E178">
        <v>0</v>
      </c>
      <c r="F178">
        <v>307</v>
      </c>
      <c r="G178">
        <v>347</v>
      </c>
      <c r="H178">
        <v>429</v>
      </c>
      <c r="I178">
        <v>924</v>
      </c>
      <c r="J178">
        <v>1206</v>
      </c>
      <c r="K178">
        <v>969</v>
      </c>
      <c r="L178">
        <v>470</v>
      </c>
      <c r="M178">
        <v>403</v>
      </c>
      <c r="N178">
        <v>391</v>
      </c>
    </row>
    <row r="179" spans="1:14" x14ac:dyDescent="0.35">
      <c r="A179" t="s">
        <v>927</v>
      </c>
      <c r="B179" t="s">
        <v>1369</v>
      </c>
      <c r="C179" t="s">
        <v>1075</v>
      </c>
      <c r="D179" t="s">
        <v>1012</v>
      </c>
      <c r="E179">
        <v>0</v>
      </c>
      <c r="F179">
        <v>1339</v>
      </c>
      <c r="G179">
        <v>967</v>
      </c>
      <c r="H179">
        <v>973</v>
      </c>
      <c r="I179">
        <v>997</v>
      </c>
      <c r="J179">
        <v>901</v>
      </c>
      <c r="K179">
        <v>1155</v>
      </c>
      <c r="L179">
        <v>1666</v>
      </c>
      <c r="M179">
        <v>1854</v>
      </c>
      <c r="N179">
        <v>2332</v>
      </c>
    </row>
    <row r="180" spans="1:14" x14ac:dyDescent="0.35">
      <c r="A180" t="s">
        <v>927</v>
      </c>
      <c r="B180" t="s">
        <v>1371</v>
      </c>
      <c r="C180" t="s">
        <v>1076</v>
      </c>
      <c r="D180" t="s">
        <v>1012</v>
      </c>
      <c r="E180">
        <v>0</v>
      </c>
      <c r="F180">
        <v>0</v>
      </c>
      <c r="G180">
        <v>0</v>
      </c>
      <c r="H180">
        <v>0</v>
      </c>
      <c r="I180">
        <v>688</v>
      </c>
      <c r="J180">
        <v>313</v>
      </c>
      <c r="K180">
        <v>180</v>
      </c>
      <c r="L180">
        <v>184</v>
      </c>
      <c r="M180">
        <v>588</v>
      </c>
      <c r="N180">
        <v>559</v>
      </c>
    </row>
    <row r="181" spans="1:14" x14ac:dyDescent="0.35">
      <c r="A181" t="s">
        <v>927</v>
      </c>
      <c r="B181" t="s">
        <v>1374</v>
      </c>
      <c r="C181" t="s">
        <v>1077</v>
      </c>
      <c r="D181" t="s">
        <v>1012</v>
      </c>
      <c r="E181">
        <v>0</v>
      </c>
      <c r="F181">
        <v>1627</v>
      </c>
      <c r="G181">
        <v>1870</v>
      </c>
      <c r="H181">
        <v>1656</v>
      </c>
      <c r="I181">
        <v>1616</v>
      </c>
      <c r="J181">
        <v>1876</v>
      </c>
      <c r="K181">
        <v>1785</v>
      </c>
      <c r="L181">
        <v>1242</v>
      </c>
      <c r="M181">
        <v>1229</v>
      </c>
      <c r="N181">
        <v>1038</v>
      </c>
    </row>
    <row r="182" spans="1:14" x14ac:dyDescent="0.35">
      <c r="A182" t="s">
        <v>927</v>
      </c>
      <c r="B182" t="s">
        <v>1375</v>
      </c>
      <c r="C182" t="s">
        <v>1078</v>
      </c>
      <c r="D182" t="s">
        <v>1014</v>
      </c>
      <c r="E182">
        <v>0</v>
      </c>
      <c r="F182">
        <v>2489</v>
      </c>
      <c r="G182">
        <v>2682</v>
      </c>
      <c r="H182">
        <v>2762</v>
      </c>
      <c r="I182">
        <v>2715</v>
      </c>
      <c r="J182">
        <v>2626</v>
      </c>
      <c r="K182">
        <v>2537</v>
      </c>
      <c r="L182">
        <v>2465</v>
      </c>
      <c r="M182">
        <v>2317</v>
      </c>
      <c r="N182">
        <v>2257</v>
      </c>
    </row>
    <row r="183" spans="1:14" x14ac:dyDescent="0.35">
      <c r="A183" t="s">
        <v>927</v>
      </c>
      <c r="B183" t="s">
        <v>1372</v>
      </c>
      <c r="C183" t="s">
        <v>1080</v>
      </c>
      <c r="D183" t="s">
        <v>1014</v>
      </c>
      <c r="E183">
        <v>0</v>
      </c>
      <c r="F183">
        <v>203</v>
      </c>
      <c r="G183">
        <v>185</v>
      </c>
      <c r="H183">
        <v>0</v>
      </c>
      <c r="I183">
        <v>0</v>
      </c>
      <c r="J183">
        <v>49</v>
      </c>
      <c r="K183">
        <v>33</v>
      </c>
      <c r="L183">
        <v>51</v>
      </c>
      <c r="M183">
        <v>83</v>
      </c>
      <c r="N183">
        <v>155</v>
      </c>
    </row>
    <row r="184" spans="1:14" x14ac:dyDescent="0.35">
      <c r="A184" t="s">
        <v>927</v>
      </c>
      <c r="B184" t="s">
        <v>1373</v>
      </c>
      <c r="C184" t="s">
        <v>1081</v>
      </c>
      <c r="D184" t="s">
        <v>1014</v>
      </c>
      <c r="E184">
        <v>0</v>
      </c>
      <c r="F184">
        <v>0</v>
      </c>
      <c r="G184">
        <v>0</v>
      </c>
      <c r="H184">
        <v>0</v>
      </c>
      <c r="I184">
        <v>107</v>
      </c>
      <c r="J184">
        <v>132</v>
      </c>
      <c r="K184">
        <v>150</v>
      </c>
      <c r="L184">
        <v>162</v>
      </c>
      <c r="M184">
        <v>175</v>
      </c>
      <c r="N184">
        <v>175</v>
      </c>
    </row>
  </sheetData>
  <conditionalFormatting sqref="C185:C1048576">
    <cfRule type="duplicateValues" dxfId="5" priority="1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7089-05F5-4AD5-8026-F2DE4539AD5A}">
  <dimension ref="A1:J34"/>
  <sheetViews>
    <sheetView workbookViewId="0">
      <selection activeCell="A5" sqref="A5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87395</v>
      </c>
      <c r="C2">
        <v>96863</v>
      </c>
      <c r="D2">
        <v>102543</v>
      </c>
      <c r="E2">
        <v>113988</v>
      </c>
      <c r="F2">
        <v>122452</v>
      </c>
      <c r="G2">
        <v>128049</v>
      </c>
      <c r="H2">
        <v>135474</v>
      </c>
      <c r="I2">
        <v>137670</v>
      </c>
      <c r="J2">
        <v>142233</v>
      </c>
    </row>
    <row r="3" spans="1:10" x14ac:dyDescent="0.35">
      <c r="A3" t="s">
        <v>175</v>
      </c>
      <c r="B3">
        <v>55550</v>
      </c>
      <c r="C3">
        <v>55146</v>
      </c>
      <c r="D3">
        <v>56774</v>
      </c>
      <c r="E3">
        <v>63643</v>
      </c>
      <c r="F3">
        <v>71648</v>
      </c>
      <c r="G3">
        <v>75414</v>
      </c>
      <c r="H3">
        <v>80088</v>
      </c>
      <c r="I3">
        <v>78427</v>
      </c>
      <c r="J3">
        <v>76833</v>
      </c>
    </row>
    <row r="4" spans="1:10" x14ac:dyDescent="0.35">
      <c r="A4" t="s">
        <v>1005</v>
      </c>
      <c r="B4">
        <v>340821</v>
      </c>
      <c r="C4">
        <v>381709</v>
      </c>
      <c r="D4">
        <v>403868</v>
      </c>
      <c r="E4">
        <v>436578</v>
      </c>
      <c r="F4">
        <v>480959</v>
      </c>
      <c r="G4">
        <v>506055</v>
      </c>
      <c r="H4">
        <v>551470</v>
      </c>
      <c r="I4">
        <v>557749</v>
      </c>
      <c r="J4">
        <v>564935</v>
      </c>
    </row>
    <row r="5" spans="1:10" x14ac:dyDescent="0.35">
      <c r="A5" t="s">
        <v>201</v>
      </c>
      <c r="B5">
        <v>27353</v>
      </c>
      <c r="C5">
        <v>31526</v>
      </c>
      <c r="D5">
        <v>33255</v>
      </c>
      <c r="E5">
        <v>36927</v>
      </c>
      <c r="F5">
        <v>37100</v>
      </c>
      <c r="G5">
        <v>39627</v>
      </c>
      <c r="H5">
        <v>40247</v>
      </c>
      <c r="I5">
        <v>38703</v>
      </c>
      <c r="J5">
        <v>36926</v>
      </c>
    </row>
    <row r="6" spans="1:10" x14ac:dyDescent="0.35">
      <c r="A6" t="s">
        <v>205</v>
      </c>
      <c r="B6">
        <v>7560</v>
      </c>
      <c r="C6">
        <v>11914</v>
      </c>
      <c r="D6">
        <v>14727</v>
      </c>
      <c r="E6">
        <v>17701</v>
      </c>
      <c r="F6">
        <v>15236</v>
      </c>
      <c r="G6">
        <v>17296</v>
      </c>
      <c r="H6">
        <v>21368</v>
      </c>
      <c r="I6">
        <v>20778</v>
      </c>
      <c r="J6">
        <v>17469</v>
      </c>
    </row>
    <row r="7" spans="1:10" x14ac:dyDescent="0.35">
      <c r="A7" t="s">
        <v>40</v>
      </c>
      <c r="B7">
        <v>10075</v>
      </c>
      <c r="C7">
        <v>11681</v>
      </c>
      <c r="D7">
        <v>12109</v>
      </c>
      <c r="E7">
        <v>14085</v>
      </c>
      <c r="F7">
        <v>15067</v>
      </c>
      <c r="G7">
        <v>16838</v>
      </c>
      <c r="H7">
        <v>18478</v>
      </c>
      <c r="I7">
        <v>19880</v>
      </c>
      <c r="J7">
        <v>20754</v>
      </c>
    </row>
    <row r="8" spans="1:10" x14ac:dyDescent="0.35">
      <c r="A8" t="s">
        <v>405</v>
      </c>
      <c r="B8">
        <v>371</v>
      </c>
      <c r="C8">
        <v>426</v>
      </c>
      <c r="D8">
        <v>306</v>
      </c>
      <c r="E8">
        <v>337</v>
      </c>
      <c r="F8">
        <v>347</v>
      </c>
      <c r="G8">
        <v>276</v>
      </c>
      <c r="H8">
        <v>261</v>
      </c>
      <c r="I8">
        <v>146</v>
      </c>
      <c r="J8">
        <v>31</v>
      </c>
    </row>
    <row r="9" spans="1:10" x14ac:dyDescent="0.35">
      <c r="A9" t="s">
        <v>419</v>
      </c>
      <c r="B9">
        <v>7326</v>
      </c>
      <c r="C9">
        <v>9049</v>
      </c>
      <c r="D9">
        <v>9290</v>
      </c>
      <c r="E9">
        <v>9977</v>
      </c>
      <c r="F9">
        <v>11600</v>
      </c>
      <c r="G9">
        <v>12428</v>
      </c>
      <c r="H9">
        <v>13554</v>
      </c>
      <c r="I9">
        <v>13993</v>
      </c>
      <c r="J9">
        <v>14759</v>
      </c>
    </row>
    <row r="10" spans="1:10" x14ac:dyDescent="0.35">
      <c r="A10" t="s">
        <v>466</v>
      </c>
      <c r="B10">
        <v>2973</v>
      </c>
      <c r="C10">
        <v>3614</v>
      </c>
      <c r="D10">
        <v>4292</v>
      </c>
      <c r="E10">
        <v>5474</v>
      </c>
      <c r="F10">
        <v>5809</v>
      </c>
      <c r="G10">
        <v>5957</v>
      </c>
      <c r="H10">
        <v>6636</v>
      </c>
      <c r="I10">
        <v>6482</v>
      </c>
      <c r="J10">
        <v>6135</v>
      </c>
    </row>
    <row r="11" spans="1:10" x14ac:dyDescent="0.35">
      <c r="A11" t="s">
        <v>147</v>
      </c>
      <c r="B11">
        <v>11308</v>
      </c>
      <c r="C11">
        <v>13760</v>
      </c>
      <c r="D11">
        <v>14999</v>
      </c>
      <c r="E11">
        <v>16524</v>
      </c>
      <c r="F11">
        <v>17784</v>
      </c>
      <c r="G11">
        <v>18799</v>
      </c>
      <c r="H11">
        <v>20005</v>
      </c>
      <c r="I11">
        <v>19764</v>
      </c>
      <c r="J11">
        <v>18335</v>
      </c>
    </row>
    <row r="12" spans="1:10" x14ac:dyDescent="0.35">
      <c r="A12" t="s">
        <v>528</v>
      </c>
      <c r="B12">
        <v>12642</v>
      </c>
      <c r="C12">
        <v>13305</v>
      </c>
      <c r="D12">
        <v>15520</v>
      </c>
      <c r="E12">
        <v>19161</v>
      </c>
      <c r="F12">
        <v>21451</v>
      </c>
      <c r="G12">
        <v>22973</v>
      </c>
      <c r="H12">
        <v>19245</v>
      </c>
      <c r="I12">
        <v>19735</v>
      </c>
      <c r="J12">
        <v>18657</v>
      </c>
    </row>
    <row r="13" spans="1:10" x14ac:dyDescent="0.35">
      <c r="A13" t="s">
        <v>626</v>
      </c>
      <c r="B13">
        <v>667</v>
      </c>
      <c r="C13">
        <v>1194</v>
      </c>
      <c r="D13">
        <v>1471</v>
      </c>
      <c r="E13">
        <v>1272</v>
      </c>
      <c r="F13">
        <v>1611</v>
      </c>
      <c r="G13">
        <v>1446</v>
      </c>
      <c r="H13">
        <v>1726</v>
      </c>
      <c r="I13">
        <v>1959</v>
      </c>
      <c r="J13">
        <v>1782</v>
      </c>
    </row>
    <row r="14" spans="1:10" x14ac:dyDescent="0.35">
      <c r="A14" t="s">
        <v>651</v>
      </c>
      <c r="B14">
        <v>8663</v>
      </c>
      <c r="C14">
        <v>9890</v>
      </c>
      <c r="D14">
        <v>11050</v>
      </c>
      <c r="E14">
        <v>10995</v>
      </c>
      <c r="F14">
        <v>11683</v>
      </c>
      <c r="G14">
        <v>12014</v>
      </c>
      <c r="H14">
        <v>12515</v>
      </c>
      <c r="I14">
        <v>12318</v>
      </c>
      <c r="J14">
        <v>11662</v>
      </c>
    </row>
    <row r="15" spans="1:10" x14ac:dyDescent="0.35">
      <c r="A15" t="s">
        <v>676</v>
      </c>
      <c r="B15">
        <v>276</v>
      </c>
      <c r="C15">
        <v>339</v>
      </c>
      <c r="D15">
        <v>262</v>
      </c>
      <c r="E15">
        <v>455</v>
      </c>
      <c r="F15">
        <v>275</v>
      </c>
      <c r="G15">
        <v>180</v>
      </c>
      <c r="H15">
        <v>330</v>
      </c>
      <c r="I15">
        <v>512</v>
      </c>
      <c r="J15">
        <v>578</v>
      </c>
    </row>
    <row r="16" spans="1:10" x14ac:dyDescent="0.35">
      <c r="A16" t="s">
        <v>691</v>
      </c>
      <c r="B16">
        <v>5611</v>
      </c>
      <c r="C16">
        <v>7778</v>
      </c>
      <c r="D16">
        <v>7739</v>
      </c>
      <c r="E16">
        <v>8641</v>
      </c>
      <c r="F16">
        <v>9038</v>
      </c>
      <c r="G16">
        <v>9150</v>
      </c>
      <c r="H16">
        <v>10607</v>
      </c>
      <c r="I16">
        <v>11799</v>
      </c>
      <c r="J16">
        <v>9345</v>
      </c>
    </row>
    <row r="17" spans="1:10" x14ac:dyDescent="0.35">
      <c r="A17" t="s">
        <v>712</v>
      </c>
      <c r="B17">
        <v>8920</v>
      </c>
      <c r="C17">
        <v>11610</v>
      </c>
      <c r="D17">
        <v>13827</v>
      </c>
      <c r="E17">
        <v>16840</v>
      </c>
      <c r="F17">
        <v>17977</v>
      </c>
      <c r="G17">
        <v>18973</v>
      </c>
      <c r="H17">
        <v>20103</v>
      </c>
      <c r="I17">
        <v>17430</v>
      </c>
      <c r="J17">
        <v>17170</v>
      </c>
    </row>
    <row r="18" spans="1:10" x14ac:dyDescent="0.35">
      <c r="A18" t="s">
        <v>1376</v>
      </c>
      <c r="B18">
        <v>11390</v>
      </c>
      <c r="C18">
        <v>15074</v>
      </c>
      <c r="D18">
        <v>15787</v>
      </c>
      <c r="E18">
        <v>18111</v>
      </c>
      <c r="F18">
        <v>19451</v>
      </c>
      <c r="G18">
        <v>19902</v>
      </c>
      <c r="H18">
        <v>21402</v>
      </c>
      <c r="I18">
        <v>21918</v>
      </c>
      <c r="J18">
        <v>20503</v>
      </c>
    </row>
    <row r="19" spans="1:10" x14ac:dyDescent="0.35">
      <c r="A19" t="s">
        <v>777</v>
      </c>
      <c r="B19">
        <v>6984</v>
      </c>
      <c r="C19">
        <v>9869</v>
      </c>
      <c r="D19">
        <v>7032</v>
      </c>
      <c r="E19">
        <v>13212</v>
      </c>
      <c r="F19">
        <v>12699</v>
      </c>
      <c r="G19">
        <v>12971</v>
      </c>
      <c r="H19">
        <v>13282</v>
      </c>
      <c r="I19">
        <v>13204</v>
      </c>
      <c r="J19">
        <v>11463</v>
      </c>
    </row>
    <row r="20" spans="1:10" x14ac:dyDescent="0.35">
      <c r="A20" t="s">
        <v>805</v>
      </c>
      <c r="B20">
        <v>5596</v>
      </c>
      <c r="C20">
        <v>6565</v>
      </c>
      <c r="D20">
        <v>6833</v>
      </c>
      <c r="E20">
        <v>7065</v>
      </c>
      <c r="F20">
        <v>7551</v>
      </c>
      <c r="G20">
        <v>8115</v>
      </c>
      <c r="H20">
        <v>7895</v>
      </c>
      <c r="I20">
        <v>6875</v>
      </c>
      <c r="J20">
        <v>6608</v>
      </c>
    </row>
    <row r="21" spans="1:10" x14ac:dyDescent="0.35">
      <c r="A21" t="s">
        <v>397</v>
      </c>
      <c r="B21">
        <v>11648</v>
      </c>
      <c r="C21">
        <v>15036</v>
      </c>
      <c r="D21">
        <v>15625</v>
      </c>
      <c r="E21">
        <v>17512</v>
      </c>
      <c r="F21">
        <v>18547</v>
      </c>
      <c r="G21">
        <v>19708</v>
      </c>
      <c r="H21">
        <v>20288</v>
      </c>
      <c r="I21">
        <v>19435</v>
      </c>
      <c r="J21">
        <v>20215</v>
      </c>
    </row>
    <row r="22" spans="1:10" x14ac:dyDescent="0.35">
      <c r="A22" t="s">
        <v>526</v>
      </c>
      <c r="B22">
        <v>39762</v>
      </c>
      <c r="C22">
        <v>56299</v>
      </c>
      <c r="D22">
        <v>61374</v>
      </c>
      <c r="E22">
        <v>60441</v>
      </c>
      <c r="F22">
        <v>64505</v>
      </c>
      <c r="G22">
        <v>59539</v>
      </c>
      <c r="H22">
        <v>59164</v>
      </c>
      <c r="I22">
        <v>58483</v>
      </c>
      <c r="J22">
        <v>61514</v>
      </c>
    </row>
    <row r="23" spans="1:10" x14ac:dyDescent="0.35">
      <c r="A23" t="s">
        <v>45</v>
      </c>
      <c r="B23">
        <v>7095</v>
      </c>
      <c r="C23">
        <v>10541</v>
      </c>
      <c r="D23">
        <v>9984</v>
      </c>
      <c r="E23">
        <v>11883</v>
      </c>
      <c r="F23">
        <v>12670</v>
      </c>
      <c r="G23">
        <v>12277</v>
      </c>
      <c r="H23">
        <v>14453</v>
      </c>
      <c r="I23">
        <v>16691</v>
      </c>
      <c r="J23">
        <v>14861</v>
      </c>
    </row>
    <row r="24" spans="1:10" x14ac:dyDescent="0.35">
      <c r="A24" t="s">
        <v>527</v>
      </c>
      <c r="B24">
        <v>11801</v>
      </c>
      <c r="C24">
        <v>13776</v>
      </c>
      <c r="D24">
        <v>13861</v>
      </c>
      <c r="E24">
        <v>15609</v>
      </c>
      <c r="F24">
        <v>15699</v>
      </c>
      <c r="G24">
        <v>15910</v>
      </c>
      <c r="H24">
        <v>16079</v>
      </c>
      <c r="I24">
        <v>15905</v>
      </c>
      <c r="J24">
        <v>14336</v>
      </c>
    </row>
    <row r="25" spans="1:10" x14ac:dyDescent="0.35">
      <c r="A25" t="s">
        <v>927</v>
      </c>
      <c r="B25">
        <v>60787</v>
      </c>
      <c r="C25">
        <v>69720</v>
      </c>
      <c r="D25">
        <v>72105</v>
      </c>
      <c r="E25">
        <v>78205</v>
      </c>
      <c r="F25">
        <v>78273</v>
      </c>
      <c r="G25">
        <v>82382</v>
      </c>
      <c r="H25">
        <v>85133</v>
      </c>
      <c r="I25">
        <v>85280</v>
      </c>
      <c r="J25">
        <v>82267</v>
      </c>
    </row>
    <row r="26" spans="1:10" x14ac:dyDescent="0.35">
      <c r="A26" t="s">
        <v>392</v>
      </c>
      <c r="B26">
        <v>1000</v>
      </c>
      <c r="C26">
        <v>2179</v>
      </c>
      <c r="D26">
        <v>2259</v>
      </c>
      <c r="E26">
        <v>2316</v>
      </c>
      <c r="F26">
        <v>2042</v>
      </c>
      <c r="G26">
        <v>1827</v>
      </c>
      <c r="H26">
        <v>1744</v>
      </c>
      <c r="I26">
        <v>1694</v>
      </c>
      <c r="J26">
        <v>1444</v>
      </c>
    </row>
    <row r="27" spans="1:10" x14ac:dyDescent="0.35">
      <c r="A27" t="s">
        <v>957</v>
      </c>
      <c r="B27">
        <v>2895</v>
      </c>
      <c r="C27">
        <v>3955</v>
      </c>
      <c r="D27">
        <v>4677</v>
      </c>
      <c r="E27">
        <v>5026</v>
      </c>
      <c r="F27">
        <v>5891</v>
      </c>
      <c r="G27">
        <v>6402</v>
      </c>
      <c r="H27">
        <v>6806</v>
      </c>
      <c r="I27">
        <v>6680</v>
      </c>
      <c r="J27">
        <v>6133</v>
      </c>
    </row>
    <row r="28" spans="1:10" x14ac:dyDescent="0.35">
      <c r="A28" t="s">
        <v>970</v>
      </c>
      <c r="B28">
        <v>57</v>
      </c>
      <c r="C28">
        <v>652</v>
      </c>
      <c r="D28">
        <v>662</v>
      </c>
      <c r="E28">
        <v>560</v>
      </c>
      <c r="F28">
        <v>790</v>
      </c>
      <c r="G28">
        <v>810</v>
      </c>
      <c r="H28">
        <v>736</v>
      </c>
      <c r="I28">
        <v>702</v>
      </c>
      <c r="J28">
        <v>553</v>
      </c>
    </row>
    <row r="29" spans="1:10" x14ac:dyDescent="0.35">
      <c r="A29" t="s">
        <v>993</v>
      </c>
      <c r="B29">
        <v>39</v>
      </c>
      <c r="C29">
        <v>0</v>
      </c>
      <c r="D29">
        <v>55</v>
      </c>
      <c r="E29">
        <v>24</v>
      </c>
      <c r="F29">
        <v>18</v>
      </c>
      <c r="G29">
        <v>12</v>
      </c>
      <c r="H29">
        <v>12</v>
      </c>
      <c r="I29">
        <v>0</v>
      </c>
      <c r="J29">
        <v>26</v>
      </c>
    </row>
    <row r="30" spans="1:10" x14ac:dyDescent="0.35">
      <c r="A30" t="s">
        <v>980</v>
      </c>
      <c r="B30">
        <v>117</v>
      </c>
      <c r="C30">
        <v>157</v>
      </c>
      <c r="D30">
        <v>80</v>
      </c>
      <c r="E30">
        <v>221</v>
      </c>
      <c r="F30">
        <v>237</v>
      </c>
      <c r="G30">
        <v>172</v>
      </c>
      <c r="H30">
        <v>435</v>
      </c>
      <c r="I30">
        <v>131</v>
      </c>
      <c r="J30">
        <v>169</v>
      </c>
    </row>
    <row r="31" spans="1:10" x14ac:dyDescent="0.35">
      <c r="A31" t="s">
        <v>985</v>
      </c>
      <c r="B31">
        <v>2</v>
      </c>
      <c r="C31">
        <v>32</v>
      </c>
      <c r="D31">
        <v>5</v>
      </c>
      <c r="E31">
        <v>6</v>
      </c>
      <c r="F31">
        <v>55</v>
      </c>
      <c r="G31">
        <v>41</v>
      </c>
      <c r="H31">
        <v>38</v>
      </c>
      <c r="I31">
        <v>36</v>
      </c>
      <c r="J31">
        <v>0</v>
      </c>
    </row>
    <row r="32" spans="1:10" x14ac:dyDescent="0.35">
      <c r="A32" t="s">
        <v>987</v>
      </c>
      <c r="B32">
        <v>0</v>
      </c>
      <c r="C32">
        <v>0</v>
      </c>
      <c r="D32">
        <v>27</v>
      </c>
      <c r="E32">
        <v>60</v>
      </c>
      <c r="F32">
        <v>53</v>
      </c>
      <c r="G32">
        <v>83</v>
      </c>
      <c r="H32">
        <v>106</v>
      </c>
      <c r="I32">
        <v>133</v>
      </c>
      <c r="J32">
        <v>135</v>
      </c>
    </row>
    <row r="33" spans="1:10" x14ac:dyDescent="0.35">
      <c r="A33" t="s">
        <v>989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3</v>
      </c>
      <c r="I33">
        <v>0</v>
      </c>
      <c r="J33">
        <v>26</v>
      </c>
    </row>
    <row r="34" spans="1:10" x14ac:dyDescent="0.35">
      <c r="A34" t="s">
        <v>991</v>
      </c>
      <c r="B34">
        <v>40</v>
      </c>
      <c r="C34">
        <v>56</v>
      </c>
      <c r="D34">
        <v>51</v>
      </c>
      <c r="E34">
        <v>56</v>
      </c>
      <c r="F34">
        <v>50</v>
      </c>
      <c r="G34">
        <v>35</v>
      </c>
      <c r="H34">
        <v>54</v>
      </c>
      <c r="I34">
        <v>12</v>
      </c>
      <c r="J34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FD84-3A63-453E-884C-323BDEA68F3E}">
  <dimension ref="A1:J34"/>
  <sheetViews>
    <sheetView workbookViewId="0">
      <selection activeCell="A5" sqref="A5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118544</v>
      </c>
      <c r="C2">
        <v>125600</v>
      </c>
      <c r="D2">
        <v>129208</v>
      </c>
      <c r="E2">
        <v>139045</v>
      </c>
      <c r="F2">
        <v>146951</v>
      </c>
      <c r="G2">
        <v>151098</v>
      </c>
      <c r="H2">
        <v>157694</v>
      </c>
      <c r="I2">
        <v>160309</v>
      </c>
      <c r="J2">
        <v>162466</v>
      </c>
    </row>
    <row r="3" spans="1:10" x14ac:dyDescent="0.35">
      <c r="A3" t="s">
        <v>175</v>
      </c>
      <c r="B3">
        <v>42381</v>
      </c>
      <c r="C3">
        <v>45563</v>
      </c>
      <c r="D3">
        <v>47616</v>
      </c>
      <c r="E3">
        <v>55432</v>
      </c>
      <c r="F3">
        <v>61177</v>
      </c>
      <c r="G3">
        <v>63806</v>
      </c>
      <c r="H3">
        <v>66592</v>
      </c>
      <c r="I3">
        <v>67217</v>
      </c>
      <c r="J3">
        <v>67245</v>
      </c>
    </row>
    <row r="4" spans="1:10" x14ac:dyDescent="0.35">
      <c r="A4" t="s">
        <v>1005</v>
      </c>
      <c r="B4">
        <v>255395</v>
      </c>
      <c r="C4">
        <v>284036</v>
      </c>
      <c r="D4">
        <v>295450</v>
      </c>
      <c r="E4">
        <v>312418</v>
      </c>
      <c r="F4">
        <v>332414</v>
      </c>
      <c r="G4">
        <v>339934</v>
      </c>
      <c r="H4">
        <v>357998</v>
      </c>
      <c r="I4">
        <v>365565</v>
      </c>
      <c r="J4">
        <v>366424</v>
      </c>
    </row>
    <row r="5" spans="1:10" x14ac:dyDescent="0.35">
      <c r="A5" t="s">
        <v>201</v>
      </c>
      <c r="B5">
        <v>26456</v>
      </c>
      <c r="C5">
        <v>30518</v>
      </c>
      <c r="D5">
        <v>31218</v>
      </c>
      <c r="E5">
        <v>34494</v>
      </c>
      <c r="F5">
        <v>34315</v>
      </c>
      <c r="G5">
        <v>35309</v>
      </c>
      <c r="H5">
        <v>37036</v>
      </c>
      <c r="I5">
        <v>36006</v>
      </c>
      <c r="J5">
        <v>36555</v>
      </c>
    </row>
    <row r="6" spans="1:10" x14ac:dyDescent="0.35">
      <c r="A6" t="s">
        <v>205</v>
      </c>
      <c r="B6">
        <v>19974</v>
      </c>
      <c r="C6">
        <v>22384</v>
      </c>
      <c r="D6">
        <v>24594</v>
      </c>
      <c r="E6">
        <v>26349</v>
      </c>
      <c r="F6">
        <v>27311</v>
      </c>
      <c r="G6">
        <v>27819</v>
      </c>
      <c r="H6">
        <v>29389</v>
      </c>
      <c r="I6">
        <v>30429</v>
      </c>
      <c r="J6">
        <v>29965</v>
      </c>
    </row>
    <row r="7" spans="1:10" x14ac:dyDescent="0.35">
      <c r="A7" t="s">
        <v>40</v>
      </c>
      <c r="B7">
        <v>17529</v>
      </c>
      <c r="C7">
        <v>18201</v>
      </c>
      <c r="D7">
        <v>18982</v>
      </c>
      <c r="E7">
        <v>20483</v>
      </c>
      <c r="F7">
        <v>21971</v>
      </c>
      <c r="G7">
        <v>22753</v>
      </c>
      <c r="H7">
        <v>24445</v>
      </c>
      <c r="I7">
        <v>24714</v>
      </c>
      <c r="J7">
        <v>25066</v>
      </c>
    </row>
    <row r="8" spans="1:10" x14ac:dyDescent="0.35">
      <c r="A8" t="s">
        <v>405</v>
      </c>
      <c r="B8">
        <v>3866</v>
      </c>
      <c r="C8">
        <v>4047</v>
      </c>
      <c r="D8">
        <v>3572</v>
      </c>
      <c r="E8">
        <v>3642</v>
      </c>
      <c r="F8">
        <v>3792</v>
      </c>
      <c r="G8">
        <v>3903</v>
      </c>
      <c r="H8">
        <v>5487</v>
      </c>
      <c r="I8">
        <v>5703</v>
      </c>
      <c r="J8">
        <v>5554</v>
      </c>
    </row>
    <row r="9" spans="1:10" x14ac:dyDescent="0.35">
      <c r="A9" t="s">
        <v>419</v>
      </c>
      <c r="B9">
        <v>16994</v>
      </c>
      <c r="C9">
        <v>17732</v>
      </c>
      <c r="D9">
        <v>16149</v>
      </c>
      <c r="E9">
        <v>18728</v>
      </c>
      <c r="F9">
        <v>20099</v>
      </c>
      <c r="G9">
        <v>22361</v>
      </c>
      <c r="H9">
        <v>23908</v>
      </c>
      <c r="I9">
        <v>25261</v>
      </c>
      <c r="J9">
        <v>23700</v>
      </c>
    </row>
    <row r="10" spans="1:10" x14ac:dyDescent="0.35">
      <c r="A10" t="s">
        <v>466</v>
      </c>
      <c r="B10">
        <v>10075</v>
      </c>
      <c r="C10">
        <v>11778</v>
      </c>
      <c r="D10">
        <v>12808</v>
      </c>
      <c r="E10">
        <v>12987</v>
      </c>
      <c r="F10">
        <v>14244</v>
      </c>
      <c r="G10">
        <v>14729</v>
      </c>
      <c r="H10">
        <v>15478</v>
      </c>
      <c r="I10">
        <v>17293</v>
      </c>
      <c r="J10">
        <v>18367</v>
      </c>
    </row>
    <row r="11" spans="1:10" x14ac:dyDescent="0.35">
      <c r="A11" t="s">
        <v>147</v>
      </c>
      <c r="B11">
        <v>14400</v>
      </c>
      <c r="C11">
        <v>15594</v>
      </c>
      <c r="D11">
        <v>16781</v>
      </c>
      <c r="E11">
        <v>18236</v>
      </c>
      <c r="F11">
        <v>19445</v>
      </c>
      <c r="G11">
        <v>18940</v>
      </c>
      <c r="H11">
        <v>19148</v>
      </c>
      <c r="I11">
        <v>19946</v>
      </c>
      <c r="J11">
        <v>19812</v>
      </c>
    </row>
    <row r="12" spans="1:10" x14ac:dyDescent="0.35">
      <c r="A12" t="s">
        <v>528</v>
      </c>
      <c r="B12">
        <v>26416</v>
      </c>
      <c r="C12">
        <v>24587</v>
      </c>
      <c r="D12">
        <v>27488</v>
      </c>
      <c r="E12">
        <v>31634</v>
      </c>
      <c r="F12">
        <v>36072</v>
      </c>
      <c r="G12">
        <v>38570</v>
      </c>
      <c r="H12">
        <v>38990</v>
      </c>
      <c r="I12">
        <v>42580</v>
      </c>
      <c r="J12">
        <v>40818</v>
      </c>
    </row>
    <row r="13" spans="1:10" x14ac:dyDescent="0.35">
      <c r="A13" t="s">
        <v>626</v>
      </c>
      <c r="B13">
        <v>6259</v>
      </c>
      <c r="C13">
        <v>5962</v>
      </c>
      <c r="D13">
        <v>5870</v>
      </c>
      <c r="E13">
        <v>5769</v>
      </c>
      <c r="F13">
        <v>5673</v>
      </c>
      <c r="G13">
        <v>5735</v>
      </c>
      <c r="H13">
        <v>5357</v>
      </c>
      <c r="I13">
        <v>5812</v>
      </c>
      <c r="J13">
        <v>5641</v>
      </c>
    </row>
    <row r="14" spans="1:10" x14ac:dyDescent="0.35">
      <c r="A14" t="s">
        <v>651</v>
      </c>
      <c r="B14">
        <v>12914</v>
      </c>
      <c r="C14">
        <v>13911</v>
      </c>
      <c r="D14">
        <v>15193</v>
      </c>
      <c r="E14">
        <v>16123</v>
      </c>
      <c r="F14">
        <v>16700</v>
      </c>
      <c r="G14">
        <v>18131</v>
      </c>
      <c r="H14">
        <v>18959</v>
      </c>
      <c r="I14">
        <v>19791</v>
      </c>
      <c r="J14">
        <v>19460</v>
      </c>
    </row>
    <row r="15" spans="1:10" x14ac:dyDescent="0.35">
      <c r="A15" t="s">
        <v>676</v>
      </c>
      <c r="B15">
        <v>6163</v>
      </c>
      <c r="C15">
        <v>5006</v>
      </c>
      <c r="D15">
        <v>5688</v>
      </c>
      <c r="E15">
        <v>6242</v>
      </c>
      <c r="F15">
        <v>7314</v>
      </c>
      <c r="G15">
        <v>8380</v>
      </c>
      <c r="H15">
        <v>8512</v>
      </c>
      <c r="I15">
        <v>8885</v>
      </c>
      <c r="J15">
        <v>9149</v>
      </c>
    </row>
    <row r="16" spans="1:10" x14ac:dyDescent="0.35">
      <c r="A16" t="s">
        <v>691</v>
      </c>
      <c r="B16">
        <v>11083</v>
      </c>
      <c r="C16">
        <v>13727</v>
      </c>
      <c r="D16">
        <v>15028</v>
      </c>
      <c r="E16">
        <v>15464</v>
      </c>
      <c r="F16">
        <v>15578</v>
      </c>
      <c r="G16">
        <v>16924</v>
      </c>
      <c r="H16">
        <v>17396</v>
      </c>
      <c r="I16">
        <v>17920</v>
      </c>
      <c r="J16">
        <v>16245</v>
      </c>
    </row>
    <row r="17" spans="1:10" x14ac:dyDescent="0.35">
      <c r="A17" t="s">
        <v>712</v>
      </c>
      <c r="B17">
        <v>9524</v>
      </c>
      <c r="C17">
        <v>11445</v>
      </c>
      <c r="D17">
        <v>12130</v>
      </c>
      <c r="E17">
        <v>13701</v>
      </c>
      <c r="F17">
        <v>13973</v>
      </c>
      <c r="G17">
        <v>14633</v>
      </c>
      <c r="H17">
        <v>15609</v>
      </c>
      <c r="I17">
        <v>14662</v>
      </c>
      <c r="J17">
        <v>14690</v>
      </c>
    </row>
    <row r="18" spans="1:10" x14ac:dyDescent="0.35">
      <c r="A18" t="s">
        <v>1376</v>
      </c>
      <c r="B18">
        <v>14107</v>
      </c>
      <c r="C18">
        <v>16764</v>
      </c>
      <c r="D18">
        <v>17461</v>
      </c>
      <c r="E18">
        <v>18360</v>
      </c>
      <c r="F18">
        <v>19229</v>
      </c>
      <c r="G18">
        <v>18717</v>
      </c>
      <c r="H18">
        <v>20188</v>
      </c>
      <c r="I18">
        <v>20664</v>
      </c>
      <c r="J18">
        <v>19712</v>
      </c>
    </row>
    <row r="19" spans="1:10" x14ac:dyDescent="0.35">
      <c r="A19" t="s">
        <v>777</v>
      </c>
      <c r="B19">
        <v>23977</v>
      </c>
      <c r="C19">
        <v>26314</v>
      </c>
      <c r="D19">
        <v>24053</v>
      </c>
      <c r="E19">
        <v>27260</v>
      </c>
      <c r="F19">
        <v>29548</v>
      </c>
      <c r="G19">
        <v>31429</v>
      </c>
      <c r="H19">
        <v>33029</v>
      </c>
      <c r="I19">
        <v>33747</v>
      </c>
      <c r="J19">
        <v>33383</v>
      </c>
    </row>
    <row r="20" spans="1:10" x14ac:dyDescent="0.35">
      <c r="A20" t="s">
        <v>805</v>
      </c>
      <c r="B20">
        <v>11830</v>
      </c>
      <c r="C20">
        <v>11647</v>
      </c>
      <c r="D20">
        <v>12965</v>
      </c>
      <c r="E20">
        <v>13311</v>
      </c>
      <c r="F20">
        <v>12877</v>
      </c>
      <c r="G20">
        <v>13755</v>
      </c>
      <c r="H20">
        <v>13909</v>
      </c>
      <c r="I20">
        <v>12962</v>
      </c>
      <c r="J20">
        <v>14271</v>
      </c>
    </row>
    <row r="21" spans="1:10" x14ac:dyDescent="0.35">
      <c r="A21" t="s">
        <v>397</v>
      </c>
      <c r="B21">
        <v>20508</v>
      </c>
      <c r="C21">
        <v>20968</v>
      </c>
      <c r="D21">
        <v>21369</v>
      </c>
      <c r="E21">
        <v>22070</v>
      </c>
      <c r="F21">
        <v>24664</v>
      </c>
      <c r="G21">
        <v>24781</v>
      </c>
      <c r="H21">
        <v>25328</v>
      </c>
      <c r="I21">
        <v>25809</v>
      </c>
      <c r="J21">
        <v>25773</v>
      </c>
    </row>
    <row r="22" spans="1:10" x14ac:dyDescent="0.35">
      <c r="A22" t="s">
        <v>526</v>
      </c>
      <c r="B22">
        <v>44885</v>
      </c>
      <c r="C22">
        <v>54763</v>
      </c>
      <c r="D22">
        <v>56320</v>
      </c>
      <c r="E22">
        <v>59497</v>
      </c>
      <c r="F22">
        <v>61919</v>
      </c>
      <c r="G22">
        <v>61166</v>
      </c>
      <c r="H22">
        <v>61416</v>
      </c>
      <c r="I22">
        <v>61067</v>
      </c>
      <c r="J22">
        <v>61710</v>
      </c>
    </row>
    <row r="23" spans="1:10" x14ac:dyDescent="0.35">
      <c r="A23" t="s">
        <v>45</v>
      </c>
      <c r="B23">
        <v>7281</v>
      </c>
      <c r="C23">
        <v>9256</v>
      </c>
      <c r="D23">
        <v>8629</v>
      </c>
      <c r="E23">
        <v>9581</v>
      </c>
      <c r="F23">
        <v>10248</v>
      </c>
      <c r="G23">
        <v>9951</v>
      </c>
      <c r="H23">
        <v>11178</v>
      </c>
      <c r="I23">
        <v>11685</v>
      </c>
      <c r="J23">
        <v>10592</v>
      </c>
    </row>
    <row r="24" spans="1:10" x14ac:dyDescent="0.35">
      <c r="A24" t="s">
        <v>527</v>
      </c>
      <c r="B24">
        <v>16060</v>
      </c>
      <c r="C24">
        <v>19153</v>
      </c>
      <c r="D24">
        <v>20208</v>
      </c>
      <c r="E24">
        <v>22148</v>
      </c>
      <c r="F24">
        <v>23159</v>
      </c>
      <c r="G24">
        <v>22885</v>
      </c>
      <c r="H24">
        <v>24218</v>
      </c>
      <c r="I24">
        <v>25450</v>
      </c>
      <c r="J24">
        <v>24843</v>
      </c>
    </row>
    <row r="25" spans="1:10" x14ac:dyDescent="0.35">
      <c r="A25" t="s">
        <v>927</v>
      </c>
      <c r="B25">
        <v>65201</v>
      </c>
      <c r="C25">
        <v>72251</v>
      </c>
      <c r="D25">
        <v>72273</v>
      </c>
      <c r="E25">
        <v>77579</v>
      </c>
      <c r="F25">
        <v>80621</v>
      </c>
      <c r="G25">
        <v>83632</v>
      </c>
      <c r="H25">
        <v>86768</v>
      </c>
      <c r="I25">
        <v>88204</v>
      </c>
      <c r="J25">
        <v>86812</v>
      </c>
    </row>
    <row r="26" spans="1:10" x14ac:dyDescent="0.35">
      <c r="A26" t="s">
        <v>392</v>
      </c>
      <c r="B26">
        <v>1298</v>
      </c>
      <c r="C26">
        <v>1499</v>
      </c>
      <c r="D26">
        <v>1707</v>
      </c>
      <c r="E26">
        <v>1463</v>
      </c>
      <c r="F26">
        <v>1248</v>
      </c>
      <c r="G26">
        <v>1234</v>
      </c>
      <c r="H26">
        <v>1225</v>
      </c>
      <c r="I26">
        <v>1230</v>
      </c>
      <c r="J26">
        <v>1080</v>
      </c>
    </row>
    <row r="27" spans="1:10" x14ac:dyDescent="0.35">
      <c r="A27" t="s">
        <v>957</v>
      </c>
      <c r="B27">
        <v>3265</v>
      </c>
      <c r="C27">
        <v>3662</v>
      </c>
      <c r="D27">
        <v>3988</v>
      </c>
      <c r="E27">
        <v>3614</v>
      </c>
      <c r="F27">
        <v>4026</v>
      </c>
      <c r="G27">
        <v>4048</v>
      </c>
      <c r="H27">
        <v>4283</v>
      </c>
      <c r="I27">
        <v>4309</v>
      </c>
      <c r="J27">
        <v>4029</v>
      </c>
    </row>
    <row r="28" spans="1:10" x14ac:dyDescent="0.35">
      <c r="A28" t="s">
        <v>970</v>
      </c>
      <c r="B28">
        <v>1718</v>
      </c>
      <c r="C28">
        <v>1976</v>
      </c>
      <c r="D28">
        <v>1702</v>
      </c>
      <c r="E28">
        <v>1586</v>
      </c>
      <c r="F28">
        <v>2044</v>
      </c>
      <c r="G28">
        <v>2405</v>
      </c>
      <c r="H28">
        <v>2278</v>
      </c>
      <c r="I28">
        <v>1952</v>
      </c>
      <c r="J28">
        <v>1909</v>
      </c>
    </row>
    <row r="29" spans="1:10" x14ac:dyDescent="0.35">
      <c r="A29" t="s">
        <v>993</v>
      </c>
      <c r="B29">
        <v>728</v>
      </c>
      <c r="C29">
        <v>382</v>
      </c>
      <c r="D29">
        <v>502</v>
      </c>
      <c r="E29">
        <v>526</v>
      </c>
      <c r="F29">
        <v>799</v>
      </c>
      <c r="G29">
        <v>684</v>
      </c>
      <c r="H29">
        <v>517</v>
      </c>
      <c r="I29">
        <v>581</v>
      </c>
      <c r="J29">
        <v>632</v>
      </c>
    </row>
    <row r="30" spans="1:10" x14ac:dyDescent="0.35">
      <c r="A30" t="s">
        <v>980</v>
      </c>
      <c r="B30">
        <v>578</v>
      </c>
      <c r="C30">
        <v>481</v>
      </c>
      <c r="D30">
        <v>403</v>
      </c>
      <c r="E30">
        <v>354</v>
      </c>
      <c r="F30">
        <v>319</v>
      </c>
      <c r="G30">
        <v>251</v>
      </c>
      <c r="H30">
        <v>297</v>
      </c>
      <c r="I30">
        <v>303</v>
      </c>
      <c r="J30">
        <v>337</v>
      </c>
    </row>
    <row r="31" spans="1:10" x14ac:dyDescent="0.35">
      <c r="A31" t="s">
        <v>985</v>
      </c>
      <c r="B31">
        <v>259</v>
      </c>
      <c r="C31">
        <v>290</v>
      </c>
      <c r="D31">
        <v>261</v>
      </c>
      <c r="E31">
        <v>200</v>
      </c>
      <c r="F31">
        <v>250</v>
      </c>
      <c r="G31">
        <v>267</v>
      </c>
      <c r="H31">
        <v>292</v>
      </c>
      <c r="I31">
        <v>287</v>
      </c>
      <c r="J31">
        <v>286</v>
      </c>
    </row>
    <row r="32" spans="1:10" x14ac:dyDescent="0.35">
      <c r="A32" t="s">
        <v>987</v>
      </c>
      <c r="B32">
        <v>654</v>
      </c>
      <c r="C32">
        <v>591</v>
      </c>
      <c r="D32">
        <v>694</v>
      </c>
      <c r="E32">
        <v>799</v>
      </c>
      <c r="F32">
        <v>709</v>
      </c>
      <c r="G32">
        <v>870</v>
      </c>
      <c r="H32">
        <v>887</v>
      </c>
      <c r="I32">
        <v>950</v>
      </c>
      <c r="J32">
        <v>1009</v>
      </c>
    </row>
    <row r="33" spans="1:10" x14ac:dyDescent="0.35">
      <c r="A33" t="s">
        <v>989</v>
      </c>
      <c r="B33">
        <v>95</v>
      </c>
      <c r="C33">
        <v>117</v>
      </c>
      <c r="D33">
        <v>148</v>
      </c>
      <c r="E33">
        <v>198</v>
      </c>
      <c r="F33">
        <v>78</v>
      </c>
      <c r="G33">
        <v>121</v>
      </c>
      <c r="H33">
        <v>110</v>
      </c>
      <c r="I33">
        <v>116</v>
      </c>
      <c r="J33">
        <v>105</v>
      </c>
    </row>
    <row r="34" spans="1:10" x14ac:dyDescent="0.35">
      <c r="A34" t="s">
        <v>991</v>
      </c>
      <c r="B34">
        <v>318</v>
      </c>
      <c r="C34">
        <v>262</v>
      </c>
      <c r="D34">
        <v>349</v>
      </c>
      <c r="E34">
        <v>315</v>
      </c>
      <c r="F34">
        <v>251</v>
      </c>
      <c r="G34">
        <v>328</v>
      </c>
      <c r="H34">
        <v>393</v>
      </c>
      <c r="I34">
        <v>351</v>
      </c>
      <c r="J34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EEDD-7228-46EB-835E-99C3C23714A8}">
  <dimension ref="A1:J34"/>
  <sheetViews>
    <sheetView topLeftCell="A16" workbookViewId="0">
      <selection activeCell="A5" sqref="A5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127335</v>
      </c>
      <c r="C2">
        <v>143144</v>
      </c>
      <c r="D2">
        <v>145245</v>
      </c>
      <c r="E2">
        <v>155420</v>
      </c>
      <c r="F2">
        <v>158734</v>
      </c>
      <c r="G2">
        <v>164313</v>
      </c>
      <c r="H2">
        <v>167789</v>
      </c>
      <c r="I2">
        <v>174307</v>
      </c>
      <c r="J2">
        <v>177914</v>
      </c>
    </row>
    <row r="3" spans="1:10" x14ac:dyDescent="0.35">
      <c r="A3" t="s">
        <v>175</v>
      </c>
      <c r="B3">
        <v>41383</v>
      </c>
      <c r="C3">
        <v>44493</v>
      </c>
      <c r="D3">
        <v>45770</v>
      </c>
      <c r="E3">
        <v>55458</v>
      </c>
      <c r="F3">
        <v>64964</v>
      </c>
      <c r="G3">
        <v>66647</v>
      </c>
      <c r="H3">
        <v>69029</v>
      </c>
      <c r="I3">
        <v>69079</v>
      </c>
      <c r="J3">
        <v>68410</v>
      </c>
    </row>
    <row r="4" spans="1:10" x14ac:dyDescent="0.35">
      <c r="A4" t="s">
        <v>1005</v>
      </c>
      <c r="B4">
        <v>261376</v>
      </c>
      <c r="C4">
        <v>288987</v>
      </c>
      <c r="D4">
        <v>308831</v>
      </c>
      <c r="E4">
        <v>341462</v>
      </c>
      <c r="F4">
        <v>375831</v>
      </c>
      <c r="G4">
        <v>394379</v>
      </c>
      <c r="H4">
        <v>424789</v>
      </c>
      <c r="I4">
        <v>434824</v>
      </c>
      <c r="J4">
        <v>438031</v>
      </c>
    </row>
    <row r="5" spans="1:10" x14ac:dyDescent="0.35">
      <c r="A5" t="s">
        <v>201</v>
      </c>
      <c r="B5">
        <v>27653</v>
      </c>
      <c r="C5">
        <v>33631</v>
      </c>
      <c r="D5">
        <v>34398</v>
      </c>
      <c r="E5">
        <v>38240</v>
      </c>
      <c r="F5">
        <v>38689</v>
      </c>
      <c r="G5">
        <v>41774</v>
      </c>
      <c r="H5">
        <v>43164</v>
      </c>
      <c r="I5">
        <v>41965</v>
      </c>
      <c r="J5">
        <v>41248</v>
      </c>
    </row>
    <row r="6" spans="1:10" x14ac:dyDescent="0.35">
      <c r="A6" t="s">
        <v>205</v>
      </c>
      <c r="B6">
        <v>25538</v>
      </c>
      <c r="C6">
        <v>28659</v>
      </c>
      <c r="D6">
        <v>31512</v>
      </c>
      <c r="E6">
        <v>34656</v>
      </c>
      <c r="F6">
        <v>33052</v>
      </c>
      <c r="G6">
        <v>34488</v>
      </c>
      <c r="H6">
        <v>37623</v>
      </c>
      <c r="I6">
        <v>38984</v>
      </c>
      <c r="J6">
        <v>36752</v>
      </c>
    </row>
    <row r="7" spans="1:10" x14ac:dyDescent="0.35">
      <c r="A7" t="s">
        <v>40</v>
      </c>
      <c r="B7">
        <v>18160</v>
      </c>
      <c r="C7">
        <v>19325</v>
      </c>
      <c r="D7">
        <v>20241</v>
      </c>
      <c r="E7">
        <v>21905</v>
      </c>
      <c r="F7">
        <v>23071</v>
      </c>
      <c r="G7">
        <v>23838</v>
      </c>
      <c r="H7">
        <v>25040</v>
      </c>
      <c r="I7">
        <v>25443</v>
      </c>
      <c r="J7">
        <v>26204</v>
      </c>
    </row>
    <row r="8" spans="1:10" x14ac:dyDescent="0.35">
      <c r="A8" t="s">
        <v>405</v>
      </c>
      <c r="B8">
        <v>4948</v>
      </c>
      <c r="C8">
        <v>5707</v>
      </c>
      <c r="D8">
        <v>6107</v>
      </c>
      <c r="E8">
        <v>6530</v>
      </c>
      <c r="F8">
        <v>7117</v>
      </c>
      <c r="G8">
        <v>7644</v>
      </c>
      <c r="H8">
        <v>6505</v>
      </c>
      <c r="I8">
        <v>6542</v>
      </c>
      <c r="J8">
        <v>6237</v>
      </c>
    </row>
    <row r="9" spans="1:10" x14ac:dyDescent="0.35">
      <c r="A9" t="s">
        <v>419</v>
      </c>
      <c r="B9">
        <v>17837</v>
      </c>
      <c r="C9">
        <v>18099</v>
      </c>
      <c r="D9">
        <v>15993</v>
      </c>
      <c r="E9">
        <v>18874</v>
      </c>
      <c r="F9">
        <v>20230</v>
      </c>
      <c r="G9">
        <v>21109</v>
      </c>
      <c r="H9">
        <v>23482</v>
      </c>
      <c r="I9">
        <v>25864</v>
      </c>
      <c r="J9">
        <v>24992</v>
      </c>
    </row>
    <row r="10" spans="1:10" x14ac:dyDescent="0.35">
      <c r="A10" t="s">
        <v>466</v>
      </c>
      <c r="B10">
        <v>11415</v>
      </c>
      <c r="C10">
        <v>13610</v>
      </c>
      <c r="D10">
        <v>14253</v>
      </c>
      <c r="E10">
        <v>16587</v>
      </c>
      <c r="F10">
        <v>16855</v>
      </c>
      <c r="G10">
        <v>17353</v>
      </c>
      <c r="H10">
        <v>17791</v>
      </c>
      <c r="I10">
        <v>20012</v>
      </c>
      <c r="J10">
        <v>20934</v>
      </c>
    </row>
    <row r="11" spans="1:10" x14ac:dyDescent="0.35">
      <c r="A11" t="s">
        <v>147</v>
      </c>
      <c r="B11">
        <v>12986</v>
      </c>
      <c r="C11">
        <v>14746</v>
      </c>
      <c r="D11">
        <v>16374</v>
      </c>
      <c r="E11">
        <v>18683</v>
      </c>
      <c r="F11">
        <v>19538</v>
      </c>
      <c r="G11">
        <v>19279</v>
      </c>
      <c r="H11">
        <v>19651</v>
      </c>
      <c r="I11">
        <v>21126</v>
      </c>
      <c r="J11">
        <v>21233</v>
      </c>
    </row>
    <row r="12" spans="1:10" x14ac:dyDescent="0.35">
      <c r="A12" t="s">
        <v>528</v>
      </c>
      <c r="B12">
        <v>26844</v>
      </c>
      <c r="C12">
        <v>27734</v>
      </c>
      <c r="D12">
        <v>30224</v>
      </c>
      <c r="E12">
        <v>34316</v>
      </c>
      <c r="F12">
        <v>37430</v>
      </c>
      <c r="G12">
        <v>38464</v>
      </c>
      <c r="H12">
        <v>38871</v>
      </c>
      <c r="I12">
        <v>41030</v>
      </c>
      <c r="J12">
        <v>39788</v>
      </c>
    </row>
    <row r="13" spans="1:10" x14ac:dyDescent="0.35">
      <c r="A13" t="s">
        <v>626</v>
      </c>
      <c r="B13">
        <v>8254</v>
      </c>
      <c r="C13">
        <v>7752</v>
      </c>
      <c r="D13">
        <v>7675</v>
      </c>
      <c r="E13">
        <v>7334</v>
      </c>
      <c r="F13">
        <v>7549</v>
      </c>
      <c r="G13">
        <v>7592</v>
      </c>
      <c r="H13">
        <v>7239</v>
      </c>
      <c r="I13">
        <v>7827</v>
      </c>
      <c r="J13">
        <v>7494</v>
      </c>
    </row>
    <row r="14" spans="1:10" x14ac:dyDescent="0.35">
      <c r="A14" t="s">
        <v>651</v>
      </c>
      <c r="B14">
        <v>15585</v>
      </c>
      <c r="C14">
        <v>16669</v>
      </c>
      <c r="D14">
        <v>17887</v>
      </c>
      <c r="E14">
        <v>19086</v>
      </c>
      <c r="F14">
        <v>19207</v>
      </c>
      <c r="G14">
        <v>19901</v>
      </c>
      <c r="H14">
        <v>20571</v>
      </c>
      <c r="I14">
        <v>21221</v>
      </c>
      <c r="J14">
        <v>21002</v>
      </c>
    </row>
    <row r="15" spans="1:10" x14ac:dyDescent="0.35">
      <c r="A15" t="s">
        <v>676</v>
      </c>
      <c r="B15">
        <v>8178</v>
      </c>
      <c r="C15">
        <v>8392</v>
      </c>
      <c r="D15">
        <v>7590</v>
      </c>
      <c r="E15">
        <v>7542</v>
      </c>
      <c r="F15">
        <v>9356</v>
      </c>
      <c r="G15">
        <v>11901</v>
      </c>
      <c r="H15">
        <v>11675</v>
      </c>
      <c r="I15">
        <v>12185</v>
      </c>
      <c r="J15">
        <v>12417</v>
      </c>
    </row>
    <row r="16" spans="1:10" x14ac:dyDescent="0.35">
      <c r="A16" t="s">
        <v>691</v>
      </c>
      <c r="B16">
        <v>12828</v>
      </c>
      <c r="C16">
        <v>17972</v>
      </c>
      <c r="D16">
        <v>19637</v>
      </c>
      <c r="E16">
        <v>21597</v>
      </c>
      <c r="F16">
        <v>21428</v>
      </c>
      <c r="G16">
        <v>22547</v>
      </c>
      <c r="H16">
        <v>21709</v>
      </c>
      <c r="I16">
        <v>21425</v>
      </c>
      <c r="J16">
        <v>18846</v>
      </c>
    </row>
    <row r="17" spans="1:10" x14ac:dyDescent="0.35">
      <c r="A17" t="s">
        <v>712</v>
      </c>
      <c r="B17">
        <v>11719</v>
      </c>
      <c r="C17">
        <v>14037</v>
      </c>
      <c r="D17">
        <v>14907</v>
      </c>
      <c r="E17">
        <v>16405</v>
      </c>
      <c r="F17">
        <v>16289</v>
      </c>
      <c r="G17">
        <v>17555</v>
      </c>
      <c r="H17">
        <v>18156</v>
      </c>
      <c r="I17">
        <v>16694</v>
      </c>
      <c r="J17">
        <v>16512</v>
      </c>
    </row>
    <row r="18" spans="1:10" x14ac:dyDescent="0.35">
      <c r="A18" t="s">
        <v>1376</v>
      </c>
      <c r="B18">
        <v>14103</v>
      </c>
      <c r="C18">
        <v>17604</v>
      </c>
      <c r="D18">
        <v>18132</v>
      </c>
      <c r="E18">
        <v>18675</v>
      </c>
      <c r="F18">
        <v>19838</v>
      </c>
      <c r="G18">
        <v>19714</v>
      </c>
      <c r="H18">
        <v>21716</v>
      </c>
      <c r="I18">
        <v>22551</v>
      </c>
      <c r="J18">
        <v>22047</v>
      </c>
    </row>
    <row r="19" spans="1:10" x14ac:dyDescent="0.35">
      <c r="A19" t="s">
        <v>777</v>
      </c>
      <c r="B19">
        <v>30004</v>
      </c>
      <c r="C19">
        <v>33183</v>
      </c>
      <c r="D19">
        <v>30518</v>
      </c>
      <c r="E19">
        <v>33461</v>
      </c>
      <c r="F19">
        <v>35080</v>
      </c>
      <c r="G19">
        <v>36156</v>
      </c>
      <c r="H19">
        <v>37948</v>
      </c>
      <c r="I19">
        <v>38618</v>
      </c>
      <c r="J19">
        <v>37936</v>
      </c>
    </row>
    <row r="20" spans="1:10" x14ac:dyDescent="0.35">
      <c r="A20" t="s">
        <v>805</v>
      </c>
      <c r="B20">
        <v>13625</v>
      </c>
      <c r="C20">
        <v>14088</v>
      </c>
      <c r="D20">
        <v>15681</v>
      </c>
      <c r="E20">
        <v>16423</v>
      </c>
      <c r="F20">
        <v>14934</v>
      </c>
      <c r="G20">
        <v>15965</v>
      </c>
      <c r="H20">
        <v>16215</v>
      </c>
      <c r="I20">
        <v>14226</v>
      </c>
      <c r="J20">
        <v>15867</v>
      </c>
    </row>
    <row r="21" spans="1:10" x14ac:dyDescent="0.35">
      <c r="A21" t="s">
        <v>397</v>
      </c>
      <c r="B21">
        <v>16775</v>
      </c>
      <c r="C21">
        <v>18462</v>
      </c>
      <c r="D21">
        <v>19037</v>
      </c>
      <c r="E21">
        <v>22380</v>
      </c>
      <c r="F21">
        <v>24765</v>
      </c>
      <c r="G21">
        <v>25200</v>
      </c>
      <c r="H21">
        <v>25809</v>
      </c>
      <c r="I21">
        <v>25960</v>
      </c>
      <c r="J21">
        <v>25828</v>
      </c>
    </row>
    <row r="22" spans="1:10" x14ac:dyDescent="0.35">
      <c r="A22" t="s">
        <v>526</v>
      </c>
      <c r="B22">
        <v>49935</v>
      </c>
      <c r="C22">
        <v>63031</v>
      </c>
      <c r="D22">
        <v>67179</v>
      </c>
      <c r="E22">
        <v>69281</v>
      </c>
      <c r="F22">
        <v>70845</v>
      </c>
      <c r="G22">
        <v>68357</v>
      </c>
      <c r="H22">
        <v>66998</v>
      </c>
      <c r="I22">
        <v>66862</v>
      </c>
      <c r="J22">
        <v>67681</v>
      </c>
    </row>
    <row r="23" spans="1:10" x14ac:dyDescent="0.35">
      <c r="A23" t="s">
        <v>45</v>
      </c>
      <c r="B23">
        <v>7353</v>
      </c>
      <c r="C23">
        <v>8979</v>
      </c>
      <c r="D23">
        <v>8258</v>
      </c>
      <c r="E23">
        <v>9755</v>
      </c>
      <c r="F23">
        <v>10783</v>
      </c>
      <c r="G23">
        <v>10697</v>
      </c>
      <c r="H23">
        <v>11709</v>
      </c>
      <c r="I23">
        <v>13683</v>
      </c>
      <c r="J23">
        <v>13141</v>
      </c>
    </row>
    <row r="24" spans="1:10" x14ac:dyDescent="0.35">
      <c r="A24" t="s">
        <v>527</v>
      </c>
      <c r="B24">
        <v>18346</v>
      </c>
      <c r="C24">
        <v>22368</v>
      </c>
      <c r="D24">
        <v>23717</v>
      </c>
      <c r="E24">
        <v>25550</v>
      </c>
      <c r="F24">
        <v>27302</v>
      </c>
      <c r="G24">
        <v>25817</v>
      </c>
      <c r="H24">
        <v>25837</v>
      </c>
      <c r="I24">
        <v>26603</v>
      </c>
      <c r="J24">
        <v>26314</v>
      </c>
    </row>
    <row r="25" spans="1:10" x14ac:dyDescent="0.35">
      <c r="A25" t="s">
        <v>927</v>
      </c>
      <c r="B25">
        <v>68840</v>
      </c>
      <c r="C25">
        <v>75324</v>
      </c>
      <c r="D25">
        <v>75591</v>
      </c>
      <c r="E25">
        <v>80847</v>
      </c>
      <c r="F25">
        <v>85303</v>
      </c>
      <c r="G25">
        <v>89139</v>
      </c>
      <c r="H25">
        <v>92306</v>
      </c>
      <c r="I25">
        <v>94368</v>
      </c>
      <c r="J25">
        <v>93136</v>
      </c>
    </row>
    <row r="26" spans="1:10" x14ac:dyDescent="0.35">
      <c r="A26" t="s">
        <v>392</v>
      </c>
      <c r="B26">
        <v>1770</v>
      </c>
      <c r="C26">
        <v>2154</v>
      </c>
      <c r="D26">
        <v>2302</v>
      </c>
      <c r="E26">
        <v>2016</v>
      </c>
      <c r="F26">
        <v>1753</v>
      </c>
      <c r="G26">
        <v>1636</v>
      </c>
      <c r="H26">
        <v>1648</v>
      </c>
      <c r="I26">
        <v>1634</v>
      </c>
      <c r="J26">
        <v>1415</v>
      </c>
    </row>
    <row r="27" spans="1:10" x14ac:dyDescent="0.35">
      <c r="A27" t="s">
        <v>957</v>
      </c>
      <c r="B27">
        <v>4864</v>
      </c>
      <c r="C27">
        <v>5614</v>
      </c>
      <c r="D27">
        <v>6041</v>
      </c>
      <c r="E27">
        <v>5226</v>
      </c>
      <c r="F27">
        <v>5448</v>
      </c>
      <c r="G27">
        <v>5699</v>
      </c>
      <c r="H27">
        <v>6065</v>
      </c>
      <c r="I27">
        <v>5780</v>
      </c>
      <c r="J27">
        <v>5370</v>
      </c>
    </row>
    <row r="28" spans="1:10" x14ac:dyDescent="0.35">
      <c r="A28" t="s">
        <v>970</v>
      </c>
      <c r="B28">
        <v>2191</v>
      </c>
      <c r="C28">
        <v>2456</v>
      </c>
      <c r="D28">
        <v>2213</v>
      </c>
      <c r="E28">
        <v>2161</v>
      </c>
      <c r="F28">
        <v>2960</v>
      </c>
      <c r="G28">
        <v>3332</v>
      </c>
      <c r="H28">
        <v>3085</v>
      </c>
      <c r="I28">
        <v>2419</v>
      </c>
      <c r="J28">
        <v>2523</v>
      </c>
    </row>
    <row r="29" spans="1:10" x14ac:dyDescent="0.35">
      <c r="A29" t="s">
        <v>993</v>
      </c>
      <c r="B29">
        <v>1024</v>
      </c>
      <c r="C29">
        <v>689</v>
      </c>
      <c r="D29">
        <v>745</v>
      </c>
      <c r="E29">
        <v>775</v>
      </c>
      <c r="F29">
        <v>1127</v>
      </c>
      <c r="G29">
        <v>1027</v>
      </c>
      <c r="H29">
        <v>821</v>
      </c>
      <c r="I29">
        <v>807</v>
      </c>
      <c r="J29">
        <v>851</v>
      </c>
    </row>
    <row r="30" spans="1:10" x14ac:dyDescent="0.35">
      <c r="A30" t="s">
        <v>980</v>
      </c>
      <c r="B30">
        <v>568</v>
      </c>
      <c r="C30">
        <v>545</v>
      </c>
      <c r="D30">
        <v>510</v>
      </c>
      <c r="E30">
        <v>379</v>
      </c>
      <c r="F30">
        <v>337</v>
      </c>
      <c r="G30">
        <v>351</v>
      </c>
      <c r="H30">
        <v>714</v>
      </c>
      <c r="I30">
        <v>446</v>
      </c>
      <c r="J30">
        <v>426</v>
      </c>
    </row>
    <row r="31" spans="1:10" x14ac:dyDescent="0.35">
      <c r="A31" t="s">
        <v>985</v>
      </c>
      <c r="B31">
        <v>262</v>
      </c>
      <c r="C31">
        <v>271</v>
      </c>
      <c r="D31">
        <v>281</v>
      </c>
      <c r="E31">
        <v>243</v>
      </c>
      <c r="F31">
        <v>252</v>
      </c>
      <c r="G31">
        <v>295</v>
      </c>
      <c r="H31">
        <v>317</v>
      </c>
      <c r="I31">
        <v>318</v>
      </c>
      <c r="J31">
        <v>288</v>
      </c>
    </row>
    <row r="32" spans="1:10" x14ac:dyDescent="0.35">
      <c r="A32" t="s">
        <v>987</v>
      </c>
      <c r="B32">
        <v>810</v>
      </c>
      <c r="C32">
        <v>776</v>
      </c>
      <c r="D32">
        <v>1065</v>
      </c>
      <c r="E32">
        <v>1242</v>
      </c>
      <c r="F32">
        <v>1115</v>
      </c>
      <c r="G32">
        <v>1319</v>
      </c>
      <c r="H32">
        <v>1225</v>
      </c>
      <c r="I32">
        <v>1188</v>
      </c>
      <c r="J32">
        <v>1199</v>
      </c>
    </row>
    <row r="33" spans="1:10" x14ac:dyDescent="0.35">
      <c r="A33" t="s">
        <v>989</v>
      </c>
      <c r="B33">
        <v>99</v>
      </c>
      <c r="C33">
        <v>113</v>
      </c>
      <c r="D33">
        <v>145</v>
      </c>
      <c r="E33">
        <v>161</v>
      </c>
      <c r="F33">
        <v>65</v>
      </c>
      <c r="G33">
        <v>107</v>
      </c>
      <c r="H33">
        <v>108</v>
      </c>
      <c r="I33">
        <v>113</v>
      </c>
      <c r="J33">
        <v>86</v>
      </c>
    </row>
    <row r="34" spans="1:10" x14ac:dyDescent="0.35">
      <c r="A34" t="s">
        <v>991</v>
      </c>
      <c r="B34">
        <v>395</v>
      </c>
      <c r="C34">
        <v>363</v>
      </c>
      <c r="D34">
        <v>517</v>
      </c>
      <c r="E34">
        <v>452</v>
      </c>
      <c r="F34">
        <v>387</v>
      </c>
      <c r="G34">
        <v>406</v>
      </c>
      <c r="H34">
        <v>515</v>
      </c>
      <c r="I34">
        <v>450</v>
      </c>
      <c r="J34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DC81-7E11-4A57-B873-02FE68B9A4FB}">
  <dimension ref="A1:S42"/>
  <sheetViews>
    <sheetView topLeftCell="A41" zoomScale="130" zoomScaleNormal="130" workbookViewId="0">
      <selection activeCell="B35" sqref="B35"/>
    </sheetView>
  </sheetViews>
  <sheetFormatPr baseColWidth="10" defaultRowHeight="14.5" x14ac:dyDescent="0.35"/>
  <cols>
    <col min="1" max="1" width="14.1796875" customWidth="1"/>
    <col min="2" max="2" width="21" bestFit="1" customWidth="1"/>
    <col min="3" max="3" width="54.08984375" bestFit="1" customWidth="1"/>
    <col min="4" max="4" width="8.54296875" bestFit="1" customWidth="1"/>
    <col min="5" max="5" width="12.54296875" customWidth="1"/>
    <col min="16" max="16" width="13" bestFit="1" customWidth="1"/>
    <col min="17" max="17" width="11.453125" customWidth="1"/>
    <col min="18" max="18" width="8.7265625" bestFit="1" customWidth="1"/>
    <col min="19" max="19" width="11.08984375" bestFit="1" customWidth="1"/>
  </cols>
  <sheetData>
    <row r="1" spans="1:19" x14ac:dyDescent="0.35">
      <c r="A1" s="1" t="s">
        <v>994</v>
      </c>
      <c r="B1" s="1" t="s">
        <v>1229</v>
      </c>
      <c r="C1" s="9" t="s">
        <v>1008</v>
      </c>
      <c r="D1" s="1" t="s">
        <v>1009</v>
      </c>
      <c r="E1" s="1" t="s">
        <v>1010</v>
      </c>
      <c r="F1" s="7" t="s">
        <v>996</v>
      </c>
      <c r="G1" s="7" t="s">
        <v>997</v>
      </c>
      <c r="H1" s="7" t="s">
        <v>998</v>
      </c>
      <c r="I1" s="7" t="s">
        <v>999</v>
      </c>
      <c r="J1" s="7" t="s">
        <v>1000</v>
      </c>
      <c r="K1" s="7" t="s">
        <v>1001</v>
      </c>
      <c r="L1" s="7" t="s">
        <v>1002</v>
      </c>
      <c r="M1" s="7" t="s">
        <v>1003</v>
      </c>
      <c r="N1" s="7" t="s">
        <v>1004</v>
      </c>
      <c r="P1" s="1"/>
      <c r="Q1" s="1"/>
      <c r="R1" s="1"/>
      <c r="S1" s="1"/>
    </row>
    <row r="2" spans="1:19" x14ac:dyDescent="0.35">
      <c r="A2" t="s">
        <v>2</v>
      </c>
      <c r="B2" s="8" t="s">
        <v>1201</v>
      </c>
      <c r="C2" t="s">
        <v>1171</v>
      </c>
      <c r="D2" t="s">
        <v>1012</v>
      </c>
      <c r="E2">
        <v>0</v>
      </c>
      <c r="F2">
        <v>0.2075268817204301</v>
      </c>
      <c r="G2">
        <v>8.5513720485003192E-2</v>
      </c>
      <c r="H2">
        <v>0.1056034482758621</v>
      </c>
      <c r="I2">
        <v>0.1007144503341784</v>
      </c>
      <c r="J2">
        <v>8.3283522614066546E-2</v>
      </c>
      <c r="K2">
        <v>8.0647940720317071E-2</v>
      </c>
      <c r="L2">
        <v>8.2974137931034489E-2</v>
      </c>
      <c r="M2">
        <v>9.1459896133871899E-2</v>
      </c>
      <c r="N2">
        <v>6.8684783855062492E-2</v>
      </c>
    </row>
    <row r="3" spans="1:19" x14ac:dyDescent="0.35">
      <c r="A3" t="s">
        <v>2</v>
      </c>
      <c r="B3" s="8" t="s">
        <v>1231</v>
      </c>
      <c r="C3" t="s">
        <v>1191</v>
      </c>
      <c r="D3" t="s">
        <v>1014</v>
      </c>
      <c r="E3">
        <v>0</v>
      </c>
      <c r="F3">
        <v>0.1728665207877462</v>
      </c>
      <c r="G3">
        <v>0.19778869778869779</v>
      </c>
      <c r="H3">
        <v>0.1671159029649596</v>
      </c>
      <c r="I3">
        <v>0.20383036935704521</v>
      </c>
      <c r="J3">
        <v>0.1979472140762463</v>
      </c>
      <c r="K3">
        <v>0.2194244604316547</v>
      </c>
      <c r="L3">
        <v>0.19517102615694171</v>
      </c>
      <c r="M3">
        <v>0.18067226890756299</v>
      </c>
      <c r="N3">
        <v>0.17222222222222219</v>
      </c>
    </row>
    <row r="4" spans="1:19" x14ac:dyDescent="0.35">
      <c r="A4" t="s">
        <v>2</v>
      </c>
      <c r="B4" s="8" t="s">
        <v>1196</v>
      </c>
      <c r="C4" t="s">
        <v>1189</v>
      </c>
      <c r="D4" t="s">
        <v>1014</v>
      </c>
      <c r="E4">
        <v>0</v>
      </c>
      <c r="F4">
        <v>9.6000000000000002E-2</v>
      </c>
      <c r="G4">
        <v>0.1644562334217507</v>
      </c>
      <c r="H4">
        <v>0.22</v>
      </c>
      <c r="I4">
        <v>0.25988700564971751</v>
      </c>
      <c r="J4">
        <v>0.23417721518987339</v>
      </c>
      <c r="K4">
        <v>0.2709677419354839</v>
      </c>
      <c r="L4">
        <v>0.1759776536312849</v>
      </c>
      <c r="M4">
        <v>0.16414141414141409</v>
      </c>
      <c r="N4">
        <v>0.24603174603174599</v>
      </c>
    </row>
    <row r="5" spans="1:19" x14ac:dyDescent="0.35">
      <c r="A5" t="s">
        <v>2</v>
      </c>
      <c r="B5" s="8" t="s">
        <v>1200</v>
      </c>
      <c r="C5" t="s">
        <v>1182</v>
      </c>
      <c r="D5" t="s">
        <v>1014</v>
      </c>
      <c r="E5">
        <v>0</v>
      </c>
      <c r="F5">
        <v>8.7258687258687254E-2</v>
      </c>
      <c r="G5">
        <v>8.6661002548853019E-2</v>
      </c>
      <c r="H5">
        <v>0.1205128205128205</v>
      </c>
      <c r="I5">
        <v>0.1139455782312925</v>
      </c>
      <c r="J5">
        <v>8.6750788643533125E-2</v>
      </c>
      <c r="K5">
        <v>8.8888888888888892E-2</v>
      </c>
      <c r="L5">
        <v>8.6266390614216704E-2</v>
      </c>
      <c r="M5">
        <v>6.6801619433198386E-2</v>
      </c>
      <c r="N5">
        <v>7.7716643741403024E-2</v>
      </c>
    </row>
    <row r="6" spans="1:19" x14ac:dyDescent="0.35">
      <c r="A6" t="s">
        <v>2</v>
      </c>
      <c r="B6" s="8" t="s">
        <v>1219</v>
      </c>
      <c r="C6" t="s">
        <v>1190</v>
      </c>
      <c r="D6" t="s">
        <v>1014</v>
      </c>
      <c r="E6">
        <v>0</v>
      </c>
      <c r="F6">
        <v>0.25</v>
      </c>
      <c r="G6">
        <v>0.1054545454545455</v>
      </c>
      <c r="H6">
        <v>0.30136986301369861</v>
      </c>
      <c r="I6">
        <v>0</v>
      </c>
      <c r="J6">
        <v>0.15037593984962411</v>
      </c>
      <c r="K6">
        <v>0.21965317919075139</v>
      </c>
      <c r="L6">
        <v>0.1647509578544061</v>
      </c>
      <c r="M6">
        <v>0.35</v>
      </c>
      <c r="N6">
        <v>0.06</v>
      </c>
    </row>
    <row r="7" spans="1:19" x14ac:dyDescent="0.35">
      <c r="A7" t="s">
        <v>2</v>
      </c>
      <c r="B7" s="8" t="s">
        <v>1223</v>
      </c>
      <c r="C7" t="s">
        <v>1180</v>
      </c>
      <c r="D7" t="s">
        <v>1014</v>
      </c>
      <c r="E7">
        <v>0</v>
      </c>
      <c r="F7">
        <v>0.1256323777403035</v>
      </c>
      <c r="G7">
        <v>7.338357794525982E-2</v>
      </c>
      <c r="H7">
        <v>7.5977653631284919E-2</v>
      </c>
      <c r="I7">
        <v>7.5883575883575888E-2</v>
      </c>
      <c r="J7">
        <v>0.104954128440367</v>
      </c>
      <c r="K7">
        <v>6.9078947368421059E-2</v>
      </c>
      <c r="L7">
        <v>8.3852068839253016E-2</v>
      </c>
      <c r="M7">
        <v>0.1055800883179446</v>
      </c>
      <c r="N7">
        <v>8.3099156965074264E-2</v>
      </c>
    </row>
    <row r="8" spans="1:19" x14ac:dyDescent="0.35">
      <c r="A8" t="s">
        <v>2</v>
      </c>
      <c r="B8" s="8" t="s">
        <v>1227</v>
      </c>
      <c r="C8" t="s">
        <v>1193</v>
      </c>
      <c r="D8" t="s">
        <v>1014</v>
      </c>
      <c r="E8">
        <v>0</v>
      </c>
      <c r="F8">
        <v>0.38821490467937608</v>
      </c>
      <c r="G8">
        <v>0.18838709677419349</v>
      </c>
      <c r="H8">
        <v>7.7402135231316727E-2</v>
      </c>
      <c r="I8">
        <v>5.0683371298405458E-2</v>
      </c>
      <c r="J8">
        <v>6.7374250115366865E-2</v>
      </c>
      <c r="K8">
        <v>8.1772334293948132E-2</v>
      </c>
      <c r="L8">
        <v>8.6069210292812781E-2</v>
      </c>
      <c r="M8">
        <v>8.9777777777777776E-2</v>
      </c>
      <c r="N8">
        <v>0.120269763956538</v>
      </c>
    </row>
    <row r="9" spans="1:19" x14ac:dyDescent="0.35">
      <c r="A9" t="s">
        <v>2</v>
      </c>
      <c r="B9" s="8" t="s">
        <v>1213</v>
      </c>
      <c r="C9" t="s">
        <v>1181</v>
      </c>
      <c r="D9" t="s">
        <v>1014</v>
      </c>
      <c r="E9">
        <v>0</v>
      </c>
      <c r="F9">
        <v>9.8996350364963501E-2</v>
      </c>
      <c r="G9">
        <v>0.1457753017641597</v>
      </c>
      <c r="H9">
        <v>8.0066722268557128E-2</v>
      </c>
      <c r="I9">
        <v>0.12182741116751269</v>
      </c>
      <c r="J9">
        <v>9.8420859346309217E-2</v>
      </c>
      <c r="K9">
        <v>8.0901856763925736E-2</v>
      </c>
      <c r="L9">
        <v>5.4919908466819219E-2</v>
      </c>
      <c r="M9">
        <v>0.14740896358543421</v>
      </c>
      <c r="N9">
        <v>9.4504725236261813E-2</v>
      </c>
    </row>
    <row r="10" spans="1:19" x14ac:dyDescent="0.35">
      <c r="A10" t="s">
        <v>2</v>
      </c>
      <c r="B10" s="8" t="s">
        <v>1226</v>
      </c>
      <c r="C10" s="8" t="s">
        <v>1084</v>
      </c>
      <c r="D10" t="s">
        <v>1014</v>
      </c>
      <c r="E10">
        <v>0</v>
      </c>
      <c r="F10">
        <v>0.13602484472049689</v>
      </c>
      <c r="G10">
        <v>0.13616268788682581</v>
      </c>
      <c r="H10">
        <v>0.10458202168590421</v>
      </c>
      <c r="I10">
        <v>8.7242562929061782E-2</v>
      </c>
      <c r="J10">
        <v>0.1144488579940417</v>
      </c>
      <c r="K10">
        <v>0.13400874971218049</v>
      </c>
      <c r="L10">
        <v>0.13263719173517</v>
      </c>
      <c r="M10">
        <v>0.1194787985865724</v>
      </c>
      <c r="N10">
        <v>0.10520630805789589</v>
      </c>
    </row>
    <row r="11" spans="1:19" x14ac:dyDescent="0.35">
      <c r="A11" t="s">
        <v>2</v>
      </c>
      <c r="B11" s="8" t="s">
        <v>1203</v>
      </c>
      <c r="C11" t="s">
        <v>1085</v>
      </c>
      <c r="D11" t="s">
        <v>1014</v>
      </c>
      <c r="E11">
        <v>0</v>
      </c>
      <c r="F11">
        <v>2.465098729719532E-2</v>
      </c>
      <c r="G11">
        <v>4.6910239061795221E-2</v>
      </c>
      <c r="H11">
        <v>0.13125373415930319</v>
      </c>
      <c r="I11">
        <v>0.17567974013474491</v>
      </c>
      <c r="J11">
        <v>0.2127765814686515</v>
      </c>
      <c r="K11">
        <v>0.22883448567800199</v>
      </c>
      <c r="L11">
        <v>0.14954054296746391</v>
      </c>
      <c r="M11">
        <v>0.1932323577893198</v>
      </c>
      <c r="N11">
        <v>0.17685763658115111</v>
      </c>
    </row>
    <row r="12" spans="1:19" x14ac:dyDescent="0.35">
      <c r="A12" t="s">
        <v>2</v>
      </c>
      <c r="B12" s="8" t="s">
        <v>1221</v>
      </c>
      <c r="C12" t="s">
        <v>1194</v>
      </c>
      <c r="E12">
        <v>0</v>
      </c>
      <c r="I12">
        <v>0</v>
      </c>
      <c r="J12">
        <v>4.4280442804428041E-2</v>
      </c>
      <c r="K12">
        <v>4.8275862068965517E-2</v>
      </c>
      <c r="L12">
        <v>6.6860465116279064E-2</v>
      </c>
      <c r="M12">
        <v>6.7940552016985137E-2</v>
      </c>
      <c r="N12">
        <v>7.2403560830860539E-2</v>
      </c>
    </row>
    <row r="13" spans="1:19" x14ac:dyDescent="0.35">
      <c r="A13" t="s">
        <v>2</v>
      </c>
      <c r="B13" s="8" t="s">
        <v>1209</v>
      </c>
      <c r="C13" t="s">
        <v>1187</v>
      </c>
      <c r="D13" t="s">
        <v>1014</v>
      </c>
      <c r="E13">
        <v>0</v>
      </c>
      <c r="F13">
        <v>9.2198581560283682E-2</v>
      </c>
      <c r="G13">
        <v>1.5625E-2</v>
      </c>
      <c r="I13">
        <v>9.8360655737704916E-2</v>
      </c>
      <c r="J13">
        <v>0.2857142857142857</v>
      </c>
      <c r="K13">
        <v>2.8846153846153851E-2</v>
      </c>
      <c r="L13">
        <v>0.12195121951219511</v>
      </c>
      <c r="M13">
        <v>0.1118210862619808</v>
      </c>
      <c r="N13">
        <v>8.943089430894309E-2</v>
      </c>
    </row>
    <row r="14" spans="1:19" x14ac:dyDescent="0.35">
      <c r="A14" t="s">
        <v>2</v>
      </c>
      <c r="B14" s="8" t="s">
        <v>1204</v>
      </c>
      <c r="C14" t="s">
        <v>1184</v>
      </c>
      <c r="D14" t="s">
        <v>1012</v>
      </c>
      <c r="E14">
        <v>0</v>
      </c>
      <c r="F14">
        <v>0.39830508474576271</v>
      </c>
      <c r="G14">
        <v>0.20253164556962031</v>
      </c>
      <c r="H14">
        <v>0.14310645724258289</v>
      </c>
      <c r="I14">
        <v>0.19790104947526241</v>
      </c>
      <c r="J14">
        <v>0.25075528700906352</v>
      </c>
      <c r="K14">
        <v>0.15592783505154639</v>
      </c>
      <c r="L14">
        <v>0.20460048426150121</v>
      </c>
      <c r="M14">
        <v>0.2048611111111111</v>
      </c>
      <c r="N14">
        <v>0.15454545454545451</v>
      </c>
    </row>
    <row r="15" spans="1:19" x14ac:dyDescent="0.35">
      <c r="A15" t="s">
        <v>2</v>
      </c>
      <c r="B15" t="s">
        <v>1236</v>
      </c>
      <c r="C15" t="s">
        <v>1177</v>
      </c>
      <c r="D15" t="s">
        <v>1014</v>
      </c>
      <c r="E15">
        <v>0</v>
      </c>
      <c r="F15">
        <v>0.24390243902439021</v>
      </c>
      <c r="G15">
        <v>0.20224719101123589</v>
      </c>
      <c r="H15">
        <v>0.1111111111111111</v>
      </c>
      <c r="I15">
        <v>7.8431372549019607E-2</v>
      </c>
      <c r="J15">
        <v>0.33333333333333331</v>
      </c>
      <c r="K15">
        <v>9.4017094017094016E-2</v>
      </c>
      <c r="L15">
        <v>6.4777327935222673E-2</v>
      </c>
      <c r="M15">
        <v>8.3573487031700283E-2</v>
      </c>
      <c r="N15">
        <v>0.12815884476534289</v>
      </c>
    </row>
    <row r="16" spans="1:19" x14ac:dyDescent="0.35">
      <c r="A16" t="s">
        <v>2</v>
      </c>
      <c r="B16" s="8" t="s">
        <v>1207</v>
      </c>
      <c r="C16" t="s">
        <v>1185</v>
      </c>
      <c r="D16" t="s">
        <v>1014</v>
      </c>
      <c r="E16">
        <v>0</v>
      </c>
      <c r="F16">
        <v>0.14285714285714279</v>
      </c>
      <c r="G16">
        <v>0.10177865612648219</v>
      </c>
      <c r="H16">
        <v>0.1265709156193896</v>
      </c>
      <c r="I16">
        <v>0.15144418423106951</v>
      </c>
      <c r="J16">
        <v>0.1093104544010168</v>
      </c>
      <c r="K16">
        <v>7.91015625E-2</v>
      </c>
      <c r="L16">
        <v>0.1110837438423645</v>
      </c>
      <c r="M16">
        <v>0.1049272402348736</v>
      </c>
      <c r="N16">
        <v>8.9290531427029945E-2</v>
      </c>
    </row>
    <row r="17" spans="1:14" x14ac:dyDescent="0.35">
      <c r="A17" t="s">
        <v>2</v>
      </c>
      <c r="B17" s="8" t="s">
        <v>1232</v>
      </c>
      <c r="C17" t="s">
        <v>1178</v>
      </c>
      <c r="D17" t="s">
        <v>1014</v>
      </c>
      <c r="E17">
        <v>0</v>
      </c>
      <c r="F17">
        <v>9.5989761092150169E-2</v>
      </c>
      <c r="G17">
        <v>8.7430877297862794E-2</v>
      </c>
      <c r="H17">
        <v>8.5981066009596679E-2</v>
      </c>
      <c r="I17">
        <v>0.10143288084464561</v>
      </c>
      <c r="J17">
        <v>9.0389742287672978E-2</v>
      </c>
      <c r="K17">
        <v>7.4244256348246676E-2</v>
      </c>
      <c r="L17">
        <v>7.1870475187574043E-2</v>
      </c>
      <c r="M17">
        <v>7.4652777777777776E-2</v>
      </c>
      <c r="N17">
        <v>6.9832064757762477E-2</v>
      </c>
    </row>
    <row r="18" spans="1:14" x14ac:dyDescent="0.35">
      <c r="A18" t="s">
        <v>2</v>
      </c>
      <c r="B18" s="8" t="s">
        <v>1197</v>
      </c>
      <c r="C18" t="s">
        <v>1192</v>
      </c>
      <c r="D18" t="s">
        <v>1014</v>
      </c>
      <c r="E18">
        <v>0</v>
      </c>
      <c r="F18">
        <v>6.6848567530695777E-2</v>
      </c>
      <c r="G18">
        <v>9.7622027534418024E-2</v>
      </c>
      <c r="H18">
        <v>7.575757575757576E-2</v>
      </c>
      <c r="I18">
        <v>6.7235859124866598E-2</v>
      </c>
      <c r="J18">
        <v>0.10358565737051791</v>
      </c>
      <c r="K18">
        <v>7.061688311688312E-2</v>
      </c>
      <c r="L18">
        <v>9.8967297762478479E-2</v>
      </c>
      <c r="M18">
        <v>0.1187868576242628</v>
      </c>
      <c r="N18">
        <v>0.1062015503875969</v>
      </c>
    </row>
    <row r="19" spans="1:14" x14ac:dyDescent="0.35">
      <c r="A19" t="s">
        <v>2</v>
      </c>
      <c r="B19" s="8" t="s">
        <v>1233</v>
      </c>
      <c r="C19" t="s">
        <v>1175</v>
      </c>
      <c r="D19" t="s">
        <v>1014</v>
      </c>
      <c r="E19">
        <v>0</v>
      </c>
      <c r="F19">
        <v>0.22258414766558091</v>
      </c>
      <c r="G19">
        <v>0.16258351893095771</v>
      </c>
      <c r="H19">
        <v>0.1065261269342902</v>
      </c>
      <c r="I19">
        <v>0.1091004919184821</v>
      </c>
      <c r="J19">
        <v>0.10940470966798301</v>
      </c>
      <c r="K19">
        <v>0.17429906542056081</v>
      </c>
      <c r="L19">
        <v>0.11851618987739709</v>
      </c>
      <c r="M19">
        <v>0.12532144693982511</v>
      </c>
      <c r="N19">
        <v>0.11402359108781129</v>
      </c>
    </row>
    <row r="20" spans="1:14" x14ac:dyDescent="0.35">
      <c r="A20" t="s">
        <v>2</v>
      </c>
      <c r="B20" s="8" t="s">
        <v>1208</v>
      </c>
      <c r="C20" t="s">
        <v>1186</v>
      </c>
      <c r="D20" t="s">
        <v>1014</v>
      </c>
      <c r="E20">
        <v>0</v>
      </c>
      <c r="F20">
        <v>0.1249469664828171</v>
      </c>
      <c r="G20">
        <v>0.1236786469344609</v>
      </c>
      <c r="H20">
        <v>0.1117247238742566</v>
      </c>
      <c r="I20">
        <v>0.1181190104747047</v>
      </c>
      <c r="J20">
        <v>9.3680462839341339E-2</v>
      </c>
      <c r="K20">
        <v>0.11074065253631819</v>
      </c>
      <c r="L20">
        <v>9.3251533742331291E-2</v>
      </c>
      <c r="M20">
        <v>0.1198169089929995</v>
      </c>
      <c r="N20">
        <v>0.1035673187571922</v>
      </c>
    </row>
    <row r="21" spans="1:14" x14ac:dyDescent="0.35">
      <c r="A21" t="s">
        <v>2</v>
      </c>
      <c r="B21" s="8" t="s">
        <v>1214</v>
      </c>
      <c r="C21" t="s">
        <v>1083</v>
      </c>
      <c r="D21" t="s">
        <v>1014</v>
      </c>
      <c r="E21">
        <v>0</v>
      </c>
      <c r="F21">
        <v>9.2539039907460957E-2</v>
      </c>
      <c r="G21">
        <v>0.13231939163498099</v>
      </c>
      <c r="H21">
        <v>9.6956442500455625E-2</v>
      </c>
      <c r="I21">
        <v>6.4489112227805692E-2</v>
      </c>
      <c r="J21">
        <v>7.0129010916308299E-2</v>
      </c>
      <c r="K21">
        <v>9.4609998371600723E-2</v>
      </c>
      <c r="L21">
        <v>8.5969044414535664E-2</v>
      </c>
      <c r="M21">
        <v>7.1737389911929544E-2</v>
      </c>
      <c r="N21">
        <v>6.1133353865106252E-2</v>
      </c>
    </row>
    <row r="22" spans="1:14" x14ac:dyDescent="0.35">
      <c r="A22" t="s">
        <v>2</v>
      </c>
      <c r="B22" s="8" t="s">
        <v>1234</v>
      </c>
      <c r="C22" t="s">
        <v>1176</v>
      </c>
      <c r="D22" t="s">
        <v>1014</v>
      </c>
      <c r="E22">
        <v>0</v>
      </c>
      <c r="F22">
        <v>7.6923076923076927E-2</v>
      </c>
      <c r="G22">
        <v>5.6818181818181823E-2</v>
      </c>
      <c r="H22">
        <v>3.6809815950920248E-2</v>
      </c>
      <c r="I22">
        <v>3.5502958579881658E-2</v>
      </c>
      <c r="J22">
        <v>4.9107142857142863E-2</v>
      </c>
      <c r="K22">
        <v>0.12931034482758619</v>
      </c>
      <c r="L22">
        <v>9.0909090909090912E-2</v>
      </c>
      <c r="M22">
        <v>0.12720848056537101</v>
      </c>
      <c r="N22">
        <v>8.143322475570032E-2</v>
      </c>
    </row>
    <row r="23" spans="1:14" x14ac:dyDescent="0.35">
      <c r="A23" t="s">
        <v>2</v>
      </c>
      <c r="B23" s="8" t="s">
        <v>1198</v>
      </c>
      <c r="C23" t="s">
        <v>1174</v>
      </c>
      <c r="D23" t="s">
        <v>1014</v>
      </c>
      <c r="E23">
        <v>0</v>
      </c>
      <c r="F23">
        <v>0.23837209302325579</v>
      </c>
      <c r="G23">
        <v>0.22024539877300611</v>
      </c>
      <c r="H23">
        <v>0.24769539078156311</v>
      </c>
      <c r="I23">
        <v>0.18697478991596639</v>
      </c>
      <c r="J23">
        <v>0.13631326191355739</v>
      </c>
      <c r="K23">
        <v>0.14639351259069569</v>
      </c>
      <c r="L23">
        <v>0.16221945137157109</v>
      </c>
      <c r="M23">
        <v>0.22283303502940419</v>
      </c>
      <c r="N23">
        <v>0.12563218390804601</v>
      </c>
    </row>
    <row r="24" spans="1:14" x14ac:dyDescent="0.35">
      <c r="A24" t="s">
        <v>2</v>
      </c>
      <c r="B24" s="8" t="s">
        <v>1217</v>
      </c>
      <c r="C24" t="s">
        <v>1179</v>
      </c>
      <c r="D24" t="s">
        <v>1014</v>
      </c>
      <c r="E24">
        <v>0</v>
      </c>
      <c r="F24">
        <v>0.1501798561151079</v>
      </c>
      <c r="G24">
        <v>8.38475499092559E-2</v>
      </c>
      <c r="H24">
        <v>0.11858916681662771</v>
      </c>
      <c r="I24">
        <v>0.1218514883873078</v>
      </c>
      <c r="J24">
        <v>0.1148369315571888</v>
      </c>
      <c r="K24">
        <v>0.1000550509221029</v>
      </c>
      <c r="L24">
        <v>0.1241795043536504</v>
      </c>
      <c r="M24">
        <v>0.12746331236897271</v>
      </c>
      <c r="N24">
        <v>0.12942204105401081</v>
      </c>
    </row>
    <row r="25" spans="1:14" x14ac:dyDescent="0.35">
      <c r="A25" t="s">
        <v>2</v>
      </c>
      <c r="B25" s="8" t="s">
        <v>1235</v>
      </c>
      <c r="C25" t="s">
        <v>1173</v>
      </c>
      <c r="D25" t="s">
        <v>1012</v>
      </c>
      <c r="E25">
        <v>0</v>
      </c>
      <c r="F25">
        <v>0.19228960977903151</v>
      </c>
      <c r="G25">
        <v>0.1663250827684061</v>
      </c>
      <c r="H25">
        <v>0.13747585318737929</v>
      </c>
      <c r="I25">
        <v>0.1020687557042896</v>
      </c>
      <c r="J25">
        <v>0.12649241690868021</v>
      </c>
      <c r="K25">
        <v>0.13505559189012431</v>
      </c>
      <c r="L25">
        <v>8.48814862267777E-2</v>
      </c>
      <c r="M25">
        <v>0.13991631799163179</v>
      </c>
      <c r="N25">
        <v>0.1161960402466732</v>
      </c>
    </row>
    <row r="26" spans="1:14" x14ac:dyDescent="0.35">
      <c r="A26" t="s">
        <v>2</v>
      </c>
      <c r="B26" s="8" t="s">
        <v>1212</v>
      </c>
      <c r="C26" t="s">
        <v>1188</v>
      </c>
      <c r="D26" t="s">
        <v>1014</v>
      </c>
      <c r="E26">
        <v>0</v>
      </c>
      <c r="F26">
        <v>0.2316341829085457</v>
      </c>
      <c r="G26">
        <v>0.17190082644628099</v>
      </c>
      <c r="H26">
        <v>0.13211678832116791</v>
      </c>
      <c r="I26">
        <v>0.1245210727969349</v>
      </c>
      <c r="J26">
        <v>0.15575620767494361</v>
      </c>
      <c r="K26">
        <v>0.24</v>
      </c>
      <c r="L26">
        <v>0.23333333333333331</v>
      </c>
      <c r="M26">
        <v>0.28848484848484851</v>
      </c>
      <c r="N26">
        <v>9.9891422366992402E-2</v>
      </c>
    </row>
    <row r="27" spans="1:14" x14ac:dyDescent="0.35">
      <c r="A27" t="s">
        <v>2</v>
      </c>
      <c r="B27" s="8" t="s">
        <v>1215</v>
      </c>
      <c r="C27" t="s">
        <v>1183</v>
      </c>
      <c r="D27" t="s">
        <v>1012</v>
      </c>
      <c r="E27">
        <v>0</v>
      </c>
      <c r="F27">
        <v>0.18313759190298859</v>
      </c>
      <c r="G27">
        <v>0.30125669071445188</v>
      </c>
      <c r="H27">
        <v>0.29152987524622448</v>
      </c>
      <c r="I27">
        <v>0.19690746557139399</v>
      </c>
      <c r="J27">
        <v>0.19637391099599719</v>
      </c>
      <c r="K27">
        <v>0.49653071585716702</v>
      </c>
      <c r="L27">
        <v>0.1571579503433703</v>
      </c>
      <c r="M27">
        <v>0.23416845020773011</v>
      </c>
      <c r="N27">
        <v>0.13507625272331161</v>
      </c>
    </row>
    <row r="28" spans="1:14" x14ac:dyDescent="0.35">
      <c r="A28" t="s">
        <v>2</v>
      </c>
      <c r="B28" s="8" t="s">
        <v>1211</v>
      </c>
      <c r="C28" t="s">
        <v>1015</v>
      </c>
      <c r="D28" t="s">
        <v>1012</v>
      </c>
      <c r="E28">
        <v>1</v>
      </c>
      <c r="F28">
        <v>0.16596491228070179</v>
      </c>
      <c r="G28">
        <v>0.19059499508580929</v>
      </c>
      <c r="H28">
        <v>0.1476365677226241</v>
      </c>
      <c r="I28">
        <v>0.13627104106357879</v>
      </c>
      <c r="J28">
        <v>0.3355728316857024</v>
      </c>
      <c r="K28">
        <v>0.12688424644125629</v>
      </c>
      <c r="L28">
        <v>0.12562284892381981</v>
      </c>
      <c r="M28">
        <v>0.14428323260991899</v>
      </c>
      <c r="N28">
        <v>0.13932959841815359</v>
      </c>
    </row>
    <row r="29" spans="1:14" x14ac:dyDescent="0.35">
      <c r="A29" t="s">
        <v>2</v>
      </c>
      <c r="B29" s="8" t="s">
        <v>1216</v>
      </c>
      <c r="C29" t="s">
        <v>1172</v>
      </c>
      <c r="D29" t="s">
        <v>1012</v>
      </c>
      <c r="E29">
        <v>0</v>
      </c>
      <c r="F29">
        <v>0.1473861930965483</v>
      </c>
      <c r="G29">
        <v>0.10714478005707211</v>
      </c>
      <c r="H29">
        <v>0.13521369361610511</v>
      </c>
      <c r="I29">
        <v>0.15197629451057201</v>
      </c>
      <c r="J29">
        <v>0.1197705649383166</v>
      </c>
      <c r="K29">
        <v>0.15341449065484</v>
      </c>
      <c r="L29">
        <v>9.8285150306370028E-2</v>
      </c>
      <c r="M29">
        <v>0.1115734195112099</v>
      </c>
      <c r="N29">
        <v>9.4816144898118515E-2</v>
      </c>
    </row>
    <row r="30" spans="1:14" x14ac:dyDescent="0.35">
      <c r="A30" t="s">
        <v>2</v>
      </c>
      <c r="B30" s="8" t="s">
        <v>1218</v>
      </c>
      <c r="C30" t="s">
        <v>1017</v>
      </c>
      <c r="D30" t="s">
        <v>1012</v>
      </c>
      <c r="E30">
        <v>1</v>
      </c>
      <c r="F30">
        <v>0.1093185648928485</v>
      </c>
      <c r="G30">
        <v>9.9036918138041732E-2</v>
      </c>
      <c r="H30">
        <v>0.123697519956127</v>
      </c>
      <c r="I30">
        <v>0.12840547642096531</v>
      </c>
      <c r="J30">
        <v>0.10228184005248959</v>
      </c>
      <c r="K30">
        <v>9.8161567364465921E-2</v>
      </c>
      <c r="L30">
        <v>0.1103883303765031</v>
      </c>
      <c r="M30">
        <v>8.5744908896034297E-2</v>
      </c>
      <c r="N30">
        <v>8.9668728681274207E-2</v>
      </c>
    </row>
    <row r="31" spans="1:14" x14ac:dyDescent="0.35">
      <c r="A31" t="s">
        <v>2</v>
      </c>
      <c r="B31" s="8" t="s">
        <v>1225</v>
      </c>
      <c r="C31" t="s">
        <v>1170</v>
      </c>
      <c r="D31" t="s">
        <v>1014</v>
      </c>
      <c r="E31">
        <v>0</v>
      </c>
      <c r="F31">
        <v>7.1065989847715741E-2</v>
      </c>
      <c r="G31">
        <v>8.0953563446734544E-2</v>
      </c>
      <c r="H31">
        <v>8.3697096223192255E-2</v>
      </c>
      <c r="I31">
        <v>6.8647380766223606E-2</v>
      </c>
      <c r="J31">
        <v>7.6944483094476143E-2</v>
      </c>
      <c r="K31">
        <v>7.5240822702421245E-2</v>
      </c>
      <c r="L31">
        <v>9.3822915387449343E-2</v>
      </c>
      <c r="M31">
        <v>0.14423076923076919</v>
      </c>
      <c r="N31">
        <v>8.1616789739603582E-2</v>
      </c>
    </row>
    <row r="32" spans="1:14" x14ac:dyDescent="0.35">
      <c r="A32" t="s">
        <v>2</v>
      </c>
      <c r="B32" s="8" t="s">
        <v>1220</v>
      </c>
      <c r="C32" t="s">
        <v>1169</v>
      </c>
      <c r="D32" t="s">
        <v>1014</v>
      </c>
      <c r="E32">
        <v>0</v>
      </c>
      <c r="F32">
        <v>0.1070294784580499</v>
      </c>
      <c r="G32">
        <v>9.9416423509795751E-2</v>
      </c>
      <c r="H32">
        <v>0.1092799686089857</v>
      </c>
      <c r="I32">
        <v>8.4832904884318772E-2</v>
      </c>
      <c r="J32">
        <v>7.2075471698113208E-2</v>
      </c>
      <c r="K32">
        <v>9.8003422703936111E-2</v>
      </c>
      <c r="L32">
        <v>8.6615840745446843E-2</v>
      </c>
      <c r="M32">
        <v>0.10474090407938259</v>
      </c>
      <c r="N32">
        <v>8.1466395112016296E-2</v>
      </c>
    </row>
    <row r="33" spans="1:14" x14ac:dyDescent="0.35">
      <c r="A33" t="s">
        <v>2</v>
      </c>
      <c r="B33" s="8" t="s">
        <v>1210</v>
      </c>
      <c r="C33" t="s">
        <v>1195</v>
      </c>
      <c r="D33" t="s">
        <v>1014</v>
      </c>
      <c r="E33">
        <v>0</v>
      </c>
      <c r="F33">
        <v>7.9647872563403901E-2</v>
      </c>
      <c r="G33">
        <v>8.4509693205345376E-2</v>
      </c>
      <c r="H33">
        <v>6.474974518534414E-2</v>
      </c>
      <c r="I33">
        <v>6.3118930872031534E-2</v>
      </c>
      <c r="J33">
        <v>6.1492199076091693E-2</v>
      </c>
      <c r="K33">
        <v>5.6797871072804547E-2</v>
      </c>
      <c r="L33">
        <v>5.3827231949066703E-2</v>
      </c>
      <c r="M33">
        <v>6.4280471180397772E-2</v>
      </c>
      <c r="N33">
        <v>5.8795573358680152E-2</v>
      </c>
    </row>
    <row r="34" spans="1:14" x14ac:dyDescent="0.35">
      <c r="A34" t="s">
        <v>2</v>
      </c>
      <c r="B34" s="8" t="s">
        <v>1199</v>
      </c>
      <c r="C34" t="s">
        <v>1018</v>
      </c>
      <c r="D34" t="s">
        <v>1014</v>
      </c>
      <c r="E34">
        <v>1</v>
      </c>
      <c r="F34">
        <v>6.2638172439204123E-2</v>
      </c>
      <c r="G34">
        <v>5.0760286225402497E-2</v>
      </c>
      <c r="H34">
        <v>4.3131643499591171E-2</v>
      </c>
      <c r="I34">
        <v>5.8811920268403393E-2</v>
      </c>
      <c r="J34">
        <v>4.2875387702973909E-2</v>
      </c>
      <c r="K34">
        <v>4.6354338502144508E-2</v>
      </c>
      <c r="L34">
        <v>3.7692747001713309E-2</v>
      </c>
      <c r="M34">
        <v>3.8300038172795522E-2</v>
      </c>
      <c r="N34">
        <v>4.9072411729503287E-2</v>
      </c>
    </row>
    <row r="35" spans="1:14" x14ac:dyDescent="0.35">
      <c r="A35" t="s">
        <v>2</v>
      </c>
      <c r="B35" s="8" t="s">
        <v>1202</v>
      </c>
      <c r="C35" t="s">
        <v>1082</v>
      </c>
      <c r="D35" t="s">
        <v>1014</v>
      </c>
      <c r="E35">
        <v>0</v>
      </c>
      <c r="F35">
        <v>0.1773499433748584</v>
      </c>
      <c r="G35">
        <v>0.19869501157651021</v>
      </c>
      <c r="H35">
        <v>0.1454186838802223</v>
      </c>
      <c r="I35">
        <v>9.9464422341239478E-2</v>
      </c>
      <c r="J35">
        <v>9.1688563130963907E-2</v>
      </c>
      <c r="K35">
        <v>8.4401003830405497E-2</v>
      </c>
      <c r="L35">
        <v>8.3054339428277099E-2</v>
      </c>
      <c r="M35">
        <v>7.6942610462163538E-2</v>
      </c>
      <c r="N35">
        <v>7.8706770902345305E-2</v>
      </c>
    </row>
    <row r="36" spans="1:14" x14ac:dyDescent="0.35">
      <c r="A36" t="s">
        <v>2</v>
      </c>
      <c r="B36" s="8" t="s">
        <v>1230</v>
      </c>
      <c r="C36" t="s">
        <v>1011</v>
      </c>
      <c r="D36" t="s">
        <v>1012</v>
      </c>
      <c r="E36">
        <v>1</v>
      </c>
      <c r="F36">
        <v>0.13619514068952271</v>
      </c>
      <c r="G36">
        <v>0.118248503836557</v>
      </c>
      <c r="H36">
        <v>9.0702909466343962E-2</v>
      </c>
      <c r="I36">
        <v>9.857676920049846E-2</v>
      </c>
      <c r="J36">
        <v>9.1990586707782193E-2</v>
      </c>
      <c r="K36">
        <v>0.11904251518399429</v>
      </c>
      <c r="L36">
        <v>7.0410560811228595E-2</v>
      </c>
      <c r="M36">
        <v>9.4072798819478609E-2</v>
      </c>
      <c r="N36">
        <v>9.0957206681299516E-2</v>
      </c>
    </row>
    <row r="37" spans="1:14" x14ac:dyDescent="0.35">
      <c r="A37" t="s">
        <v>2</v>
      </c>
      <c r="B37" s="8" t="s">
        <v>1222</v>
      </c>
      <c r="C37" t="s">
        <v>1016</v>
      </c>
      <c r="D37" t="s">
        <v>1014</v>
      </c>
      <c r="E37">
        <v>1</v>
      </c>
      <c r="F37">
        <v>7.5712709748591997E-2</v>
      </c>
      <c r="G37">
        <v>9.770885559377368E-2</v>
      </c>
      <c r="H37">
        <v>0.32183441558441561</v>
      </c>
      <c r="I37">
        <v>5.0336240761701838E-2</v>
      </c>
      <c r="J37">
        <v>9.5877842584704109E-2</v>
      </c>
      <c r="K37">
        <v>8.3933924357420753E-2</v>
      </c>
      <c r="L37">
        <v>8.2960725075528707E-2</v>
      </c>
      <c r="M37">
        <v>8.6157936076370012E-2</v>
      </c>
      <c r="N37">
        <v>8.8984615384615384E-2</v>
      </c>
    </row>
    <row r="38" spans="1:14" x14ac:dyDescent="0.35">
      <c r="A38" t="s">
        <v>2</v>
      </c>
      <c r="B38" s="8" t="s">
        <v>1205</v>
      </c>
      <c r="C38" t="s">
        <v>1063</v>
      </c>
      <c r="D38" t="s">
        <v>1014</v>
      </c>
      <c r="E38">
        <v>1</v>
      </c>
      <c r="F38">
        <v>4.456298727944194E-2</v>
      </c>
      <c r="G38">
        <v>4.736371760500447E-2</v>
      </c>
      <c r="H38">
        <v>4.6966867261534213E-2</v>
      </c>
      <c r="I38">
        <v>5.0764767932489449E-2</v>
      </c>
      <c r="J38">
        <v>5.1058451816745648E-2</v>
      </c>
      <c r="K38">
        <v>4.6386255924170623E-2</v>
      </c>
      <c r="L38">
        <v>5.8602180288860613E-2</v>
      </c>
      <c r="M38">
        <v>6.0545932321553073E-2</v>
      </c>
      <c r="N38">
        <v>6.4910230532242638E-2</v>
      </c>
    </row>
    <row r="39" spans="1:14" x14ac:dyDescent="0.35">
      <c r="A39" t="s">
        <v>2</v>
      </c>
      <c r="B39" s="8" t="s">
        <v>1206</v>
      </c>
      <c r="C39" t="s">
        <v>1019</v>
      </c>
      <c r="D39" t="s">
        <v>1014</v>
      </c>
      <c r="E39">
        <v>1</v>
      </c>
      <c r="F39">
        <v>7.4740207833733016E-2</v>
      </c>
      <c r="G39">
        <v>6.2378167641325533E-2</v>
      </c>
      <c r="H39">
        <v>6.3460780449349621E-2</v>
      </c>
      <c r="I39">
        <v>8.0294961081523966E-2</v>
      </c>
      <c r="J39">
        <v>6.5980167810831422E-2</v>
      </c>
      <c r="K39">
        <v>5.1965356429047302E-2</v>
      </c>
      <c r="L39">
        <v>5.3952321204516943E-2</v>
      </c>
      <c r="M39">
        <v>7.274320771253287E-2</v>
      </c>
      <c r="N39">
        <v>5.5539400988659497E-2</v>
      </c>
    </row>
    <row r="40" spans="1:14" x14ac:dyDescent="0.35">
      <c r="A40" t="s">
        <v>2</v>
      </c>
      <c r="B40" s="8" t="s">
        <v>1228</v>
      </c>
      <c r="C40" t="s">
        <v>1013</v>
      </c>
      <c r="D40" t="s">
        <v>1014</v>
      </c>
      <c r="E40">
        <v>1</v>
      </c>
      <c r="F40">
        <v>7.6472634508348791E-2</v>
      </c>
      <c r="G40">
        <v>0.11010112487217361</v>
      </c>
      <c r="H40">
        <v>8.4417679320357028E-2</v>
      </c>
      <c r="I40">
        <v>7.2384369242703389E-2</v>
      </c>
      <c r="J40">
        <v>9.4299659268809288E-2</v>
      </c>
      <c r="K40">
        <v>0.1202205387960016</v>
      </c>
      <c r="L40">
        <v>8.9214925007151905E-2</v>
      </c>
      <c r="M40">
        <v>7.2369192294165913E-2</v>
      </c>
      <c r="N40">
        <v>6.8464971861051813E-2</v>
      </c>
    </row>
    <row r="42" spans="1:14" x14ac:dyDescent="0.35">
      <c r="C42" s="8"/>
      <c r="D42" s="8"/>
      <c r="E42" s="8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0"/>
  <sheetViews>
    <sheetView topLeftCell="A654" zoomScaleNormal="100" workbookViewId="0">
      <selection activeCell="A681" sqref="A681"/>
    </sheetView>
  </sheetViews>
  <sheetFormatPr baseColWidth="10" defaultColWidth="8.7265625" defaultRowHeight="14.5" x14ac:dyDescent="0.35"/>
  <cols>
    <col min="1" max="1" width="25.08984375" bestFit="1" customWidth="1"/>
    <col min="2" max="2" width="29.1796875" customWidth="1"/>
    <col min="3" max="4" width="12.08984375" bestFit="1" customWidth="1"/>
    <col min="5" max="6" width="7.08984375" bestFit="1" customWidth="1"/>
    <col min="7" max="7" width="9" bestFit="1" customWidth="1"/>
    <col min="8" max="13" width="7.08984375" bestFit="1" customWidth="1"/>
    <col min="14" max="14" width="22.90625" bestFit="1" customWidth="1"/>
  </cols>
  <sheetData>
    <row r="1" spans="1:13" x14ac:dyDescent="0.35">
      <c r="A1" s="1" t="s">
        <v>994</v>
      </c>
      <c r="B1" s="1" t="s">
        <v>995</v>
      </c>
      <c r="C1" s="1" t="s">
        <v>0</v>
      </c>
      <c r="D1" s="1" t="s">
        <v>1</v>
      </c>
      <c r="E1" s="1" t="s">
        <v>996</v>
      </c>
      <c r="F1" s="1" t="s">
        <v>997</v>
      </c>
      <c r="G1" s="1" t="s">
        <v>998</v>
      </c>
      <c r="H1" s="1" t="s">
        <v>999</v>
      </c>
      <c r="I1" s="1" t="s">
        <v>1000</v>
      </c>
      <c r="J1" s="1" t="s">
        <v>1001</v>
      </c>
      <c r="K1" s="1" t="s">
        <v>1002</v>
      </c>
      <c r="L1" s="1" t="s">
        <v>1003</v>
      </c>
      <c r="M1" s="1" t="s">
        <v>1004</v>
      </c>
    </row>
    <row r="2" spans="1:13" x14ac:dyDescent="0.35">
      <c r="A2" t="s">
        <v>2</v>
      </c>
      <c r="B2" t="s">
        <v>3</v>
      </c>
      <c r="C2">
        <v>-75.563591000000002</v>
      </c>
      <c r="D2">
        <v>6.2518400999999999</v>
      </c>
      <c r="E2">
        <v>192334</v>
      </c>
      <c r="F2">
        <v>201622</v>
      </c>
      <c r="G2">
        <v>207835</v>
      </c>
      <c r="H2">
        <v>226685</v>
      </c>
      <c r="I2">
        <v>236689</v>
      </c>
      <c r="J2">
        <v>242671</v>
      </c>
      <c r="K2">
        <v>249976</v>
      </c>
      <c r="L2">
        <v>254651</v>
      </c>
      <c r="M2">
        <v>260864</v>
      </c>
    </row>
    <row r="3" spans="1:13" x14ac:dyDescent="0.35">
      <c r="A3" t="s">
        <v>2</v>
      </c>
      <c r="B3" t="s">
        <v>5</v>
      </c>
      <c r="C3">
        <v>-75.428738097099995</v>
      </c>
      <c r="D3">
        <v>5.7893044854099998</v>
      </c>
      <c r="E3">
        <v>35</v>
      </c>
      <c r="F3">
        <v>51</v>
      </c>
      <c r="G3">
        <v>62</v>
      </c>
      <c r="H3">
        <v>137</v>
      </c>
      <c r="I3">
        <v>74</v>
      </c>
      <c r="J3">
        <v>32</v>
      </c>
      <c r="L3">
        <v>141</v>
      </c>
      <c r="M3">
        <v>0</v>
      </c>
    </row>
    <row r="4" spans="1:13" x14ac:dyDescent="0.35">
      <c r="A4" t="s">
        <v>2</v>
      </c>
      <c r="B4" t="s">
        <v>6</v>
      </c>
      <c r="C4">
        <v>-76.064703458500006</v>
      </c>
      <c r="D4">
        <v>6.6318064518100002</v>
      </c>
      <c r="G4">
        <v>1</v>
      </c>
      <c r="H4">
        <v>1</v>
      </c>
      <c r="M4">
        <v>0</v>
      </c>
    </row>
    <row r="5" spans="1:13" x14ac:dyDescent="0.35">
      <c r="A5" t="s">
        <v>2</v>
      </c>
      <c r="B5" t="s">
        <v>7</v>
      </c>
      <c r="C5">
        <v>-75.141332900600005</v>
      </c>
      <c r="D5">
        <v>6.3760656758899996</v>
      </c>
      <c r="E5">
        <v>4</v>
      </c>
      <c r="G5">
        <v>2</v>
      </c>
      <c r="H5">
        <v>2</v>
      </c>
      <c r="M5">
        <v>0</v>
      </c>
    </row>
    <row r="6" spans="1:13" x14ac:dyDescent="0.35">
      <c r="A6" t="s">
        <v>2</v>
      </c>
      <c r="B6" t="s">
        <v>8</v>
      </c>
      <c r="C6">
        <v>-75.701946071500004</v>
      </c>
      <c r="D6">
        <v>6.03880857536</v>
      </c>
      <c r="E6">
        <v>163</v>
      </c>
      <c r="F6">
        <v>150</v>
      </c>
      <c r="G6">
        <v>102</v>
      </c>
      <c r="H6">
        <v>92</v>
      </c>
      <c r="I6">
        <v>21</v>
      </c>
      <c r="M6">
        <v>0</v>
      </c>
    </row>
    <row r="7" spans="1:13" x14ac:dyDescent="0.35">
      <c r="A7" t="s">
        <v>2</v>
      </c>
      <c r="B7" t="s">
        <v>10</v>
      </c>
      <c r="C7">
        <v>-75.082524278700006</v>
      </c>
      <c r="D7">
        <v>6.9123047263800004</v>
      </c>
      <c r="E7">
        <v>214</v>
      </c>
      <c r="F7">
        <v>398</v>
      </c>
      <c r="G7">
        <v>264</v>
      </c>
      <c r="H7">
        <v>295</v>
      </c>
      <c r="I7">
        <v>305</v>
      </c>
      <c r="J7">
        <v>284</v>
      </c>
      <c r="K7">
        <v>209</v>
      </c>
      <c r="L7">
        <v>197</v>
      </c>
      <c r="M7">
        <v>181</v>
      </c>
    </row>
    <row r="8" spans="1:13" x14ac:dyDescent="0.35">
      <c r="A8" t="s">
        <v>2</v>
      </c>
      <c r="B8" t="s">
        <v>11</v>
      </c>
      <c r="C8">
        <v>-75.878791887299997</v>
      </c>
      <c r="D8">
        <v>5.6567748524799999</v>
      </c>
      <c r="E8">
        <v>241</v>
      </c>
      <c r="F8">
        <v>796</v>
      </c>
      <c r="G8">
        <v>791</v>
      </c>
      <c r="H8">
        <v>737</v>
      </c>
      <c r="I8">
        <v>672</v>
      </c>
      <c r="J8">
        <v>813</v>
      </c>
      <c r="K8">
        <v>713</v>
      </c>
      <c r="L8">
        <v>701</v>
      </c>
      <c r="M8">
        <v>646</v>
      </c>
    </row>
    <row r="9" spans="1:13" x14ac:dyDescent="0.35">
      <c r="A9" t="s">
        <v>2</v>
      </c>
      <c r="B9" t="s">
        <v>14</v>
      </c>
      <c r="C9">
        <v>-75.711351143599998</v>
      </c>
      <c r="D9">
        <v>6.1096143683099999</v>
      </c>
      <c r="G9">
        <v>43</v>
      </c>
      <c r="H9">
        <v>44</v>
      </c>
      <c r="I9">
        <v>26</v>
      </c>
      <c r="M9">
        <v>0</v>
      </c>
    </row>
    <row r="10" spans="1:13" x14ac:dyDescent="0.35">
      <c r="A10" t="s">
        <v>2</v>
      </c>
      <c r="B10" t="s">
        <v>15</v>
      </c>
      <c r="C10">
        <v>-75.335115965100002</v>
      </c>
      <c r="D10">
        <v>6.8851745913300002</v>
      </c>
      <c r="E10">
        <v>12</v>
      </c>
      <c r="G10">
        <v>22</v>
      </c>
      <c r="H10">
        <v>33</v>
      </c>
      <c r="I10">
        <v>18</v>
      </c>
      <c r="J10">
        <v>18</v>
      </c>
      <c r="M10">
        <v>0</v>
      </c>
    </row>
    <row r="11" spans="1:13" x14ac:dyDescent="0.35">
      <c r="A11" t="s">
        <v>2</v>
      </c>
      <c r="B11" t="s">
        <v>16</v>
      </c>
      <c r="C11">
        <v>-75.148348424600002</v>
      </c>
      <c r="D11">
        <v>7.0747076685200003</v>
      </c>
      <c r="E11">
        <v>177</v>
      </c>
      <c r="F11">
        <v>206</v>
      </c>
      <c r="G11">
        <v>107</v>
      </c>
      <c r="H11">
        <v>69</v>
      </c>
      <c r="J11">
        <v>51</v>
      </c>
      <c r="M11">
        <v>0</v>
      </c>
    </row>
    <row r="12" spans="1:13" x14ac:dyDescent="0.35">
      <c r="A12" t="s">
        <v>2</v>
      </c>
      <c r="B12" t="s">
        <v>17</v>
      </c>
      <c r="C12">
        <v>-75.827079071</v>
      </c>
      <c r="D12">
        <v>6.5565332963699996</v>
      </c>
      <c r="E12">
        <v>651</v>
      </c>
      <c r="F12">
        <v>767</v>
      </c>
      <c r="G12">
        <v>705</v>
      </c>
      <c r="H12">
        <v>817</v>
      </c>
      <c r="I12">
        <v>1004</v>
      </c>
      <c r="J12">
        <v>1229</v>
      </c>
      <c r="K12">
        <v>1331</v>
      </c>
      <c r="L12">
        <v>1611</v>
      </c>
      <c r="M12">
        <v>1697</v>
      </c>
    </row>
    <row r="13" spans="1:13" x14ac:dyDescent="0.35">
      <c r="A13" t="s">
        <v>2</v>
      </c>
      <c r="B13" t="s">
        <v>18</v>
      </c>
      <c r="C13">
        <v>-75.854441582800007</v>
      </c>
      <c r="D13">
        <v>6.3026583591999996</v>
      </c>
      <c r="F13">
        <v>33</v>
      </c>
      <c r="G13">
        <v>33</v>
      </c>
      <c r="H13">
        <v>28</v>
      </c>
      <c r="M13">
        <v>0</v>
      </c>
    </row>
    <row r="14" spans="1:13" x14ac:dyDescent="0.35">
      <c r="A14" t="s">
        <v>2</v>
      </c>
      <c r="B14" t="s">
        <v>19</v>
      </c>
      <c r="C14">
        <v>-76.625960653700005</v>
      </c>
      <c r="D14">
        <v>7.8834174057900004</v>
      </c>
      <c r="E14">
        <v>4112</v>
      </c>
      <c r="F14">
        <v>6413</v>
      </c>
      <c r="G14">
        <v>7213</v>
      </c>
      <c r="H14">
        <v>7587</v>
      </c>
      <c r="I14">
        <v>8177</v>
      </c>
      <c r="J14">
        <v>8868</v>
      </c>
      <c r="K14">
        <v>9927</v>
      </c>
      <c r="L14">
        <v>10752</v>
      </c>
      <c r="M14">
        <v>10366</v>
      </c>
    </row>
    <row r="15" spans="1:13" x14ac:dyDescent="0.35">
      <c r="A15" t="s">
        <v>2</v>
      </c>
      <c r="B15" t="s">
        <v>21</v>
      </c>
      <c r="C15">
        <v>-76.427056798099997</v>
      </c>
      <c r="D15">
        <v>8.8505677343100011</v>
      </c>
      <c r="E15">
        <v>376</v>
      </c>
      <c r="F15">
        <v>511</v>
      </c>
      <c r="G15">
        <v>427</v>
      </c>
      <c r="H15">
        <v>391</v>
      </c>
      <c r="I15">
        <v>142</v>
      </c>
      <c r="J15">
        <v>66</v>
      </c>
      <c r="M15">
        <v>0</v>
      </c>
    </row>
    <row r="16" spans="1:13" x14ac:dyDescent="0.35">
      <c r="A16" t="s">
        <v>2</v>
      </c>
      <c r="B16" t="s">
        <v>22</v>
      </c>
      <c r="C16">
        <v>-75.141741456299997</v>
      </c>
      <c r="D16">
        <v>5.7306718788</v>
      </c>
      <c r="E16">
        <v>40</v>
      </c>
      <c r="F16">
        <v>59</v>
      </c>
      <c r="G16">
        <v>76</v>
      </c>
      <c r="H16">
        <v>52</v>
      </c>
      <c r="I16">
        <v>17</v>
      </c>
      <c r="M16">
        <v>0</v>
      </c>
    </row>
    <row r="17" spans="1:13" x14ac:dyDescent="0.35">
      <c r="A17" t="s">
        <v>2</v>
      </c>
      <c r="B17" t="s">
        <v>23</v>
      </c>
      <c r="C17">
        <v>-75.786837827799999</v>
      </c>
      <c r="D17">
        <v>6.1558187291499999</v>
      </c>
      <c r="E17">
        <v>436</v>
      </c>
      <c r="F17">
        <v>449</v>
      </c>
      <c r="G17">
        <v>406</v>
      </c>
      <c r="H17">
        <v>441</v>
      </c>
      <c r="I17">
        <v>331</v>
      </c>
      <c r="J17">
        <v>200</v>
      </c>
      <c r="K17">
        <v>101</v>
      </c>
      <c r="L17">
        <v>712</v>
      </c>
      <c r="M17">
        <v>37</v>
      </c>
    </row>
    <row r="18" spans="1:13" x14ac:dyDescent="0.35">
      <c r="A18" t="s">
        <v>2</v>
      </c>
      <c r="B18" t="s">
        <v>24</v>
      </c>
      <c r="C18">
        <v>-75.331644232200006</v>
      </c>
      <c r="D18">
        <v>6.4392268816199998</v>
      </c>
      <c r="E18">
        <v>457</v>
      </c>
      <c r="F18">
        <v>680</v>
      </c>
      <c r="G18">
        <v>567</v>
      </c>
      <c r="H18">
        <v>479</v>
      </c>
      <c r="I18">
        <v>118</v>
      </c>
      <c r="J18">
        <v>119</v>
      </c>
      <c r="L18">
        <v>12</v>
      </c>
      <c r="M18">
        <v>0</v>
      </c>
    </row>
    <row r="19" spans="1:13" x14ac:dyDescent="0.35">
      <c r="A19" t="s">
        <v>2</v>
      </c>
      <c r="B19" t="s">
        <v>26</v>
      </c>
      <c r="C19">
        <v>-75.667374133699994</v>
      </c>
      <c r="D19">
        <v>6.6061595020599997</v>
      </c>
      <c r="E19">
        <v>34</v>
      </c>
      <c r="F19">
        <v>52</v>
      </c>
      <c r="G19">
        <v>32</v>
      </c>
      <c r="H19">
        <v>3</v>
      </c>
      <c r="M19">
        <v>0</v>
      </c>
    </row>
    <row r="20" spans="1:13" x14ac:dyDescent="0.35">
      <c r="A20" t="s">
        <v>2</v>
      </c>
      <c r="B20" t="s">
        <v>27</v>
      </c>
      <c r="C20">
        <v>-75.554665072999995</v>
      </c>
      <c r="D20">
        <v>6.3340688364100002</v>
      </c>
      <c r="E20">
        <v>4692</v>
      </c>
      <c r="F20">
        <v>6232</v>
      </c>
      <c r="G20">
        <v>5793</v>
      </c>
      <c r="H20">
        <v>4397</v>
      </c>
      <c r="I20">
        <v>3975</v>
      </c>
      <c r="J20">
        <v>4075</v>
      </c>
      <c r="K20">
        <v>5805</v>
      </c>
      <c r="L20">
        <v>8456</v>
      </c>
      <c r="M20">
        <v>8698</v>
      </c>
    </row>
    <row r="21" spans="1:13" x14ac:dyDescent="0.35">
      <c r="A21" t="s">
        <v>2</v>
      </c>
      <c r="B21" t="s">
        <v>29</v>
      </c>
      <c r="C21">
        <v>-75.975544080000006</v>
      </c>
      <c r="D21">
        <v>5.7447471798400001</v>
      </c>
      <c r="E21">
        <v>2</v>
      </c>
      <c r="F21">
        <v>29</v>
      </c>
      <c r="G21">
        <v>28</v>
      </c>
      <c r="H21">
        <v>29</v>
      </c>
      <c r="I21">
        <v>28</v>
      </c>
      <c r="J21">
        <v>28</v>
      </c>
      <c r="M21">
        <v>0</v>
      </c>
    </row>
    <row r="22" spans="1:13" x14ac:dyDescent="0.35">
      <c r="A22" t="s">
        <v>2</v>
      </c>
      <c r="B22" t="s">
        <v>31</v>
      </c>
      <c r="C22">
        <v>-75.984515873199996</v>
      </c>
      <c r="D22">
        <v>6.1152555942699989</v>
      </c>
      <c r="E22">
        <v>2</v>
      </c>
      <c r="F22">
        <v>92</v>
      </c>
      <c r="G22">
        <v>73</v>
      </c>
      <c r="H22">
        <v>82</v>
      </c>
      <c r="I22">
        <v>39</v>
      </c>
      <c r="M22">
        <v>0</v>
      </c>
    </row>
    <row r="23" spans="1:13" x14ac:dyDescent="0.35">
      <c r="A23" t="s">
        <v>2</v>
      </c>
      <c r="B23" t="s">
        <v>33</v>
      </c>
      <c r="C23">
        <v>-76.021509205000001</v>
      </c>
      <c r="D23">
        <v>5.8502732321200002</v>
      </c>
      <c r="E23">
        <v>60</v>
      </c>
      <c r="F23">
        <v>383</v>
      </c>
      <c r="G23">
        <v>439</v>
      </c>
      <c r="H23">
        <v>394</v>
      </c>
      <c r="I23">
        <v>170</v>
      </c>
      <c r="J23">
        <v>42</v>
      </c>
      <c r="M23">
        <v>26</v>
      </c>
    </row>
    <row r="24" spans="1:13" x14ac:dyDescent="0.35">
      <c r="A24" t="s">
        <v>2</v>
      </c>
      <c r="B24" t="s">
        <v>34</v>
      </c>
      <c r="C24">
        <v>-75.548130216800004</v>
      </c>
      <c r="D24">
        <v>7.1148829473899999</v>
      </c>
      <c r="E24">
        <v>15</v>
      </c>
      <c r="F24">
        <v>43</v>
      </c>
      <c r="G24">
        <v>58</v>
      </c>
      <c r="H24">
        <v>32</v>
      </c>
      <c r="M24">
        <v>0</v>
      </c>
    </row>
    <row r="25" spans="1:13" x14ac:dyDescent="0.35">
      <c r="A25" t="s">
        <v>2</v>
      </c>
      <c r="B25" t="s">
        <v>35</v>
      </c>
      <c r="C25">
        <v>-75.907534729800005</v>
      </c>
      <c r="D25">
        <v>6.7197351746400003</v>
      </c>
      <c r="E25">
        <v>1</v>
      </c>
      <c r="G25">
        <v>2</v>
      </c>
      <c r="H25">
        <v>2</v>
      </c>
      <c r="M25">
        <v>0</v>
      </c>
    </row>
    <row r="26" spans="1:13" x14ac:dyDescent="0.35">
      <c r="A26" t="s">
        <v>2</v>
      </c>
      <c r="B26" t="s">
        <v>36</v>
      </c>
      <c r="C26">
        <v>-75.352357486800003</v>
      </c>
      <c r="D26">
        <v>7.5783154508000008</v>
      </c>
      <c r="E26">
        <v>46</v>
      </c>
      <c r="F26">
        <v>16</v>
      </c>
      <c r="G26">
        <v>34</v>
      </c>
      <c r="H26">
        <v>29</v>
      </c>
      <c r="I26">
        <v>26</v>
      </c>
      <c r="J26">
        <v>11</v>
      </c>
      <c r="M26">
        <v>0</v>
      </c>
    </row>
    <row r="27" spans="1:13" x14ac:dyDescent="0.35">
      <c r="A27" t="s">
        <v>2</v>
      </c>
      <c r="B27" t="s">
        <v>39</v>
      </c>
      <c r="C27">
        <v>-75.982818893900003</v>
      </c>
      <c r="D27">
        <v>6.4055670030099998</v>
      </c>
      <c r="F27">
        <v>39</v>
      </c>
      <c r="G27">
        <v>49</v>
      </c>
      <c r="H27">
        <v>47</v>
      </c>
      <c r="I27">
        <v>12</v>
      </c>
      <c r="K27">
        <v>1</v>
      </c>
      <c r="M27">
        <v>0</v>
      </c>
    </row>
    <row r="28" spans="1:13" x14ac:dyDescent="0.35">
      <c r="A28" t="s">
        <v>2</v>
      </c>
      <c r="B28" t="s">
        <v>40</v>
      </c>
      <c r="C28">
        <v>-75.633618721900007</v>
      </c>
      <c r="D28">
        <v>6.0912969660800007</v>
      </c>
      <c r="E28">
        <v>3164</v>
      </c>
      <c r="F28">
        <v>3124</v>
      </c>
      <c r="G28">
        <v>3028</v>
      </c>
      <c r="H28">
        <v>3453</v>
      </c>
      <c r="I28">
        <v>3338</v>
      </c>
      <c r="J28">
        <v>4115</v>
      </c>
      <c r="K28">
        <v>3863</v>
      </c>
      <c r="L28">
        <v>4081</v>
      </c>
      <c r="M28">
        <v>4052</v>
      </c>
    </row>
    <row r="29" spans="1:13" x14ac:dyDescent="0.35">
      <c r="A29" t="s">
        <v>2</v>
      </c>
      <c r="B29" t="s">
        <v>41</v>
      </c>
      <c r="C29">
        <v>-75.298088425800003</v>
      </c>
      <c r="D29">
        <v>6.9797776821899999</v>
      </c>
      <c r="E29">
        <v>4</v>
      </c>
      <c r="F29">
        <v>83</v>
      </c>
      <c r="G29">
        <v>58</v>
      </c>
      <c r="H29">
        <v>35</v>
      </c>
      <c r="J29">
        <v>1</v>
      </c>
      <c r="M29">
        <v>0</v>
      </c>
    </row>
    <row r="30" spans="1:13" x14ac:dyDescent="0.35">
      <c r="A30" t="s">
        <v>2</v>
      </c>
      <c r="B30" t="s">
        <v>42</v>
      </c>
      <c r="C30">
        <v>-76.032209942999998</v>
      </c>
      <c r="D30">
        <v>6.7594776844500002</v>
      </c>
      <c r="E30">
        <v>122</v>
      </c>
      <c r="F30">
        <v>192</v>
      </c>
      <c r="G30">
        <v>251</v>
      </c>
      <c r="H30">
        <v>112</v>
      </c>
      <c r="I30">
        <v>37</v>
      </c>
      <c r="M30">
        <v>0</v>
      </c>
    </row>
    <row r="31" spans="1:13" x14ac:dyDescent="0.35">
      <c r="A31" t="s">
        <v>2</v>
      </c>
      <c r="B31" t="s">
        <v>43</v>
      </c>
      <c r="C31">
        <v>-74.757449441299997</v>
      </c>
      <c r="D31">
        <v>6.4098547268099999</v>
      </c>
      <c r="E31">
        <v>128</v>
      </c>
      <c r="F31">
        <v>86</v>
      </c>
      <c r="G31">
        <v>81</v>
      </c>
      <c r="H31">
        <v>69</v>
      </c>
      <c r="I31">
        <v>31</v>
      </c>
      <c r="M31">
        <v>0</v>
      </c>
    </row>
    <row r="32" spans="1:13" x14ac:dyDescent="0.35">
      <c r="A32" t="s">
        <v>2</v>
      </c>
      <c r="B32" t="s">
        <v>44</v>
      </c>
      <c r="C32">
        <v>-75.643868453600007</v>
      </c>
      <c r="D32">
        <v>5.5485304041499992</v>
      </c>
      <c r="E32">
        <v>1</v>
      </c>
      <c r="G32">
        <v>2</v>
      </c>
      <c r="H32">
        <v>2</v>
      </c>
      <c r="M32">
        <v>0</v>
      </c>
    </row>
    <row r="33" spans="1:13" x14ac:dyDescent="0.35">
      <c r="A33" t="s">
        <v>2</v>
      </c>
      <c r="B33" t="s">
        <v>46</v>
      </c>
      <c r="C33">
        <v>-76.653210335599994</v>
      </c>
      <c r="D33">
        <v>7.7551163455399994</v>
      </c>
      <c r="E33">
        <v>368</v>
      </c>
      <c r="F33">
        <v>351</v>
      </c>
      <c r="G33">
        <v>341</v>
      </c>
      <c r="H33">
        <v>203</v>
      </c>
      <c r="I33">
        <v>130</v>
      </c>
      <c r="J33">
        <v>254</v>
      </c>
      <c r="K33">
        <v>210</v>
      </c>
      <c r="L33">
        <v>241</v>
      </c>
      <c r="M33">
        <v>303</v>
      </c>
    </row>
    <row r="34" spans="1:13" x14ac:dyDescent="0.35">
      <c r="A34" t="s">
        <v>2</v>
      </c>
      <c r="B34" t="s">
        <v>47</v>
      </c>
      <c r="C34">
        <v>-75.335362458500001</v>
      </c>
      <c r="D34">
        <v>6.0845515156400003</v>
      </c>
      <c r="E34">
        <v>1103</v>
      </c>
      <c r="F34">
        <v>1470</v>
      </c>
      <c r="G34">
        <v>1584</v>
      </c>
      <c r="H34">
        <v>1534</v>
      </c>
      <c r="I34">
        <v>1687</v>
      </c>
      <c r="J34">
        <v>1988</v>
      </c>
      <c r="K34">
        <v>2210</v>
      </c>
      <c r="L34">
        <v>2034</v>
      </c>
      <c r="M34">
        <v>2253</v>
      </c>
    </row>
    <row r="35" spans="1:13" x14ac:dyDescent="0.35">
      <c r="A35" t="s">
        <v>2</v>
      </c>
      <c r="B35" t="s">
        <v>48</v>
      </c>
      <c r="C35">
        <v>-75.283170113799997</v>
      </c>
      <c r="D35">
        <v>6.7259771459300008</v>
      </c>
      <c r="E35">
        <v>70</v>
      </c>
      <c r="F35">
        <v>18</v>
      </c>
      <c r="G35">
        <v>29</v>
      </c>
      <c r="H35">
        <v>27</v>
      </c>
      <c r="I35">
        <v>21</v>
      </c>
      <c r="M35">
        <v>0</v>
      </c>
    </row>
    <row r="36" spans="1:13" x14ac:dyDescent="0.35">
      <c r="A36" t="s">
        <v>2</v>
      </c>
      <c r="B36" t="s">
        <v>49</v>
      </c>
      <c r="C36">
        <v>-75.1982903265</v>
      </c>
      <c r="D36">
        <v>7.9773623332100012</v>
      </c>
      <c r="E36">
        <v>2449</v>
      </c>
      <c r="F36">
        <v>2597</v>
      </c>
      <c r="G36">
        <v>2043</v>
      </c>
      <c r="H36">
        <v>2291</v>
      </c>
      <c r="I36">
        <v>2674</v>
      </c>
      <c r="J36">
        <v>3552</v>
      </c>
      <c r="K36">
        <v>3780</v>
      </c>
      <c r="L36">
        <v>3331</v>
      </c>
      <c r="M36">
        <v>3348</v>
      </c>
    </row>
    <row r="37" spans="1:13" x14ac:dyDescent="0.35">
      <c r="A37" t="s">
        <v>2</v>
      </c>
      <c r="B37" t="s">
        <v>51</v>
      </c>
      <c r="C37">
        <v>-76.681216399500002</v>
      </c>
      <c r="D37">
        <v>7.6663004388099996</v>
      </c>
      <c r="E37">
        <v>687</v>
      </c>
      <c r="F37">
        <v>948</v>
      </c>
      <c r="G37">
        <v>1158</v>
      </c>
      <c r="H37">
        <v>804</v>
      </c>
      <c r="I37">
        <v>450</v>
      </c>
      <c r="J37">
        <v>283</v>
      </c>
      <c r="K37">
        <v>36</v>
      </c>
      <c r="L37">
        <v>29</v>
      </c>
      <c r="M37">
        <v>48</v>
      </c>
    </row>
    <row r="38" spans="1:13" x14ac:dyDescent="0.35">
      <c r="A38" t="s">
        <v>2</v>
      </c>
      <c r="B38" t="s">
        <v>52</v>
      </c>
      <c r="C38">
        <v>-75.087207607899998</v>
      </c>
      <c r="D38">
        <v>6.5377619568499998</v>
      </c>
      <c r="E38">
        <v>266</v>
      </c>
      <c r="F38">
        <v>255</v>
      </c>
      <c r="G38">
        <v>262</v>
      </c>
      <c r="H38">
        <v>251</v>
      </c>
      <c r="I38">
        <v>123</v>
      </c>
      <c r="J38">
        <v>149</v>
      </c>
      <c r="K38">
        <v>415</v>
      </c>
      <c r="L38">
        <v>584</v>
      </c>
      <c r="M38">
        <v>430</v>
      </c>
    </row>
    <row r="39" spans="1:13" x14ac:dyDescent="0.35">
      <c r="A39" t="s">
        <v>2</v>
      </c>
      <c r="B39" t="s">
        <v>53</v>
      </c>
      <c r="C39">
        <v>-75.185481010999993</v>
      </c>
      <c r="D39">
        <v>6.0583063350699993</v>
      </c>
      <c r="E39">
        <v>35</v>
      </c>
      <c r="F39">
        <v>125</v>
      </c>
      <c r="G39">
        <v>82</v>
      </c>
      <c r="H39">
        <v>44</v>
      </c>
      <c r="I39">
        <v>14</v>
      </c>
      <c r="J39">
        <v>16</v>
      </c>
      <c r="M39">
        <v>0</v>
      </c>
    </row>
    <row r="40" spans="1:13" x14ac:dyDescent="0.35">
      <c r="A40" t="s">
        <v>2</v>
      </c>
      <c r="B40" t="s">
        <v>55</v>
      </c>
      <c r="C40">
        <v>-75.257602703700002</v>
      </c>
      <c r="D40">
        <v>6.3943470953400006</v>
      </c>
      <c r="E40">
        <v>36</v>
      </c>
      <c r="F40">
        <v>79</v>
      </c>
      <c r="G40">
        <v>97</v>
      </c>
      <c r="H40">
        <v>56</v>
      </c>
      <c r="I40">
        <v>45</v>
      </c>
      <c r="J40">
        <v>25</v>
      </c>
      <c r="M40">
        <v>0</v>
      </c>
    </row>
    <row r="41" spans="1:13" x14ac:dyDescent="0.35">
      <c r="A41" t="s">
        <v>2</v>
      </c>
      <c r="B41" t="s">
        <v>56</v>
      </c>
      <c r="C41">
        <v>-75.907504722200002</v>
      </c>
      <c r="D41">
        <v>6.0465685734800001</v>
      </c>
      <c r="E41">
        <v>1</v>
      </c>
      <c r="F41">
        <v>23</v>
      </c>
      <c r="G41">
        <v>45</v>
      </c>
      <c r="H41">
        <v>42</v>
      </c>
      <c r="I41">
        <v>12</v>
      </c>
      <c r="J41">
        <v>2</v>
      </c>
      <c r="M41">
        <v>0</v>
      </c>
    </row>
    <row r="42" spans="1:13" x14ac:dyDescent="0.35">
      <c r="A42" t="s">
        <v>2</v>
      </c>
      <c r="B42" t="s">
        <v>58</v>
      </c>
      <c r="C42">
        <v>-75.509343903100003</v>
      </c>
      <c r="D42">
        <v>6.3486405452300003</v>
      </c>
      <c r="E42">
        <v>372</v>
      </c>
      <c r="F42">
        <v>520</v>
      </c>
      <c r="G42">
        <v>748</v>
      </c>
      <c r="H42">
        <v>690</v>
      </c>
      <c r="I42">
        <v>433</v>
      </c>
      <c r="J42">
        <v>243</v>
      </c>
      <c r="K42">
        <v>300</v>
      </c>
      <c r="L42">
        <v>399</v>
      </c>
      <c r="M42">
        <v>396</v>
      </c>
    </row>
    <row r="43" spans="1:13" x14ac:dyDescent="0.35">
      <c r="A43" t="s">
        <v>2</v>
      </c>
      <c r="B43" t="s">
        <v>59</v>
      </c>
      <c r="C43">
        <v>-76.262976647399995</v>
      </c>
      <c r="D43">
        <v>7.0003219398100009</v>
      </c>
      <c r="E43">
        <v>74</v>
      </c>
      <c r="F43">
        <v>111</v>
      </c>
      <c r="G43">
        <v>275</v>
      </c>
      <c r="H43">
        <v>245</v>
      </c>
      <c r="I43">
        <v>122</v>
      </c>
      <c r="J43">
        <v>3</v>
      </c>
      <c r="M43">
        <v>0</v>
      </c>
    </row>
    <row r="44" spans="1:13" x14ac:dyDescent="0.35">
      <c r="A44" t="s">
        <v>2</v>
      </c>
      <c r="B44" t="s">
        <v>60</v>
      </c>
      <c r="C44">
        <v>-75.392724059599999</v>
      </c>
      <c r="D44">
        <v>6.48446995712</v>
      </c>
      <c r="E44">
        <v>293</v>
      </c>
      <c r="F44">
        <v>123</v>
      </c>
      <c r="G44">
        <v>54</v>
      </c>
      <c r="H44">
        <v>50</v>
      </c>
      <c r="I44">
        <v>65</v>
      </c>
      <c r="J44">
        <v>76</v>
      </c>
      <c r="K44">
        <v>37</v>
      </c>
      <c r="L44">
        <v>21</v>
      </c>
      <c r="M44">
        <v>0</v>
      </c>
    </row>
    <row r="45" spans="1:13" x14ac:dyDescent="0.35">
      <c r="A45" t="s">
        <v>2</v>
      </c>
      <c r="B45" t="s">
        <v>62</v>
      </c>
      <c r="C45">
        <v>-75.766220471500006</v>
      </c>
      <c r="D45">
        <v>6.3260566575900006</v>
      </c>
      <c r="E45">
        <v>59</v>
      </c>
      <c r="F45">
        <v>39</v>
      </c>
      <c r="G45">
        <v>95</v>
      </c>
      <c r="H45">
        <v>91</v>
      </c>
      <c r="I45">
        <v>59</v>
      </c>
      <c r="J45">
        <v>35</v>
      </c>
      <c r="M45">
        <v>0</v>
      </c>
    </row>
    <row r="46" spans="1:13" x14ac:dyDescent="0.35">
      <c r="A46" t="s">
        <v>2</v>
      </c>
      <c r="B46" t="s">
        <v>64</v>
      </c>
      <c r="C46">
        <v>-74.799097289000002</v>
      </c>
      <c r="D46">
        <v>7.5975217942000004</v>
      </c>
      <c r="E46">
        <v>746</v>
      </c>
      <c r="F46">
        <v>822</v>
      </c>
      <c r="G46">
        <v>676</v>
      </c>
      <c r="H46">
        <v>341</v>
      </c>
      <c r="I46">
        <v>100</v>
      </c>
      <c r="J46">
        <v>44</v>
      </c>
      <c r="K46">
        <v>10</v>
      </c>
      <c r="L46">
        <v>124</v>
      </c>
      <c r="M46">
        <v>639</v>
      </c>
    </row>
    <row r="47" spans="1:13" x14ac:dyDescent="0.35">
      <c r="A47" t="s">
        <v>2</v>
      </c>
      <c r="B47" t="s">
        <v>67</v>
      </c>
      <c r="C47">
        <v>-75.517800801199996</v>
      </c>
      <c r="D47">
        <v>6.5664814484599994</v>
      </c>
      <c r="E47">
        <v>119</v>
      </c>
      <c r="F47">
        <v>49</v>
      </c>
      <c r="G47">
        <v>69</v>
      </c>
      <c r="H47">
        <v>54</v>
      </c>
      <c r="I47">
        <v>15</v>
      </c>
      <c r="J47">
        <v>1</v>
      </c>
      <c r="M47">
        <v>0</v>
      </c>
    </row>
    <row r="48" spans="1:13" x14ac:dyDescent="0.35">
      <c r="A48" t="s">
        <v>2</v>
      </c>
      <c r="B48" t="s">
        <v>68</v>
      </c>
      <c r="C48">
        <v>-75.583010140900001</v>
      </c>
      <c r="D48">
        <v>6.1670045516199998</v>
      </c>
      <c r="E48">
        <v>3942</v>
      </c>
      <c r="F48">
        <v>5518</v>
      </c>
      <c r="G48">
        <v>5371</v>
      </c>
      <c r="H48">
        <v>5534</v>
      </c>
      <c r="I48">
        <v>5116</v>
      </c>
      <c r="J48">
        <v>5154</v>
      </c>
      <c r="K48">
        <v>5175</v>
      </c>
      <c r="L48">
        <v>5196</v>
      </c>
      <c r="M48">
        <v>5132</v>
      </c>
    </row>
    <row r="49" spans="1:13" x14ac:dyDescent="0.35">
      <c r="A49" t="s">
        <v>2</v>
      </c>
      <c r="B49" t="s">
        <v>69</v>
      </c>
      <c r="C49">
        <v>-75.670506396899995</v>
      </c>
      <c r="D49">
        <v>5.9243680058800008</v>
      </c>
      <c r="E49">
        <v>199</v>
      </c>
      <c r="F49">
        <v>256</v>
      </c>
      <c r="G49">
        <v>217</v>
      </c>
      <c r="H49">
        <v>106</v>
      </c>
      <c r="I49">
        <v>32</v>
      </c>
      <c r="M49">
        <v>0</v>
      </c>
    </row>
    <row r="50" spans="1:13" x14ac:dyDescent="0.35">
      <c r="A50" t="s">
        <v>2</v>
      </c>
      <c r="B50" t="s">
        <v>71</v>
      </c>
      <c r="C50">
        <v>-76.130765138800001</v>
      </c>
      <c r="D50">
        <v>6.7760659116099999</v>
      </c>
      <c r="E50">
        <v>277</v>
      </c>
      <c r="F50">
        <v>333</v>
      </c>
      <c r="G50">
        <v>360</v>
      </c>
      <c r="H50">
        <v>155</v>
      </c>
      <c r="I50">
        <v>59</v>
      </c>
      <c r="J50">
        <v>42</v>
      </c>
      <c r="K50">
        <v>21</v>
      </c>
      <c r="L50">
        <v>20</v>
      </c>
      <c r="M50">
        <v>0</v>
      </c>
    </row>
    <row r="51" spans="1:13" x14ac:dyDescent="0.35">
      <c r="A51" t="s">
        <v>2</v>
      </c>
      <c r="B51" t="s">
        <v>72</v>
      </c>
      <c r="C51">
        <v>-75.952157564499998</v>
      </c>
      <c r="D51">
        <v>6.6808080162800003</v>
      </c>
      <c r="G51">
        <v>1</v>
      </c>
      <c r="H51">
        <v>1</v>
      </c>
      <c r="K51">
        <v>1</v>
      </c>
      <c r="L51">
        <v>1</v>
      </c>
      <c r="M51">
        <v>0</v>
      </c>
    </row>
    <row r="52" spans="1:13" x14ac:dyDescent="0.35">
      <c r="A52" t="s">
        <v>2</v>
      </c>
      <c r="B52" t="s">
        <v>73</v>
      </c>
      <c r="C52">
        <v>-75.444462208000004</v>
      </c>
      <c r="D52">
        <v>6.3796138341099997</v>
      </c>
      <c r="E52">
        <v>447</v>
      </c>
      <c r="F52">
        <v>333</v>
      </c>
      <c r="G52">
        <v>558</v>
      </c>
      <c r="H52">
        <v>530</v>
      </c>
      <c r="I52">
        <v>343</v>
      </c>
      <c r="J52">
        <v>94</v>
      </c>
      <c r="M52">
        <v>0</v>
      </c>
    </row>
    <row r="53" spans="1:13" x14ac:dyDescent="0.35">
      <c r="A53" t="s">
        <v>2</v>
      </c>
      <c r="B53" t="s">
        <v>75</v>
      </c>
      <c r="C53">
        <v>-75.220038198099999</v>
      </c>
      <c r="D53">
        <v>6.6832875856499996</v>
      </c>
      <c r="E53">
        <v>53</v>
      </c>
      <c r="F53">
        <v>54</v>
      </c>
      <c r="G53">
        <v>72</v>
      </c>
      <c r="H53">
        <v>50</v>
      </c>
      <c r="I53">
        <v>15</v>
      </c>
      <c r="M53">
        <v>0</v>
      </c>
    </row>
    <row r="54" spans="1:13" x14ac:dyDescent="0.35">
      <c r="A54" t="s">
        <v>2</v>
      </c>
      <c r="B54" t="s">
        <v>76</v>
      </c>
      <c r="C54">
        <v>-75.184445082899998</v>
      </c>
      <c r="D54">
        <v>6.1428966665500004</v>
      </c>
      <c r="G54">
        <v>70</v>
      </c>
      <c r="H54">
        <v>118</v>
      </c>
      <c r="I54">
        <v>60</v>
      </c>
      <c r="J54">
        <v>23</v>
      </c>
      <c r="M54">
        <v>0</v>
      </c>
    </row>
    <row r="55" spans="1:13" x14ac:dyDescent="0.35">
      <c r="A55" t="s">
        <v>2</v>
      </c>
      <c r="B55" t="s">
        <v>78</v>
      </c>
      <c r="C55">
        <v>-75.240018590700004</v>
      </c>
      <c r="D55">
        <v>6.8142634553900008</v>
      </c>
      <c r="E55">
        <v>62</v>
      </c>
      <c r="F55">
        <v>111</v>
      </c>
      <c r="G55">
        <v>59</v>
      </c>
      <c r="H55">
        <v>48</v>
      </c>
      <c r="M55">
        <v>0</v>
      </c>
    </row>
    <row r="56" spans="1:13" x14ac:dyDescent="0.35">
      <c r="A56" t="s">
        <v>2</v>
      </c>
      <c r="B56" t="s">
        <v>79</v>
      </c>
      <c r="C56">
        <v>-75.441653922</v>
      </c>
      <c r="D56">
        <v>6.2780640766999998</v>
      </c>
      <c r="E56">
        <v>265</v>
      </c>
      <c r="F56">
        <v>286</v>
      </c>
      <c r="G56">
        <v>378</v>
      </c>
      <c r="H56">
        <v>300</v>
      </c>
      <c r="I56">
        <v>192</v>
      </c>
      <c r="J56">
        <v>62</v>
      </c>
      <c r="L56">
        <v>27</v>
      </c>
      <c r="M56">
        <v>92</v>
      </c>
    </row>
    <row r="57" spans="1:13" x14ac:dyDescent="0.35">
      <c r="A57" t="s">
        <v>2</v>
      </c>
      <c r="B57" t="s">
        <v>81</v>
      </c>
      <c r="C57">
        <v>-75.162292589200007</v>
      </c>
      <c r="D57">
        <v>6.2325927073899994</v>
      </c>
      <c r="E57">
        <v>148</v>
      </c>
      <c r="F57">
        <v>73</v>
      </c>
      <c r="G57">
        <v>13</v>
      </c>
      <c r="H57">
        <v>44</v>
      </c>
      <c r="I57">
        <v>43</v>
      </c>
      <c r="J57">
        <v>43</v>
      </c>
      <c r="M57">
        <v>0</v>
      </c>
    </row>
    <row r="58" spans="1:13" x14ac:dyDescent="0.35">
      <c r="A58" t="s">
        <v>2</v>
      </c>
      <c r="B58" t="s">
        <v>82</v>
      </c>
      <c r="C58">
        <v>-75.734322383700004</v>
      </c>
      <c r="D58">
        <v>6.2067574611899996</v>
      </c>
      <c r="E58">
        <v>27</v>
      </c>
      <c r="F58">
        <v>27</v>
      </c>
      <c r="G58">
        <v>25</v>
      </c>
      <c r="H58">
        <v>2</v>
      </c>
      <c r="M58">
        <v>0</v>
      </c>
    </row>
    <row r="59" spans="1:13" x14ac:dyDescent="0.35">
      <c r="A59" t="s">
        <v>2</v>
      </c>
      <c r="B59" t="s">
        <v>84</v>
      </c>
      <c r="C59">
        <v>-75.906588265300002</v>
      </c>
      <c r="D59">
        <v>5.7994615751899996</v>
      </c>
      <c r="F59">
        <v>53</v>
      </c>
      <c r="G59">
        <v>45</v>
      </c>
      <c r="H59">
        <v>24</v>
      </c>
      <c r="M59">
        <v>0</v>
      </c>
    </row>
    <row r="60" spans="1:13" x14ac:dyDescent="0.35">
      <c r="A60" t="s">
        <v>2</v>
      </c>
      <c r="B60" t="s">
        <v>85</v>
      </c>
      <c r="C60">
        <v>-75.614358714199994</v>
      </c>
      <c r="D60">
        <v>6.1695976289300001</v>
      </c>
      <c r="E60">
        <v>5397</v>
      </c>
      <c r="F60">
        <v>5260</v>
      </c>
      <c r="G60">
        <v>5935</v>
      </c>
      <c r="H60">
        <v>7331</v>
      </c>
      <c r="I60">
        <v>7823</v>
      </c>
      <c r="J60">
        <v>9801</v>
      </c>
      <c r="K60">
        <v>10574</v>
      </c>
      <c r="L60">
        <v>12018</v>
      </c>
      <c r="M60">
        <v>12204</v>
      </c>
    </row>
    <row r="61" spans="1:13" x14ac:dyDescent="0.35">
      <c r="A61" t="s">
        <v>2</v>
      </c>
      <c r="B61" t="s">
        <v>86</v>
      </c>
      <c r="C61">
        <v>-75.764673165399998</v>
      </c>
      <c r="D61">
        <v>7.171629029960001</v>
      </c>
      <c r="E61">
        <v>120</v>
      </c>
      <c r="F61">
        <v>272</v>
      </c>
      <c r="G61">
        <v>240</v>
      </c>
      <c r="H61">
        <v>173</v>
      </c>
      <c r="I61">
        <v>15</v>
      </c>
      <c r="J61">
        <v>1</v>
      </c>
      <c r="M61">
        <v>0</v>
      </c>
    </row>
    <row r="62" spans="1:13" x14ac:dyDescent="0.35">
      <c r="A62" t="s">
        <v>2</v>
      </c>
      <c r="B62" t="s">
        <v>87</v>
      </c>
      <c r="C62">
        <v>-75.818980920599998</v>
      </c>
      <c r="D62">
        <v>5.5975417406599997</v>
      </c>
      <c r="E62">
        <v>24</v>
      </c>
      <c r="F62">
        <v>64</v>
      </c>
      <c r="G62">
        <v>5</v>
      </c>
      <c r="H62">
        <v>49</v>
      </c>
      <c r="I62">
        <v>17</v>
      </c>
      <c r="J62">
        <v>1</v>
      </c>
      <c r="L62">
        <v>32</v>
      </c>
      <c r="M62">
        <v>21</v>
      </c>
    </row>
    <row r="63" spans="1:13" x14ac:dyDescent="0.35">
      <c r="A63" t="s">
        <v>2</v>
      </c>
      <c r="B63" t="s">
        <v>88</v>
      </c>
      <c r="C63">
        <v>-75.785498554699998</v>
      </c>
      <c r="D63">
        <v>5.78974793122</v>
      </c>
      <c r="E63">
        <v>44</v>
      </c>
      <c r="F63">
        <v>130</v>
      </c>
      <c r="G63">
        <v>100</v>
      </c>
      <c r="H63">
        <v>124</v>
      </c>
      <c r="I63">
        <v>151</v>
      </c>
      <c r="J63">
        <v>84</v>
      </c>
      <c r="K63">
        <v>76</v>
      </c>
      <c r="L63">
        <v>105</v>
      </c>
      <c r="M63">
        <v>89</v>
      </c>
    </row>
    <row r="64" spans="1:13" x14ac:dyDescent="0.35">
      <c r="A64" t="s">
        <v>2</v>
      </c>
      <c r="B64" t="s">
        <v>90</v>
      </c>
      <c r="C64">
        <v>-75.429430886199995</v>
      </c>
      <c r="D64">
        <v>6.0280557440799996</v>
      </c>
      <c r="E64">
        <v>314</v>
      </c>
      <c r="F64">
        <v>453</v>
      </c>
      <c r="G64">
        <v>774</v>
      </c>
      <c r="H64">
        <v>721</v>
      </c>
      <c r="I64">
        <v>493</v>
      </c>
      <c r="J64">
        <v>187</v>
      </c>
      <c r="M64">
        <v>81</v>
      </c>
    </row>
    <row r="65" spans="1:13" x14ac:dyDescent="0.35">
      <c r="A65" t="s">
        <v>2</v>
      </c>
      <c r="B65" t="s">
        <v>93</v>
      </c>
      <c r="C65">
        <v>-75.645190382300001</v>
      </c>
      <c r="D65">
        <v>6.1584197402800003</v>
      </c>
      <c r="E65">
        <v>857</v>
      </c>
      <c r="F65">
        <v>646</v>
      </c>
      <c r="G65">
        <v>694</v>
      </c>
      <c r="H65">
        <v>852</v>
      </c>
      <c r="I65">
        <v>238</v>
      </c>
      <c r="J65">
        <v>735</v>
      </c>
      <c r="K65">
        <v>659</v>
      </c>
      <c r="M65">
        <v>0</v>
      </c>
    </row>
    <row r="66" spans="1:13" x14ac:dyDescent="0.35">
      <c r="A66" t="s">
        <v>2</v>
      </c>
      <c r="B66" t="s">
        <v>95</v>
      </c>
      <c r="C66">
        <v>-75.607810261099999</v>
      </c>
      <c r="D66">
        <v>5.74380747913</v>
      </c>
      <c r="F66">
        <v>161</v>
      </c>
      <c r="G66">
        <v>214</v>
      </c>
      <c r="H66">
        <v>285</v>
      </c>
      <c r="I66">
        <v>188</v>
      </c>
      <c r="J66">
        <v>210</v>
      </c>
      <c r="K66">
        <v>289</v>
      </c>
      <c r="L66">
        <v>215</v>
      </c>
      <c r="M66">
        <v>141</v>
      </c>
    </row>
    <row r="67" spans="1:13" x14ac:dyDescent="0.35">
      <c r="A67" t="s">
        <v>2</v>
      </c>
      <c r="B67" t="s">
        <v>28</v>
      </c>
      <c r="C67">
        <v>-75.360865904299999</v>
      </c>
      <c r="D67">
        <v>5.9738682183399998</v>
      </c>
      <c r="E67">
        <v>33</v>
      </c>
      <c r="F67">
        <v>176</v>
      </c>
      <c r="G67">
        <v>118</v>
      </c>
      <c r="H67">
        <v>154</v>
      </c>
      <c r="I67">
        <v>70</v>
      </c>
      <c r="J67">
        <v>71</v>
      </c>
      <c r="M67">
        <v>0</v>
      </c>
    </row>
    <row r="68" spans="1:13" x14ac:dyDescent="0.35">
      <c r="A68" t="s">
        <v>2</v>
      </c>
      <c r="B68" t="s">
        <v>96</v>
      </c>
      <c r="C68">
        <v>-75.812832268400001</v>
      </c>
      <c r="D68">
        <v>6.6773230534200003</v>
      </c>
      <c r="E68">
        <v>47</v>
      </c>
      <c r="F68">
        <v>133</v>
      </c>
      <c r="G68">
        <v>139</v>
      </c>
      <c r="H68">
        <v>110</v>
      </c>
      <c r="I68">
        <v>72</v>
      </c>
      <c r="J68">
        <v>26</v>
      </c>
      <c r="M68">
        <v>0</v>
      </c>
    </row>
    <row r="69" spans="1:13" x14ac:dyDescent="0.35">
      <c r="A69" t="s">
        <v>2</v>
      </c>
      <c r="B69" t="s">
        <v>98</v>
      </c>
      <c r="C69">
        <v>-74.787161480500004</v>
      </c>
      <c r="D69">
        <v>6.552116912869999</v>
      </c>
      <c r="E69">
        <v>140</v>
      </c>
      <c r="F69">
        <v>73</v>
      </c>
      <c r="G69">
        <v>68</v>
      </c>
      <c r="H69">
        <v>62</v>
      </c>
      <c r="I69">
        <v>23</v>
      </c>
      <c r="M69">
        <v>0</v>
      </c>
    </row>
    <row r="70" spans="1:13" x14ac:dyDescent="0.35">
      <c r="A70" t="s">
        <v>2</v>
      </c>
      <c r="B70" t="s">
        <v>99</v>
      </c>
      <c r="C70">
        <v>-75.339477877600004</v>
      </c>
      <c r="D70">
        <v>6.1722692548199998</v>
      </c>
      <c r="E70">
        <v>668</v>
      </c>
      <c r="F70">
        <v>659</v>
      </c>
      <c r="G70">
        <v>329</v>
      </c>
      <c r="H70">
        <v>343</v>
      </c>
      <c r="I70">
        <v>285</v>
      </c>
      <c r="J70">
        <v>372</v>
      </c>
      <c r="M70">
        <v>0</v>
      </c>
    </row>
    <row r="71" spans="1:13" x14ac:dyDescent="0.35">
      <c r="A71" t="s">
        <v>2</v>
      </c>
      <c r="B71" t="s">
        <v>100</v>
      </c>
      <c r="C71">
        <v>-75.523510911599999</v>
      </c>
      <c r="D71">
        <v>5.9463255669700006</v>
      </c>
      <c r="E71">
        <v>75</v>
      </c>
      <c r="F71">
        <v>68</v>
      </c>
      <c r="G71">
        <v>54</v>
      </c>
      <c r="M71">
        <v>0</v>
      </c>
    </row>
    <row r="72" spans="1:13" x14ac:dyDescent="0.35">
      <c r="A72" t="s">
        <v>2</v>
      </c>
      <c r="B72" t="s">
        <v>101</v>
      </c>
      <c r="C72">
        <v>-76.817458060600003</v>
      </c>
      <c r="D72">
        <v>6.9776918530999996</v>
      </c>
      <c r="E72">
        <v>65</v>
      </c>
      <c r="F72">
        <v>61</v>
      </c>
      <c r="G72">
        <v>93</v>
      </c>
      <c r="H72">
        <v>54</v>
      </c>
      <c r="I72">
        <v>44</v>
      </c>
      <c r="M72">
        <v>0</v>
      </c>
    </row>
    <row r="73" spans="1:13" x14ac:dyDescent="0.35">
      <c r="A73" t="s">
        <v>2</v>
      </c>
      <c r="B73" t="s">
        <v>102</v>
      </c>
      <c r="C73">
        <v>-76.435875401700002</v>
      </c>
      <c r="D73">
        <v>7.24287505724</v>
      </c>
      <c r="E73">
        <v>98</v>
      </c>
      <c r="F73">
        <v>92</v>
      </c>
      <c r="G73">
        <v>82</v>
      </c>
      <c r="H73">
        <v>57</v>
      </c>
      <c r="I73">
        <v>24</v>
      </c>
      <c r="J73">
        <v>24</v>
      </c>
      <c r="K73">
        <v>1</v>
      </c>
      <c r="M73">
        <v>0</v>
      </c>
    </row>
    <row r="74" spans="1:13" x14ac:dyDescent="0.35">
      <c r="A74" t="s">
        <v>2</v>
      </c>
      <c r="B74" t="s">
        <v>1376</v>
      </c>
      <c r="C74">
        <v>-75.1762613179</v>
      </c>
      <c r="D74">
        <v>5.6107745846800006</v>
      </c>
      <c r="E74">
        <v>9</v>
      </c>
      <c r="F74">
        <v>22</v>
      </c>
      <c r="G74">
        <v>6</v>
      </c>
      <c r="H74">
        <v>22</v>
      </c>
      <c r="M74">
        <v>0</v>
      </c>
    </row>
    <row r="75" spans="1:13" x14ac:dyDescent="0.35">
      <c r="A75" t="s">
        <v>2</v>
      </c>
      <c r="B75" t="s">
        <v>103</v>
      </c>
      <c r="C75">
        <v>-76.784574497500003</v>
      </c>
      <c r="D75">
        <v>8.4261359834899991</v>
      </c>
      <c r="E75">
        <v>309</v>
      </c>
      <c r="F75">
        <v>494</v>
      </c>
      <c r="G75">
        <v>524</v>
      </c>
      <c r="H75">
        <v>395</v>
      </c>
      <c r="I75">
        <v>280</v>
      </c>
      <c r="J75">
        <v>191</v>
      </c>
      <c r="K75">
        <v>75</v>
      </c>
      <c r="L75">
        <v>36</v>
      </c>
      <c r="M75">
        <v>34</v>
      </c>
    </row>
    <row r="76" spans="1:13" x14ac:dyDescent="0.35">
      <c r="A76" t="s">
        <v>2</v>
      </c>
      <c r="B76" t="s">
        <v>104</v>
      </c>
      <c r="C76">
        <v>-74.776470121499997</v>
      </c>
      <c r="D76">
        <v>8.0941286610100001</v>
      </c>
      <c r="E76">
        <v>148</v>
      </c>
      <c r="F76">
        <v>231</v>
      </c>
      <c r="G76">
        <v>151</v>
      </c>
      <c r="H76">
        <v>195</v>
      </c>
      <c r="I76">
        <v>142</v>
      </c>
      <c r="J76">
        <v>81</v>
      </c>
      <c r="M76">
        <v>0</v>
      </c>
    </row>
    <row r="77" spans="1:13" x14ac:dyDescent="0.35">
      <c r="A77" t="s">
        <v>2</v>
      </c>
      <c r="B77" t="s">
        <v>105</v>
      </c>
      <c r="C77">
        <v>-75.8122987303</v>
      </c>
      <c r="D77">
        <v>6.6275257382200001</v>
      </c>
      <c r="F77">
        <v>61</v>
      </c>
      <c r="G77">
        <v>46</v>
      </c>
      <c r="H77">
        <v>45</v>
      </c>
      <c r="J77">
        <v>1</v>
      </c>
      <c r="M77">
        <v>0</v>
      </c>
    </row>
    <row r="78" spans="1:13" x14ac:dyDescent="0.35">
      <c r="A78" t="s">
        <v>2</v>
      </c>
      <c r="B78" t="s">
        <v>106</v>
      </c>
      <c r="C78">
        <v>-75.242821713699996</v>
      </c>
      <c r="D78">
        <v>6.2194505491999994</v>
      </c>
      <c r="E78">
        <v>99</v>
      </c>
      <c r="F78">
        <v>130</v>
      </c>
      <c r="G78">
        <v>46</v>
      </c>
      <c r="H78">
        <v>90</v>
      </c>
      <c r="I78">
        <v>39</v>
      </c>
      <c r="J78">
        <v>22</v>
      </c>
      <c r="M78">
        <v>0</v>
      </c>
    </row>
    <row r="79" spans="1:13" x14ac:dyDescent="0.35">
      <c r="A79" t="s">
        <v>2</v>
      </c>
      <c r="B79" t="s">
        <v>107</v>
      </c>
      <c r="C79">
        <v>-75.910345557300005</v>
      </c>
      <c r="D79">
        <v>7.0210179175399992</v>
      </c>
      <c r="E79">
        <v>46</v>
      </c>
      <c r="F79">
        <v>96</v>
      </c>
      <c r="G79">
        <v>32</v>
      </c>
      <c r="H79">
        <v>10</v>
      </c>
      <c r="M79">
        <v>0</v>
      </c>
    </row>
    <row r="80" spans="1:13" x14ac:dyDescent="0.35">
      <c r="A80" t="s">
        <v>2</v>
      </c>
      <c r="B80" t="s">
        <v>109</v>
      </c>
      <c r="C80">
        <v>-75.840773552399995</v>
      </c>
      <c r="D80">
        <v>5.7917860324000001</v>
      </c>
      <c r="E80">
        <v>1</v>
      </c>
      <c r="F80">
        <v>31</v>
      </c>
      <c r="G80">
        <v>32</v>
      </c>
      <c r="H80">
        <v>24</v>
      </c>
      <c r="M80">
        <v>0</v>
      </c>
    </row>
    <row r="81" spans="1:13" x14ac:dyDescent="0.35">
      <c r="A81" t="s">
        <v>2</v>
      </c>
      <c r="B81" t="s">
        <v>110</v>
      </c>
      <c r="C81">
        <v>-74.4099455275</v>
      </c>
      <c r="D81">
        <v>6.4870411404400006</v>
      </c>
      <c r="E81">
        <v>880</v>
      </c>
      <c r="F81">
        <v>1005</v>
      </c>
      <c r="G81">
        <v>909</v>
      </c>
      <c r="H81">
        <v>1128</v>
      </c>
      <c r="I81">
        <v>1585</v>
      </c>
      <c r="J81">
        <v>2036</v>
      </c>
      <c r="K81">
        <v>2088</v>
      </c>
      <c r="L81">
        <v>2365</v>
      </c>
      <c r="M81">
        <v>2689</v>
      </c>
    </row>
    <row r="82" spans="1:13" x14ac:dyDescent="0.35">
      <c r="A82" t="s">
        <v>2</v>
      </c>
      <c r="B82" t="s">
        <v>111</v>
      </c>
      <c r="C82">
        <v>-74.583012014399998</v>
      </c>
      <c r="D82">
        <v>6.1860248279799999</v>
      </c>
      <c r="E82">
        <v>325</v>
      </c>
      <c r="F82">
        <v>264</v>
      </c>
      <c r="G82">
        <v>173</v>
      </c>
      <c r="H82">
        <v>64</v>
      </c>
      <c r="J82">
        <v>4</v>
      </c>
      <c r="M82">
        <v>0</v>
      </c>
    </row>
    <row r="83" spans="1:13" x14ac:dyDescent="0.35">
      <c r="A83" t="s">
        <v>2</v>
      </c>
      <c r="B83" t="s">
        <v>113</v>
      </c>
      <c r="C83">
        <v>-74.641262930699995</v>
      </c>
      <c r="D83">
        <v>5.8712129585099992</v>
      </c>
      <c r="E83">
        <v>160</v>
      </c>
      <c r="F83">
        <v>196</v>
      </c>
      <c r="G83">
        <v>229</v>
      </c>
      <c r="H83">
        <v>143</v>
      </c>
      <c r="I83">
        <v>77</v>
      </c>
      <c r="J83">
        <v>67</v>
      </c>
      <c r="K83">
        <v>37</v>
      </c>
      <c r="L83">
        <v>32</v>
      </c>
      <c r="M83">
        <v>0</v>
      </c>
    </row>
    <row r="84" spans="1:13" x14ac:dyDescent="0.35">
      <c r="A84" t="s">
        <v>2</v>
      </c>
      <c r="B84" t="s">
        <v>115</v>
      </c>
      <c r="C84">
        <v>-74.695944257999997</v>
      </c>
      <c r="D84">
        <v>7.0260940527000004</v>
      </c>
      <c r="E84">
        <v>399</v>
      </c>
      <c r="F84">
        <v>426</v>
      </c>
      <c r="G84">
        <v>260</v>
      </c>
      <c r="H84">
        <v>180</v>
      </c>
      <c r="I84">
        <v>49</v>
      </c>
      <c r="M84">
        <v>0</v>
      </c>
    </row>
    <row r="85" spans="1:13" x14ac:dyDescent="0.35">
      <c r="A85" t="s">
        <v>2</v>
      </c>
      <c r="B85" t="s">
        <v>117</v>
      </c>
      <c r="C85">
        <v>-75.501375161499993</v>
      </c>
      <c r="D85">
        <v>6.0633799539199993</v>
      </c>
      <c r="E85">
        <v>127</v>
      </c>
      <c r="F85">
        <v>134</v>
      </c>
      <c r="G85">
        <v>109</v>
      </c>
      <c r="H85">
        <v>87</v>
      </c>
      <c r="I85">
        <v>40</v>
      </c>
      <c r="J85">
        <v>48</v>
      </c>
      <c r="K85">
        <v>1</v>
      </c>
      <c r="M85">
        <v>0</v>
      </c>
    </row>
    <row r="86" spans="1:13" x14ac:dyDescent="0.35">
      <c r="A86" t="s">
        <v>2</v>
      </c>
      <c r="B86" t="s">
        <v>118</v>
      </c>
      <c r="C86">
        <v>-75.376769382299997</v>
      </c>
      <c r="D86">
        <v>6.1472240900199999</v>
      </c>
      <c r="E86">
        <v>5051</v>
      </c>
      <c r="F86">
        <v>6122</v>
      </c>
      <c r="G86">
        <v>6122</v>
      </c>
      <c r="H86">
        <v>7231</v>
      </c>
      <c r="I86">
        <v>10937</v>
      </c>
      <c r="J86">
        <v>12692</v>
      </c>
      <c r="K86">
        <v>13512</v>
      </c>
      <c r="L86">
        <v>13396</v>
      </c>
      <c r="M86">
        <v>12979</v>
      </c>
    </row>
    <row r="87" spans="1:13" x14ac:dyDescent="0.35">
      <c r="A87" t="s">
        <v>2</v>
      </c>
      <c r="B87" t="s">
        <v>119</v>
      </c>
      <c r="C87">
        <v>-75.816646091699994</v>
      </c>
      <c r="D87">
        <v>6.8500258895800004</v>
      </c>
      <c r="E87">
        <v>4</v>
      </c>
      <c r="F87">
        <v>11</v>
      </c>
      <c r="G87">
        <v>56</v>
      </c>
      <c r="H87">
        <v>8</v>
      </c>
      <c r="M87">
        <v>37</v>
      </c>
    </row>
    <row r="88" spans="1:13" x14ac:dyDescent="0.35">
      <c r="A88" t="s">
        <v>2</v>
      </c>
      <c r="B88" t="s">
        <v>120</v>
      </c>
      <c r="C88">
        <v>-75.615585293199999</v>
      </c>
      <c r="D88">
        <v>6.1509701809300008</v>
      </c>
      <c r="E88">
        <v>2663</v>
      </c>
      <c r="F88">
        <v>3458</v>
      </c>
      <c r="G88">
        <v>3111</v>
      </c>
      <c r="H88">
        <v>5948</v>
      </c>
      <c r="I88">
        <v>6314</v>
      </c>
      <c r="J88">
        <v>6256</v>
      </c>
      <c r="K88">
        <v>7170</v>
      </c>
      <c r="L88">
        <v>6799</v>
      </c>
      <c r="M88">
        <v>6920</v>
      </c>
    </row>
    <row r="89" spans="1:13" x14ac:dyDescent="0.35">
      <c r="A89" t="s">
        <v>2</v>
      </c>
      <c r="B89" t="s">
        <v>121</v>
      </c>
      <c r="C89">
        <v>-75.982048543600001</v>
      </c>
      <c r="D89">
        <v>5.9656403101500004</v>
      </c>
      <c r="E89">
        <v>6</v>
      </c>
      <c r="F89">
        <v>67</v>
      </c>
      <c r="G89">
        <v>65</v>
      </c>
      <c r="H89">
        <v>25</v>
      </c>
      <c r="I89">
        <v>15</v>
      </c>
      <c r="J89">
        <v>15</v>
      </c>
      <c r="M89">
        <v>0</v>
      </c>
    </row>
    <row r="90" spans="1:13" x14ac:dyDescent="0.35">
      <c r="A90" t="s">
        <v>2</v>
      </c>
      <c r="B90" t="s">
        <v>122</v>
      </c>
      <c r="C90">
        <v>-75.674732526100001</v>
      </c>
      <c r="D90">
        <v>6.9168085123000003</v>
      </c>
      <c r="E90">
        <v>8</v>
      </c>
      <c r="F90">
        <v>134</v>
      </c>
      <c r="G90">
        <v>119</v>
      </c>
      <c r="H90">
        <v>79</v>
      </c>
      <c r="I90">
        <v>12</v>
      </c>
      <c r="M90">
        <v>0</v>
      </c>
    </row>
    <row r="91" spans="1:13" x14ac:dyDescent="0.35">
      <c r="A91" t="s">
        <v>2</v>
      </c>
      <c r="B91" t="s">
        <v>123</v>
      </c>
      <c r="C91">
        <v>-74.987952562499999</v>
      </c>
      <c r="D91">
        <v>6.1879915688600002</v>
      </c>
      <c r="E91">
        <v>1</v>
      </c>
      <c r="F91">
        <v>40</v>
      </c>
      <c r="G91">
        <v>106</v>
      </c>
      <c r="H91">
        <v>175</v>
      </c>
      <c r="I91">
        <v>110</v>
      </c>
      <c r="J91">
        <v>54</v>
      </c>
      <c r="L91">
        <v>28</v>
      </c>
      <c r="M91">
        <v>52</v>
      </c>
    </row>
    <row r="92" spans="1:13" x14ac:dyDescent="0.35">
      <c r="A92" t="s">
        <v>2</v>
      </c>
      <c r="B92" t="s">
        <v>125</v>
      </c>
      <c r="C92">
        <v>-75.1026869656</v>
      </c>
      <c r="D92">
        <v>5.9640791311500001</v>
      </c>
      <c r="E92">
        <v>30</v>
      </c>
      <c r="F92">
        <v>29</v>
      </c>
      <c r="G92">
        <v>21</v>
      </c>
      <c r="H92">
        <v>3</v>
      </c>
      <c r="M92">
        <v>0</v>
      </c>
    </row>
    <row r="93" spans="1:13" x14ac:dyDescent="0.35">
      <c r="A93" t="s">
        <v>2</v>
      </c>
      <c r="B93" t="s">
        <v>127</v>
      </c>
      <c r="C93">
        <v>-75.727000579299997</v>
      </c>
      <c r="D93">
        <v>6.4480666075900004</v>
      </c>
      <c r="E93">
        <v>105</v>
      </c>
      <c r="F93">
        <v>150</v>
      </c>
      <c r="G93">
        <v>109</v>
      </c>
      <c r="H93">
        <v>65</v>
      </c>
      <c r="I93">
        <v>39</v>
      </c>
      <c r="M93">
        <v>0</v>
      </c>
    </row>
    <row r="94" spans="1:13" x14ac:dyDescent="0.35">
      <c r="A94" t="s">
        <v>2</v>
      </c>
      <c r="B94" t="s">
        <v>128</v>
      </c>
      <c r="C94">
        <v>-75.683351626800004</v>
      </c>
      <c r="D94">
        <v>6.8500902990299997</v>
      </c>
      <c r="E94">
        <v>13</v>
      </c>
      <c r="G94">
        <v>20</v>
      </c>
      <c r="H94">
        <v>21</v>
      </c>
      <c r="M94">
        <v>0</v>
      </c>
    </row>
    <row r="95" spans="1:13" x14ac:dyDescent="0.35">
      <c r="A95" t="s">
        <v>2</v>
      </c>
      <c r="B95" t="s">
        <v>129</v>
      </c>
      <c r="C95">
        <v>-76.528794344800005</v>
      </c>
      <c r="D95">
        <v>8.7593418009799997</v>
      </c>
      <c r="E95">
        <v>285</v>
      </c>
      <c r="F95">
        <v>287</v>
      </c>
      <c r="G95">
        <v>335</v>
      </c>
      <c r="H95">
        <v>178</v>
      </c>
      <c r="I95">
        <v>219</v>
      </c>
      <c r="J95">
        <v>95</v>
      </c>
      <c r="K95">
        <v>56</v>
      </c>
      <c r="L95">
        <v>5</v>
      </c>
      <c r="M95">
        <v>5</v>
      </c>
    </row>
    <row r="96" spans="1:13" x14ac:dyDescent="0.35">
      <c r="A96" t="s">
        <v>2</v>
      </c>
      <c r="B96" t="s">
        <v>30</v>
      </c>
      <c r="C96">
        <v>-74.993641001</v>
      </c>
      <c r="D96">
        <v>6.04298328495</v>
      </c>
      <c r="E96">
        <v>87</v>
      </c>
      <c r="F96">
        <v>89</v>
      </c>
      <c r="G96">
        <v>238</v>
      </c>
      <c r="H96">
        <v>289</v>
      </c>
      <c r="I96">
        <v>205</v>
      </c>
      <c r="J96">
        <v>58</v>
      </c>
      <c r="M96">
        <v>0</v>
      </c>
    </row>
    <row r="97" spans="1:13" x14ac:dyDescent="0.35">
      <c r="A97" t="s">
        <v>2</v>
      </c>
      <c r="B97" t="s">
        <v>132</v>
      </c>
      <c r="C97">
        <v>-75.556719150700005</v>
      </c>
      <c r="D97">
        <v>6.4601385986200004</v>
      </c>
      <c r="E97">
        <v>138</v>
      </c>
      <c r="F97">
        <v>323</v>
      </c>
      <c r="G97">
        <v>308</v>
      </c>
      <c r="H97">
        <v>188</v>
      </c>
      <c r="I97">
        <v>67</v>
      </c>
      <c r="J97">
        <v>34</v>
      </c>
      <c r="K97">
        <v>24</v>
      </c>
      <c r="L97">
        <v>35</v>
      </c>
      <c r="M97">
        <v>79</v>
      </c>
    </row>
    <row r="98" spans="1:13" x14ac:dyDescent="0.35">
      <c r="A98" t="s">
        <v>2</v>
      </c>
      <c r="B98" t="s">
        <v>134</v>
      </c>
      <c r="C98">
        <v>-76.380577885999998</v>
      </c>
      <c r="D98">
        <v>8.2768866640900001</v>
      </c>
      <c r="E98">
        <v>197</v>
      </c>
      <c r="F98">
        <v>302</v>
      </c>
      <c r="G98">
        <v>317</v>
      </c>
      <c r="H98">
        <v>199</v>
      </c>
      <c r="I98">
        <v>79</v>
      </c>
      <c r="J98">
        <v>30</v>
      </c>
      <c r="M98">
        <v>0</v>
      </c>
    </row>
    <row r="99" spans="1:13" x14ac:dyDescent="0.35">
      <c r="A99" t="s">
        <v>2</v>
      </c>
      <c r="B99" t="s">
        <v>136</v>
      </c>
      <c r="C99">
        <v>-75.027983815799999</v>
      </c>
      <c r="D99">
        <v>6.2937548757900004</v>
      </c>
      <c r="E99">
        <v>73</v>
      </c>
      <c r="F99">
        <v>203</v>
      </c>
      <c r="G99">
        <v>186</v>
      </c>
      <c r="H99">
        <v>187</v>
      </c>
      <c r="I99">
        <v>96</v>
      </c>
      <c r="J99">
        <v>14</v>
      </c>
      <c r="K99">
        <v>2</v>
      </c>
      <c r="M99">
        <v>0</v>
      </c>
    </row>
    <row r="100" spans="1:13" x14ac:dyDescent="0.35">
      <c r="A100" t="s">
        <v>2</v>
      </c>
      <c r="B100" t="s">
        <v>137</v>
      </c>
      <c r="C100">
        <v>-75.019157567999997</v>
      </c>
      <c r="D100">
        <v>6.4859489362900007</v>
      </c>
      <c r="E100">
        <v>180</v>
      </c>
      <c r="F100">
        <v>321</v>
      </c>
      <c r="G100">
        <v>369</v>
      </c>
      <c r="H100">
        <v>287</v>
      </c>
      <c r="I100">
        <v>153</v>
      </c>
      <c r="J100">
        <v>17</v>
      </c>
      <c r="M100">
        <v>0</v>
      </c>
    </row>
    <row r="101" spans="1:13" x14ac:dyDescent="0.35">
      <c r="A101" t="s">
        <v>2</v>
      </c>
      <c r="B101" t="s">
        <v>139</v>
      </c>
      <c r="C101">
        <v>-75.332613812899993</v>
      </c>
      <c r="D101">
        <v>6.2821558517099998</v>
      </c>
      <c r="E101">
        <v>36</v>
      </c>
      <c r="F101">
        <v>90</v>
      </c>
      <c r="G101">
        <v>112</v>
      </c>
      <c r="H101">
        <v>136</v>
      </c>
      <c r="I101">
        <v>92</v>
      </c>
      <c r="J101">
        <v>71</v>
      </c>
      <c r="M101">
        <v>0</v>
      </c>
    </row>
    <row r="102" spans="1:13" x14ac:dyDescent="0.35">
      <c r="A102" t="s">
        <v>2</v>
      </c>
      <c r="B102" t="s">
        <v>66</v>
      </c>
      <c r="C102">
        <v>-75.567351782200006</v>
      </c>
      <c r="D102">
        <v>5.87553339785</v>
      </c>
      <c r="E102">
        <v>66</v>
      </c>
      <c r="F102">
        <v>64</v>
      </c>
      <c r="G102">
        <v>65</v>
      </c>
      <c r="H102">
        <v>21</v>
      </c>
      <c r="I102">
        <v>8</v>
      </c>
      <c r="J102">
        <v>43</v>
      </c>
      <c r="L102">
        <v>1</v>
      </c>
      <c r="M102">
        <v>0</v>
      </c>
    </row>
    <row r="103" spans="1:13" x14ac:dyDescent="0.35">
      <c r="A103" t="s">
        <v>2</v>
      </c>
      <c r="B103" t="s">
        <v>141</v>
      </c>
      <c r="C103">
        <v>-75.460745019100003</v>
      </c>
      <c r="D103">
        <v>6.6433260009900001</v>
      </c>
      <c r="E103">
        <v>557</v>
      </c>
      <c r="F103">
        <v>923</v>
      </c>
      <c r="G103">
        <v>800</v>
      </c>
      <c r="H103">
        <v>742</v>
      </c>
      <c r="I103">
        <v>4328</v>
      </c>
      <c r="J103">
        <v>3984</v>
      </c>
      <c r="K103">
        <v>4149</v>
      </c>
      <c r="L103">
        <v>3788</v>
      </c>
      <c r="M103">
        <v>3782</v>
      </c>
    </row>
    <row r="104" spans="1:13" x14ac:dyDescent="0.35">
      <c r="A104" t="s">
        <v>2</v>
      </c>
      <c r="B104" t="s">
        <v>142</v>
      </c>
      <c r="C104">
        <v>-75.167783707599995</v>
      </c>
      <c r="D104">
        <v>6.4748432928800002</v>
      </c>
      <c r="E104">
        <v>231</v>
      </c>
      <c r="F104">
        <v>109</v>
      </c>
      <c r="G104">
        <v>128</v>
      </c>
      <c r="H104">
        <v>75</v>
      </c>
      <c r="I104">
        <v>36</v>
      </c>
      <c r="M104">
        <v>0</v>
      </c>
    </row>
    <row r="105" spans="1:13" x14ac:dyDescent="0.35">
      <c r="A105" t="s">
        <v>2</v>
      </c>
      <c r="B105" t="s">
        <v>144</v>
      </c>
      <c r="C105">
        <v>-75.265849794399998</v>
      </c>
      <c r="D105">
        <v>6.1370468581300006</v>
      </c>
      <c r="E105">
        <v>77</v>
      </c>
      <c r="F105">
        <v>161</v>
      </c>
      <c r="G105">
        <v>161</v>
      </c>
      <c r="H105">
        <v>85</v>
      </c>
      <c r="I105">
        <v>29</v>
      </c>
      <c r="J105">
        <v>27</v>
      </c>
      <c r="M105">
        <v>0</v>
      </c>
    </row>
    <row r="106" spans="1:13" x14ac:dyDescent="0.35">
      <c r="A106" t="s">
        <v>2</v>
      </c>
      <c r="B106" t="s">
        <v>145</v>
      </c>
      <c r="C106">
        <v>-74.701591071500005</v>
      </c>
      <c r="D106">
        <v>7.0796396792299996</v>
      </c>
      <c r="E106">
        <v>442</v>
      </c>
      <c r="F106">
        <v>572</v>
      </c>
      <c r="G106">
        <v>410</v>
      </c>
      <c r="H106">
        <v>324</v>
      </c>
      <c r="I106">
        <v>147</v>
      </c>
      <c r="J106">
        <v>157</v>
      </c>
      <c r="K106">
        <v>90</v>
      </c>
      <c r="L106">
        <v>83</v>
      </c>
      <c r="M106">
        <v>96</v>
      </c>
    </row>
    <row r="107" spans="1:13" x14ac:dyDescent="0.35">
      <c r="A107" t="s">
        <v>2</v>
      </c>
      <c r="B107" t="s">
        <v>146</v>
      </c>
      <c r="C107">
        <v>-75.309395146900002</v>
      </c>
      <c r="D107">
        <v>5.7148116411399998</v>
      </c>
      <c r="E107">
        <v>262</v>
      </c>
      <c r="F107">
        <v>418</v>
      </c>
      <c r="G107">
        <v>246</v>
      </c>
      <c r="H107">
        <v>359</v>
      </c>
      <c r="I107">
        <v>304</v>
      </c>
      <c r="J107">
        <v>350</v>
      </c>
      <c r="K107">
        <v>289</v>
      </c>
      <c r="L107">
        <v>272</v>
      </c>
      <c r="M107">
        <v>197</v>
      </c>
    </row>
    <row r="108" spans="1:13" x14ac:dyDescent="0.35">
      <c r="A108" t="s">
        <v>2</v>
      </c>
      <c r="B108" t="s">
        <v>131</v>
      </c>
      <c r="C108">
        <v>-75.747256363199995</v>
      </c>
      <c r="D108">
        <v>6.50098577268</v>
      </c>
      <c r="E108">
        <v>47</v>
      </c>
      <c r="F108">
        <v>65</v>
      </c>
      <c r="G108">
        <v>121</v>
      </c>
      <c r="H108">
        <v>77</v>
      </c>
      <c r="I108">
        <v>46</v>
      </c>
      <c r="M108">
        <v>0</v>
      </c>
    </row>
    <row r="109" spans="1:13" x14ac:dyDescent="0.35">
      <c r="A109" t="s">
        <v>2</v>
      </c>
      <c r="B109" t="s">
        <v>148</v>
      </c>
      <c r="C109">
        <v>-75.714320687099999</v>
      </c>
      <c r="D109">
        <v>5.6644666361300002</v>
      </c>
      <c r="E109">
        <v>4</v>
      </c>
      <c r="F109">
        <v>52</v>
      </c>
      <c r="G109">
        <v>26</v>
      </c>
      <c r="H109">
        <v>50</v>
      </c>
      <c r="I109">
        <v>12</v>
      </c>
      <c r="L109">
        <v>13</v>
      </c>
      <c r="M109">
        <v>0</v>
      </c>
    </row>
    <row r="110" spans="1:13" x14ac:dyDescent="0.35">
      <c r="A110" t="s">
        <v>2</v>
      </c>
      <c r="B110" t="s">
        <v>150</v>
      </c>
      <c r="C110">
        <v>-75.401405961699993</v>
      </c>
      <c r="D110">
        <v>7.5801208146199999</v>
      </c>
      <c r="E110">
        <v>288</v>
      </c>
      <c r="F110">
        <v>300</v>
      </c>
      <c r="G110">
        <v>169</v>
      </c>
      <c r="H110">
        <v>68</v>
      </c>
      <c r="J110">
        <v>32</v>
      </c>
      <c r="M110">
        <v>0</v>
      </c>
    </row>
    <row r="111" spans="1:13" x14ac:dyDescent="0.35">
      <c r="A111" t="s">
        <v>2</v>
      </c>
      <c r="B111" t="s">
        <v>152</v>
      </c>
      <c r="C111">
        <v>-75.791549006400004</v>
      </c>
      <c r="D111">
        <v>6.0609800815699986</v>
      </c>
      <c r="E111">
        <v>45</v>
      </c>
      <c r="F111">
        <v>71</v>
      </c>
      <c r="G111">
        <v>57</v>
      </c>
      <c r="H111">
        <v>67</v>
      </c>
      <c r="I111">
        <v>39</v>
      </c>
      <c r="J111">
        <v>1</v>
      </c>
      <c r="M111">
        <v>0</v>
      </c>
    </row>
    <row r="112" spans="1:13" x14ac:dyDescent="0.35">
      <c r="A112" t="s">
        <v>2</v>
      </c>
      <c r="B112" t="s">
        <v>92</v>
      </c>
      <c r="C112">
        <v>-75.691442412599997</v>
      </c>
      <c r="D112">
        <v>7.0101540289899997</v>
      </c>
      <c r="E112">
        <v>2</v>
      </c>
      <c r="F112">
        <v>53</v>
      </c>
      <c r="G112">
        <v>59</v>
      </c>
      <c r="H112">
        <v>32</v>
      </c>
      <c r="M112">
        <v>0</v>
      </c>
    </row>
    <row r="113" spans="1:13" x14ac:dyDescent="0.35">
      <c r="A113" t="s">
        <v>2</v>
      </c>
      <c r="B113" t="s">
        <v>156</v>
      </c>
      <c r="C113">
        <v>-76.729158437600006</v>
      </c>
      <c r="D113">
        <v>8.08911641099</v>
      </c>
      <c r="E113">
        <v>2891</v>
      </c>
      <c r="F113">
        <v>3462</v>
      </c>
      <c r="G113">
        <v>3661</v>
      </c>
      <c r="H113">
        <v>2958</v>
      </c>
      <c r="I113">
        <v>2497</v>
      </c>
      <c r="J113">
        <v>2029</v>
      </c>
      <c r="K113">
        <v>1557</v>
      </c>
      <c r="L113">
        <v>1454</v>
      </c>
      <c r="M113">
        <v>1334</v>
      </c>
    </row>
    <row r="114" spans="1:13" x14ac:dyDescent="0.35">
      <c r="A114" t="s">
        <v>2</v>
      </c>
      <c r="B114" t="s">
        <v>160</v>
      </c>
      <c r="C114">
        <v>-76.173409160099993</v>
      </c>
      <c r="D114">
        <v>6.8984941111100007</v>
      </c>
      <c r="E114">
        <v>55</v>
      </c>
      <c r="F114">
        <v>46</v>
      </c>
      <c r="G114">
        <v>1</v>
      </c>
      <c r="H114">
        <v>26</v>
      </c>
      <c r="M114">
        <v>0</v>
      </c>
    </row>
    <row r="115" spans="1:13" x14ac:dyDescent="0.35">
      <c r="A115" t="s">
        <v>2</v>
      </c>
      <c r="B115" t="s">
        <v>161</v>
      </c>
      <c r="C115">
        <v>-76.133948665999995</v>
      </c>
      <c r="D115">
        <v>6.3173195910300004</v>
      </c>
      <c r="E115">
        <v>59</v>
      </c>
      <c r="F115">
        <v>172</v>
      </c>
      <c r="G115">
        <v>245</v>
      </c>
      <c r="H115">
        <v>182</v>
      </c>
      <c r="I115">
        <v>281</v>
      </c>
      <c r="J115">
        <v>163</v>
      </c>
      <c r="K115">
        <v>137</v>
      </c>
      <c r="L115">
        <v>31</v>
      </c>
      <c r="M115">
        <v>0</v>
      </c>
    </row>
    <row r="116" spans="1:13" x14ac:dyDescent="0.35">
      <c r="A116" t="s">
        <v>2</v>
      </c>
      <c r="B116" t="s">
        <v>162</v>
      </c>
      <c r="C116">
        <v>-75.439198439199998</v>
      </c>
      <c r="D116">
        <v>7.1653399998399996</v>
      </c>
      <c r="E116">
        <v>82</v>
      </c>
      <c r="F116">
        <v>218</v>
      </c>
      <c r="G116">
        <v>169</v>
      </c>
      <c r="H116">
        <v>77</v>
      </c>
      <c r="M116">
        <v>0</v>
      </c>
    </row>
    <row r="117" spans="1:13" x14ac:dyDescent="0.35">
      <c r="A117" t="s">
        <v>2</v>
      </c>
      <c r="B117" t="s">
        <v>163</v>
      </c>
      <c r="C117">
        <v>-75.624458884999996</v>
      </c>
      <c r="D117">
        <v>5.6145507246399999</v>
      </c>
      <c r="E117">
        <v>80</v>
      </c>
      <c r="F117">
        <v>119</v>
      </c>
      <c r="G117">
        <v>111</v>
      </c>
      <c r="H117">
        <v>69</v>
      </c>
      <c r="I117">
        <v>18</v>
      </c>
      <c r="M117">
        <v>0</v>
      </c>
    </row>
    <row r="118" spans="1:13" x14ac:dyDescent="0.35">
      <c r="A118" t="s">
        <v>2</v>
      </c>
      <c r="B118" t="s">
        <v>164</v>
      </c>
      <c r="C118">
        <v>-74.798726949100001</v>
      </c>
      <c r="D118">
        <v>6.7734463195899997</v>
      </c>
      <c r="E118">
        <v>159</v>
      </c>
      <c r="F118">
        <v>197</v>
      </c>
      <c r="G118">
        <v>244</v>
      </c>
      <c r="H118">
        <v>157</v>
      </c>
      <c r="I118">
        <v>98</v>
      </c>
      <c r="M118">
        <v>0</v>
      </c>
    </row>
    <row r="119" spans="1:13" x14ac:dyDescent="0.35">
      <c r="A119" t="s">
        <v>2</v>
      </c>
      <c r="B119" t="s">
        <v>165</v>
      </c>
      <c r="C119">
        <v>-75.735503239400003</v>
      </c>
      <c r="D119">
        <v>5.9647335830900001</v>
      </c>
      <c r="E119">
        <v>62</v>
      </c>
      <c r="F119">
        <v>79</v>
      </c>
      <c r="G119">
        <v>100</v>
      </c>
      <c r="H119">
        <v>90</v>
      </c>
      <c r="I119">
        <v>45</v>
      </c>
      <c r="J119">
        <v>22</v>
      </c>
      <c r="M119">
        <v>0</v>
      </c>
    </row>
    <row r="120" spans="1:13" x14ac:dyDescent="0.35">
      <c r="A120" t="s">
        <v>2</v>
      </c>
      <c r="B120" t="s">
        <v>166</v>
      </c>
      <c r="C120">
        <v>-76.896186979700005</v>
      </c>
      <c r="D120">
        <v>6.5881198446599996</v>
      </c>
      <c r="E120">
        <v>40</v>
      </c>
      <c r="F120">
        <v>67</v>
      </c>
      <c r="G120">
        <v>61</v>
      </c>
      <c r="H120">
        <v>37</v>
      </c>
      <c r="I120">
        <v>34</v>
      </c>
      <c r="J120">
        <v>30</v>
      </c>
      <c r="M120">
        <v>0</v>
      </c>
    </row>
    <row r="121" spans="1:13" x14ac:dyDescent="0.35">
      <c r="A121" t="s">
        <v>2</v>
      </c>
      <c r="B121" t="s">
        <v>169</v>
      </c>
      <c r="C121">
        <v>-74.840046725899995</v>
      </c>
      <c r="D121">
        <v>6.6765672721599998</v>
      </c>
      <c r="E121">
        <v>68</v>
      </c>
      <c r="F121">
        <v>108</v>
      </c>
      <c r="G121">
        <v>117</v>
      </c>
      <c r="H121">
        <v>102</v>
      </c>
      <c r="I121">
        <v>51</v>
      </c>
      <c r="M121">
        <v>0</v>
      </c>
    </row>
    <row r="122" spans="1:13" x14ac:dyDescent="0.35">
      <c r="A122" t="s">
        <v>2</v>
      </c>
      <c r="B122" t="s">
        <v>170</v>
      </c>
      <c r="C122">
        <v>-75.418833137600004</v>
      </c>
      <c r="D122">
        <v>6.9638723516300001</v>
      </c>
      <c r="E122">
        <v>953</v>
      </c>
      <c r="F122">
        <v>823</v>
      </c>
      <c r="G122">
        <v>687</v>
      </c>
      <c r="H122">
        <v>529</v>
      </c>
      <c r="I122">
        <v>466</v>
      </c>
      <c r="J122">
        <v>401</v>
      </c>
      <c r="K122">
        <v>396</v>
      </c>
      <c r="L122">
        <v>446</v>
      </c>
      <c r="M122">
        <v>323</v>
      </c>
    </row>
    <row r="123" spans="1:13" x14ac:dyDescent="0.35">
      <c r="A123" t="s">
        <v>2</v>
      </c>
      <c r="B123" t="s">
        <v>171</v>
      </c>
      <c r="C123">
        <v>-75.013350577200001</v>
      </c>
      <c r="D123">
        <v>6.5945924335899999</v>
      </c>
      <c r="E123">
        <v>200</v>
      </c>
      <c r="F123">
        <v>209</v>
      </c>
      <c r="G123">
        <v>208</v>
      </c>
      <c r="H123">
        <v>168</v>
      </c>
      <c r="I123">
        <v>178</v>
      </c>
      <c r="J123">
        <v>154</v>
      </c>
      <c r="K123">
        <v>180</v>
      </c>
      <c r="L123">
        <v>141</v>
      </c>
      <c r="M123">
        <v>109</v>
      </c>
    </row>
    <row r="124" spans="1:13" x14ac:dyDescent="0.35">
      <c r="A124" t="s">
        <v>2</v>
      </c>
      <c r="B124" t="s">
        <v>173</v>
      </c>
      <c r="C124">
        <v>-73.912457945599996</v>
      </c>
      <c r="D124">
        <v>7.0039407343800004</v>
      </c>
      <c r="E124">
        <v>259</v>
      </c>
      <c r="F124">
        <v>235</v>
      </c>
      <c r="G124">
        <v>155</v>
      </c>
      <c r="H124">
        <v>71</v>
      </c>
      <c r="M124">
        <v>0</v>
      </c>
    </row>
    <row r="125" spans="1:13" x14ac:dyDescent="0.35">
      <c r="A125" t="s">
        <v>2</v>
      </c>
      <c r="B125" t="s">
        <v>174</v>
      </c>
      <c r="C125">
        <v>-74.867074712299996</v>
      </c>
      <c r="D125">
        <v>7.4885830746500002</v>
      </c>
      <c r="E125">
        <v>67</v>
      </c>
      <c r="F125">
        <v>177</v>
      </c>
      <c r="G125">
        <v>185</v>
      </c>
      <c r="H125">
        <v>171</v>
      </c>
      <c r="I125">
        <v>15</v>
      </c>
      <c r="J125">
        <v>8</v>
      </c>
      <c r="M125">
        <v>0</v>
      </c>
    </row>
    <row r="126" spans="1:13" x14ac:dyDescent="0.35">
      <c r="A126" t="s">
        <v>175</v>
      </c>
      <c r="B126" t="s">
        <v>176</v>
      </c>
      <c r="C126">
        <v>-74.795259048199995</v>
      </c>
      <c r="D126">
        <v>10.9759268186</v>
      </c>
      <c r="E126">
        <v>80469</v>
      </c>
      <c r="F126">
        <v>85313</v>
      </c>
      <c r="G126">
        <v>88893</v>
      </c>
      <c r="H126">
        <v>106355</v>
      </c>
      <c r="I126">
        <v>121868</v>
      </c>
      <c r="J126">
        <v>126302</v>
      </c>
      <c r="K126">
        <v>131311</v>
      </c>
      <c r="L126">
        <v>132260</v>
      </c>
      <c r="M126">
        <v>129260</v>
      </c>
    </row>
    <row r="127" spans="1:13" x14ac:dyDescent="0.35">
      <c r="A127" t="s">
        <v>175</v>
      </c>
      <c r="B127" t="s">
        <v>177</v>
      </c>
      <c r="C127">
        <v>-74.916099813900004</v>
      </c>
      <c r="D127">
        <v>10.7948804772</v>
      </c>
      <c r="E127">
        <v>100</v>
      </c>
      <c r="F127">
        <v>158</v>
      </c>
      <c r="G127">
        <v>37</v>
      </c>
      <c r="H127">
        <v>37</v>
      </c>
      <c r="J127">
        <v>11</v>
      </c>
      <c r="K127">
        <v>1</v>
      </c>
      <c r="M127">
        <v>0</v>
      </c>
    </row>
    <row r="128" spans="1:13" x14ac:dyDescent="0.35">
      <c r="A128" t="s">
        <v>175</v>
      </c>
      <c r="B128" t="s">
        <v>179</v>
      </c>
      <c r="C128">
        <v>-74.883151733399998</v>
      </c>
      <c r="D128">
        <v>10.3792401344</v>
      </c>
      <c r="E128">
        <v>1</v>
      </c>
      <c r="J128">
        <v>3</v>
      </c>
      <c r="M128">
        <v>0</v>
      </c>
    </row>
    <row r="129" spans="1:13" x14ac:dyDescent="0.35">
      <c r="A129" t="s">
        <v>175</v>
      </c>
      <c r="B129" t="s">
        <v>180</v>
      </c>
      <c r="C129">
        <v>-74.879912602000005</v>
      </c>
      <c r="D129">
        <v>10.461217234799999</v>
      </c>
      <c r="F129">
        <v>25</v>
      </c>
      <c r="M129">
        <v>0</v>
      </c>
    </row>
    <row r="130" spans="1:13" x14ac:dyDescent="0.35">
      <c r="A130" t="s">
        <v>175</v>
      </c>
      <c r="B130" t="s">
        <v>181</v>
      </c>
      <c r="C130">
        <v>-74.866938099899997</v>
      </c>
      <c r="D130">
        <v>10.919641004500001</v>
      </c>
      <c r="E130">
        <v>101</v>
      </c>
      <c r="F130">
        <v>148</v>
      </c>
      <c r="G130">
        <v>154</v>
      </c>
      <c r="H130">
        <v>257</v>
      </c>
      <c r="I130">
        <v>74</v>
      </c>
      <c r="J130">
        <v>132</v>
      </c>
      <c r="K130">
        <v>49</v>
      </c>
      <c r="M130">
        <v>0</v>
      </c>
    </row>
    <row r="131" spans="1:13" x14ac:dyDescent="0.35">
      <c r="A131" t="s">
        <v>175</v>
      </c>
      <c r="B131" t="s">
        <v>182</v>
      </c>
      <c r="C131">
        <v>-75.040799140600001</v>
      </c>
      <c r="D131">
        <v>10.8301822336</v>
      </c>
      <c r="F131">
        <v>29</v>
      </c>
      <c r="M131">
        <v>0</v>
      </c>
    </row>
    <row r="132" spans="1:13" x14ac:dyDescent="0.35">
      <c r="A132" t="s">
        <v>175</v>
      </c>
      <c r="B132" t="s">
        <v>183</v>
      </c>
      <c r="C132">
        <v>-75.142246143199998</v>
      </c>
      <c r="D132">
        <v>10.6111164196</v>
      </c>
      <c r="E132">
        <v>42</v>
      </c>
      <c r="F132">
        <v>41</v>
      </c>
      <c r="G132">
        <v>29</v>
      </c>
      <c r="H132">
        <v>1</v>
      </c>
      <c r="J132">
        <v>4</v>
      </c>
      <c r="M132">
        <v>0</v>
      </c>
    </row>
    <row r="133" spans="1:13" x14ac:dyDescent="0.35">
      <c r="A133" t="s">
        <v>175</v>
      </c>
      <c r="B133" t="s">
        <v>184</v>
      </c>
      <c r="C133">
        <v>-74.774240571700005</v>
      </c>
      <c r="D133">
        <v>10.8562872414</v>
      </c>
      <c r="E133">
        <v>7</v>
      </c>
      <c r="F133">
        <v>169</v>
      </c>
      <c r="G133">
        <v>289</v>
      </c>
      <c r="H133">
        <v>215</v>
      </c>
      <c r="I133">
        <v>80</v>
      </c>
      <c r="J133">
        <v>44</v>
      </c>
      <c r="L133">
        <v>83</v>
      </c>
      <c r="M133">
        <v>199</v>
      </c>
    </row>
    <row r="134" spans="1:13" x14ac:dyDescent="0.35">
      <c r="A134" t="s">
        <v>175</v>
      </c>
      <c r="B134" t="s">
        <v>186</v>
      </c>
      <c r="C134">
        <v>-74.957034991100002</v>
      </c>
      <c r="D134">
        <v>10.448962378299999</v>
      </c>
      <c r="F134">
        <v>25</v>
      </c>
      <c r="G134">
        <v>67</v>
      </c>
      <c r="H134">
        <v>67</v>
      </c>
      <c r="I134">
        <v>29</v>
      </c>
      <c r="J134">
        <v>3</v>
      </c>
      <c r="M134">
        <v>0</v>
      </c>
    </row>
    <row r="135" spans="1:13" x14ac:dyDescent="0.35">
      <c r="A135" t="s">
        <v>175</v>
      </c>
      <c r="B135" t="s">
        <v>187</v>
      </c>
      <c r="C135">
        <v>-74.754757894600004</v>
      </c>
      <c r="D135">
        <v>10.7385832606</v>
      </c>
      <c r="E135">
        <v>57</v>
      </c>
      <c r="F135">
        <v>107</v>
      </c>
      <c r="G135">
        <v>46</v>
      </c>
      <c r="H135">
        <v>44</v>
      </c>
      <c r="M135">
        <v>0</v>
      </c>
    </row>
    <row r="136" spans="1:13" x14ac:dyDescent="0.35">
      <c r="A136" t="s">
        <v>175</v>
      </c>
      <c r="B136" t="s">
        <v>188</v>
      </c>
      <c r="C136">
        <v>-75.107470117899993</v>
      </c>
      <c r="D136">
        <v>10.7493444169</v>
      </c>
      <c r="H136">
        <v>1</v>
      </c>
      <c r="M136">
        <v>0</v>
      </c>
    </row>
    <row r="137" spans="1:13" x14ac:dyDescent="0.35">
      <c r="A137" t="s">
        <v>175</v>
      </c>
      <c r="B137" t="s">
        <v>190</v>
      </c>
      <c r="C137">
        <v>-74.854257249900002</v>
      </c>
      <c r="D137">
        <v>10.7777245089</v>
      </c>
      <c r="E137">
        <v>45</v>
      </c>
      <c r="F137">
        <v>95</v>
      </c>
      <c r="G137">
        <v>68</v>
      </c>
      <c r="H137">
        <v>68</v>
      </c>
      <c r="M137">
        <v>0</v>
      </c>
    </row>
    <row r="138" spans="1:13" x14ac:dyDescent="0.35">
      <c r="A138" t="s">
        <v>175</v>
      </c>
      <c r="B138" t="s">
        <v>191</v>
      </c>
      <c r="C138">
        <v>-74.753900439600002</v>
      </c>
      <c r="D138">
        <v>10.6417959278</v>
      </c>
      <c r="E138">
        <v>47</v>
      </c>
      <c r="F138">
        <v>46</v>
      </c>
      <c r="G138">
        <v>16</v>
      </c>
      <c r="J138">
        <v>1</v>
      </c>
      <c r="M138">
        <v>0</v>
      </c>
    </row>
    <row r="139" spans="1:13" x14ac:dyDescent="0.35">
      <c r="A139" t="s">
        <v>175</v>
      </c>
      <c r="B139" t="s">
        <v>192</v>
      </c>
      <c r="C139">
        <v>-74.851963565000005</v>
      </c>
      <c r="D139">
        <v>11.022940053899999</v>
      </c>
      <c r="E139">
        <v>370</v>
      </c>
      <c r="F139">
        <v>519</v>
      </c>
      <c r="G139">
        <v>479</v>
      </c>
      <c r="H139">
        <v>497</v>
      </c>
      <c r="I139">
        <v>507</v>
      </c>
      <c r="J139">
        <v>453</v>
      </c>
      <c r="K139">
        <v>705</v>
      </c>
      <c r="L139">
        <v>784</v>
      </c>
      <c r="M139">
        <v>1839</v>
      </c>
    </row>
    <row r="140" spans="1:13" x14ac:dyDescent="0.35">
      <c r="A140" t="s">
        <v>175</v>
      </c>
      <c r="B140" t="s">
        <v>193</v>
      </c>
      <c r="C140">
        <v>-75.125481620200006</v>
      </c>
      <c r="D140">
        <v>10.493341666699999</v>
      </c>
      <c r="F140">
        <v>50</v>
      </c>
      <c r="G140">
        <v>89</v>
      </c>
      <c r="H140">
        <v>63</v>
      </c>
      <c r="J140">
        <v>4</v>
      </c>
      <c r="M140">
        <v>0</v>
      </c>
    </row>
    <row r="141" spans="1:13" x14ac:dyDescent="0.35">
      <c r="A141" t="s">
        <v>175</v>
      </c>
      <c r="B141" t="s">
        <v>194</v>
      </c>
      <c r="C141">
        <v>-74.758507205000001</v>
      </c>
      <c r="D141">
        <v>10.7910759492</v>
      </c>
      <c r="E141">
        <v>39</v>
      </c>
      <c r="F141">
        <v>62</v>
      </c>
      <c r="G141">
        <v>104</v>
      </c>
      <c r="H141">
        <v>103</v>
      </c>
      <c r="I141">
        <v>180</v>
      </c>
      <c r="J141">
        <v>56</v>
      </c>
      <c r="K141">
        <v>11</v>
      </c>
      <c r="M141">
        <v>1</v>
      </c>
    </row>
    <row r="142" spans="1:13" x14ac:dyDescent="0.35">
      <c r="A142" t="s">
        <v>175</v>
      </c>
      <c r="B142" t="s">
        <v>119</v>
      </c>
      <c r="C142">
        <v>-74.921093680799999</v>
      </c>
      <c r="D142">
        <v>10.6328352305</v>
      </c>
      <c r="E142">
        <v>180</v>
      </c>
      <c r="F142">
        <v>444</v>
      </c>
      <c r="G142">
        <v>449</v>
      </c>
      <c r="H142">
        <v>843</v>
      </c>
      <c r="I142">
        <v>868</v>
      </c>
      <c r="J142">
        <v>1100</v>
      </c>
      <c r="K142">
        <v>879</v>
      </c>
      <c r="L142">
        <v>745</v>
      </c>
      <c r="M142">
        <v>1086</v>
      </c>
    </row>
    <row r="143" spans="1:13" x14ac:dyDescent="0.35">
      <c r="A143" t="s">
        <v>175</v>
      </c>
      <c r="B143" t="s">
        <v>197</v>
      </c>
      <c r="C143">
        <v>-74.754111858499996</v>
      </c>
      <c r="D143">
        <v>10.756056293</v>
      </c>
      <c r="E143">
        <v>51</v>
      </c>
      <c r="F143">
        <v>136</v>
      </c>
      <c r="G143">
        <v>32</v>
      </c>
      <c r="H143">
        <v>16</v>
      </c>
      <c r="J143">
        <v>1</v>
      </c>
      <c r="L143">
        <v>1</v>
      </c>
      <c r="M143">
        <v>0</v>
      </c>
    </row>
    <row r="144" spans="1:13" x14ac:dyDescent="0.35">
      <c r="A144" t="s">
        <v>175</v>
      </c>
      <c r="B144" t="s">
        <v>198</v>
      </c>
      <c r="C144">
        <v>-74.784833383999995</v>
      </c>
      <c r="D144">
        <v>10.910174467299999</v>
      </c>
      <c r="E144">
        <v>2254</v>
      </c>
      <c r="F144">
        <v>2587</v>
      </c>
      <c r="G144">
        <v>2541</v>
      </c>
      <c r="H144">
        <v>2286</v>
      </c>
      <c r="I144">
        <v>2512</v>
      </c>
      <c r="J144">
        <v>2311</v>
      </c>
      <c r="K144">
        <v>2663</v>
      </c>
      <c r="L144">
        <v>2408</v>
      </c>
      <c r="M144">
        <v>2744</v>
      </c>
    </row>
    <row r="145" spans="1:14" x14ac:dyDescent="0.35">
      <c r="A145" t="s">
        <v>175</v>
      </c>
      <c r="B145" t="s">
        <v>199</v>
      </c>
      <c r="C145">
        <v>-74.881687480599993</v>
      </c>
      <c r="D145">
        <v>10.335431376000001</v>
      </c>
      <c r="F145">
        <v>102</v>
      </c>
      <c r="G145">
        <v>93</v>
      </c>
      <c r="H145">
        <v>37</v>
      </c>
      <c r="I145">
        <v>23</v>
      </c>
      <c r="J145">
        <v>28</v>
      </c>
      <c r="K145">
        <v>2</v>
      </c>
      <c r="L145">
        <v>15</v>
      </c>
      <c r="M145">
        <v>526</v>
      </c>
    </row>
    <row r="146" spans="1:14" x14ac:dyDescent="0.35">
      <c r="A146" t="s">
        <v>175</v>
      </c>
      <c r="B146" t="s">
        <v>200</v>
      </c>
      <c r="C146">
        <v>-74.978679472099998</v>
      </c>
      <c r="D146">
        <v>10.873647738000001</v>
      </c>
      <c r="E146">
        <v>1</v>
      </c>
      <c r="M146">
        <v>0</v>
      </c>
    </row>
    <row r="147" spans="1:14" x14ac:dyDescent="0.35">
      <c r="A147" t="s">
        <v>1005</v>
      </c>
      <c r="B147" t="s">
        <v>1005</v>
      </c>
      <c r="C147">
        <v>-74.107359003200003</v>
      </c>
      <c r="D147">
        <v>4.6501730302600004</v>
      </c>
      <c r="E147">
        <v>516771</v>
      </c>
      <c r="F147">
        <v>573023</v>
      </c>
      <c r="G147">
        <v>604280.80000000005</v>
      </c>
      <c r="H147">
        <v>653880</v>
      </c>
      <c r="I147">
        <v>708245</v>
      </c>
      <c r="J147">
        <v>734313</v>
      </c>
      <c r="K147">
        <v>782787</v>
      </c>
      <c r="L147">
        <v>800389</v>
      </c>
      <c r="M147">
        <v>804455</v>
      </c>
    </row>
    <row r="148" spans="1:14" x14ac:dyDescent="0.35">
      <c r="A148" t="s">
        <v>201</v>
      </c>
      <c r="B148" t="s">
        <v>202</v>
      </c>
      <c r="C148">
        <v>-75.496431028000003</v>
      </c>
      <c r="D148">
        <v>10.384985522599999</v>
      </c>
      <c r="E148">
        <v>50498</v>
      </c>
      <c r="F148">
        <v>58259</v>
      </c>
      <c r="G148">
        <v>60036.800000000003</v>
      </c>
      <c r="H148">
        <v>67535</v>
      </c>
      <c r="I148">
        <v>68708</v>
      </c>
      <c r="J148">
        <v>73836</v>
      </c>
      <c r="K148">
        <v>79753</v>
      </c>
      <c r="L148">
        <v>76164</v>
      </c>
      <c r="M148">
        <v>74449</v>
      </c>
      <c r="N148" s="4"/>
    </row>
    <row r="149" spans="1:14" x14ac:dyDescent="0.35">
      <c r="A149" t="s">
        <v>201</v>
      </c>
      <c r="B149" t="s">
        <v>204</v>
      </c>
      <c r="C149">
        <v>-74.557063954499995</v>
      </c>
      <c r="D149">
        <v>8.5691103930299999</v>
      </c>
      <c r="E149">
        <v>29</v>
      </c>
      <c r="F149">
        <v>110</v>
      </c>
      <c r="G149">
        <v>107</v>
      </c>
      <c r="H149">
        <v>101</v>
      </c>
      <c r="I149">
        <v>48</v>
      </c>
      <c r="J149">
        <v>59</v>
      </c>
      <c r="L149">
        <v>6</v>
      </c>
      <c r="M149">
        <v>20</v>
      </c>
      <c r="N149" s="5"/>
    </row>
    <row r="150" spans="1:14" x14ac:dyDescent="0.35">
      <c r="A150" t="s">
        <v>201</v>
      </c>
      <c r="B150" t="s">
        <v>207</v>
      </c>
      <c r="C150">
        <v>-74.165049445899996</v>
      </c>
      <c r="D150">
        <v>8.7916063994199991</v>
      </c>
      <c r="G150">
        <v>49</v>
      </c>
      <c r="H150">
        <v>36</v>
      </c>
      <c r="I150">
        <v>29</v>
      </c>
      <c r="M150">
        <v>0</v>
      </c>
      <c r="N150" s="5"/>
    </row>
    <row r="151" spans="1:14" x14ac:dyDescent="0.35">
      <c r="A151" t="s">
        <v>201</v>
      </c>
      <c r="B151" t="s">
        <v>208</v>
      </c>
      <c r="C151">
        <v>-73.941115825500006</v>
      </c>
      <c r="D151">
        <v>8.4586304378399984</v>
      </c>
      <c r="F151">
        <v>30</v>
      </c>
      <c r="L151">
        <v>5</v>
      </c>
      <c r="M151">
        <v>0</v>
      </c>
      <c r="N151" s="5"/>
    </row>
    <row r="152" spans="1:14" x14ac:dyDescent="0.35">
      <c r="A152" t="s">
        <v>201</v>
      </c>
      <c r="B152" t="s">
        <v>209</v>
      </c>
      <c r="C152">
        <v>-75.344488448600003</v>
      </c>
      <c r="D152">
        <v>10.256631523699999</v>
      </c>
      <c r="E152">
        <v>130</v>
      </c>
      <c r="F152">
        <v>158</v>
      </c>
      <c r="G152">
        <v>41</v>
      </c>
      <c r="H152">
        <v>61</v>
      </c>
      <c r="I152">
        <v>43</v>
      </c>
      <c r="J152">
        <v>2</v>
      </c>
      <c r="K152">
        <v>2</v>
      </c>
      <c r="L152">
        <v>1</v>
      </c>
      <c r="M152">
        <v>0</v>
      </c>
      <c r="N152" s="5"/>
    </row>
    <row r="153" spans="1:14" x14ac:dyDescent="0.35">
      <c r="A153" t="s">
        <v>201</v>
      </c>
      <c r="B153" t="s">
        <v>210</v>
      </c>
      <c r="C153">
        <v>-75.017192677899999</v>
      </c>
      <c r="D153">
        <v>10.2427984821</v>
      </c>
      <c r="E153">
        <v>109</v>
      </c>
      <c r="F153">
        <v>109</v>
      </c>
      <c r="G153">
        <v>52</v>
      </c>
      <c r="M153">
        <v>0</v>
      </c>
      <c r="N153" s="5"/>
    </row>
    <row r="154" spans="1:14" x14ac:dyDescent="0.35">
      <c r="A154" t="s">
        <v>201</v>
      </c>
      <c r="B154" t="s">
        <v>211</v>
      </c>
      <c r="C154">
        <v>-74.105224283400005</v>
      </c>
      <c r="D154">
        <v>8.9477301581199988</v>
      </c>
      <c r="E154">
        <v>20</v>
      </c>
      <c r="F154">
        <v>20</v>
      </c>
      <c r="G154">
        <v>12</v>
      </c>
      <c r="M154">
        <v>0</v>
      </c>
      <c r="N154" s="5"/>
    </row>
    <row r="155" spans="1:14" x14ac:dyDescent="0.35">
      <c r="A155" t="s">
        <v>201</v>
      </c>
      <c r="B155" t="s">
        <v>213</v>
      </c>
      <c r="C155">
        <v>-74.913629281799999</v>
      </c>
      <c r="D155">
        <v>10.251963358799999</v>
      </c>
      <c r="E155">
        <v>66</v>
      </c>
      <c r="F155">
        <v>19</v>
      </c>
      <c r="H155">
        <v>21</v>
      </c>
      <c r="J155">
        <v>1</v>
      </c>
      <c r="M155">
        <v>0</v>
      </c>
      <c r="N155" s="5"/>
    </row>
    <row r="156" spans="1:14" x14ac:dyDescent="0.35">
      <c r="A156" t="s">
        <v>201</v>
      </c>
      <c r="B156" t="s">
        <v>214</v>
      </c>
      <c r="C156">
        <v>-73.914650235500005</v>
      </c>
      <c r="D156">
        <v>7.3783156004799997</v>
      </c>
      <c r="E156">
        <v>37</v>
      </c>
      <c r="F156">
        <v>16</v>
      </c>
      <c r="G156">
        <v>41</v>
      </c>
      <c r="H156">
        <v>78</v>
      </c>
      <c r="I156">
        <v>72</v>
      </c>
      <c r="M156">
        <v>0</v>
      </c>
      <c r="N156" s="5"/>
    </row>
    <row r="157" spans="1:14" x14ac:dyDescent="0.35">
      <c r="A157" t="s">
        <v>201</v>
      </c>
      <c r="B157" t="s">
        <v>219</v>
      </c>
      <c r="C157">
        <v>-74.645494191500006</v>
      </c>
      <c r="D157">
        <v>9.2747455975299999</v>
      </c>
      <c r="E157">
        <v>65</v>
      </c>
      <c r="F157">
        <v>55</v>
      </c>
      <c r="G157">
        <v>13</v>
      </c>
      <c r="M157">
        <v>0</v>
      </c>
      <c r="N157" s="5"/>
    </row>
    <row r="158" spans="1:14" x14ac:dyDescent="0.35">
      <c r="A158" t="s">
        <v>201</v>
      </c>
      <c r="B158" t="s">
        <v>147</v>
      </c>
      <c r="C158">
        <v>-74.827462632099994</v>
      </c>
      <c r="D158">
        <v>9.5869079176699987</v>
      </c>
      <c r="E158">
        <v>35</v>
      </c>
      <c r="F158">
        <v>26</v>
      </c>
      <c r="G158">
        <v>49</v>
      </c>
      <c r="H158">
        <v>21</v>
      </c>
      <c r="I158">
        <v>20</v>
      </c>
      <c r="J158">
        <v>1</v>
      </c>
      <c r="K158">
        <v>1</v>
      </c>
      <c r="M158">
        <v>13</v>
      </c>
      <c r="N158" s="5"/>
    </row>
    <row r="159" spans="1:14" x14ac:dyDescent="0.35">
      <c r="A159" t="s">
        <v>201</v>
      </c>
      <c r="B159" t="s">
        <v>220</v>
      </c>
      <c r="C159">
        <v>-75.328512013099996</v>
      </c>
      <c r="D159">
        <v>10.567541769</v>
      </c>
      <c r="M159">
        <v>0</v>
      </c>
      <c r="N159" s="5"/>
    </row>
    <row r="160" spans="1:14" x14ac:dyDescent="0.35">
      <c r="A160" t="s">
        <v>201</v>
      </c>
      <c r="B160" t="s">
        <v>221</v>
      </c>
      <c r="C160">
        <v>-75.121215732799996</v>
      </c>
      <c r="D160">
        <v>9.7185798644699997</v>
      </c>
      <c r="E160">
        <v>209</v>
      </c>
      <c r="F160">
        <v>716</v>
      </c>
      <c r="G160">
        <v>755</v>
      </c>
      <c r="H160">
        <v>886</v>
      </c>
      <c r="I160">
        <v>760</v>
      </c>
      <c r="J160">
        <v>675</v>
      </c>
      <c r="K160">
        <v>58</v>
      </c>
      <c r="L160">
        <v>184</v>
      </c>
      <c r="M160">
        <v>506</v>
      </c>
      <c r="N160" s="5"/>
    </row>
    <row r="161" spans="1:14" x14ac:dyDescent="0.35">
      <c r="A161" t="s">
        <v>201</v>
      </c>
      <c r="B161" t="s">
        <v>222</v>
      </c>
      <c r="C161">
        <v>-74.976113565999995</v>
      </c>
      <c r="D161">
        <v>10.0309129767</v>
      </c>
      <c r="E161">
        <v>63</v>
      </c>
      <c r="F161">
        <v>22</v>
      </c>
      <c r="G161">
        <v>35</v>
      </c>
      <c r="H161">
        <v>20</v>
      </c>
      <c r="I161">
        <v>20</v>
      </c>
      <c r="J161">
        <v>1</v>
      </c>
      <c r="M161">
        <v>0</v>
      </c>
      <c r="N161" s="5"/>
    </row>
    <row r="162" spans="1:14" x14ac:dyDescent="0.35">
      <c r="A162" t="s">
        <v>201</v>
      </c>
      <c r="B162" t="s">
        <v>223</v>
      </c>
      <c r="C162">
        <v>-73.949415500499995</v>
      </c>
      <c r="D162">
        <v>8.9882194757500002</v>
      </c>
      <c r="E162">
        <v>34</v>
      </c>
      <c r="F162">
        <v>34</v>
      </c>
      <c r="G162">
        <v>10</v>
      </c>
      <c r="J162">
        <v>1</v>
      </c>
      <c r="M162">
        <v>0</v>
      </c>
      <c r="N162" s="5"/>
    </row>
    <row r="163" spans="1:14" x14ac:dyDescent="0.35">
      <c r="A163" t="s">
        <v>201</v>
      </c>
      <c r="B163" t="s">
        <v>224</v>
      </c>
      <c r="C163">
        <v>-74.078364712099997</v>
      </c>
      <c r="D163">
        <v>8.9556148913100007</v>
      </c>
      <c r="E163">
        <v>66</v>
      </c>
      <c r="F163">
        <v>66</v>
      </c>
      <c r="G163">
        <v>9</v>
      </c>
      <c r="M163">
        <v>0</v>
      </c>
      <c r="N163" s="5"/>
    </row>
    <row r="164" spans="1:14" x14ac:dyDescent="0.35">
      <c r="A164" t="s">
        <v>201</v>
      </c>
      <c r="B164" t="s">
        <v>225</v>
      </c>
      <c r="C164">
        <v>-74.770174571300004</v>
      </c>
      <c r="D164">
        <v>9.2685637944800003</v>
      </c>
      <c r="E164">
        <v>562</v>
      </c>
      <c r="F164">
        <v>1272</v>
      </c>
      <c r="G164">
        <v>1313</v>
      </c>
      <c r="H164">
        <v>1513</v>
      </c>
      <c r="I164">
        <v>1374</v>
      </c>
      <c r="J164">
        <v>1232</v>
      </c>
      <c r="K164">
        <v>241</v>
      </c>
      <c r="L164">
        <v>596</v>
      </c>
      <c r="M164">
        <v>1069</v>
      </c>
      <c r="N164" s="5"/>
    </row>
    <row r="165" spans="1:14" x14ac:dyDescent="0.35">
      <c r="A165" t="s">
        <v>201</v>
      </c>
      <c r="B165" t="s">
        <v>229</v>
      </c>
      <c r="C165">
        <v>-75.191336587699993</v>
      </c>
      <c r="D165">
        <v>10.233254516800001</v>
      </c>
      <c r="E165">
        <v>58</v>
      </c>
      <c r="F165">
        <v>30</v>
      </c>
      <c r="G165">
        <v>49</v>
      </c>
      <c r="H165">
        <v>38</v>
      </c>
      <c r="I165">
        <v>27</v>
      </c>
      <c r="M165">
        <v>0</v>
      </c>
      <c r="N165" s="5"/>
    </row>
    <row r="166" spans="1:14" x14ac:dyDescent="0.35">
      <c r="A166" t="s">
        <v>201</v>
      </c>
      <c r="B166" t="s">
        <v>231</v>
      </c>
      <c r="C166">
        <v>-74.280821757499993</v>
      </c>
      <c r="D166">
        <v>9.1555504724799999</v>
      </c>
      <c r="E166">
        <v>32</v>
      </c>
      <c r="M166">
        <v>0</v>
      </c>
      <c r="N166" s="5"/>
    </row>
    <row r="167" spans="1:14" x14ac:dyDescent="0.35">
      <c r="A167" t="s">
        <v>201</v>
      </c>
      <c r="B167" t="s">
        <v>232</v>
      </c>
      <c r="C167">
        <v>-75.300759348499994</v>
      </c>
      <c r="D167">
        <v>9.9826455170799999</v>
      </c>
      <c r="E167">
        <v>268</v>
      </c>
      <c r="F167">
        <v>364</v>
      </c>
      <c r="G167">
        <v>251</v>
      </c>
      <c r="H167">
        <v>127</v>
      </c>
      <c r="I167">
        <v>124</v>
      </c>
      <c r="J167">
        <v>71</v>
      </c>
      <c r="K167">
        <v>28</v>
      </c>
      <c r="L167">
        <v>108</v>
      </c>
      <c r="M167">
        <v>78</v>
      </c>
      <c r="N167" s="5"/>
    </row>
    <row r="168" spans="1:14" x14ac:dyDescent="0.35">
      <c r="A168" t="s">
        <v>201</v>
      </c>
      <c r="B168" t="s">
        <v>233</v>
      </c>
      <c r="C168">
        <v>-74.471703852000005</v>
      </c>
      <c r="D168">
        <v>8.2971362750199997</v>
      </c>
      <c r="E168">
        <v>10</v>
      </c>
      <c r="F168">
        <v>3</v>
      </c>
      <c r="G168">
        <v>9</v>
      </c>
      <c r="H168">
        <v>1</v>
      </c>
      <c r="I168">
        <v>3</v>
      </c>
      <c r="M168">
        <v>0</v>
      </c>
      <c r="N168" s="5"/>
    </row>
    <row r="169" spans="1:14" x14ac:dyDescent="0.35">
      <c r="A169" t="s">
        <v>201</v>
      </c>
      <c r="B169" t="s">
        <v>236</v>
      </c>
      <c r="C169">
        <v>-74.427866417700002</v>
      </c>
      <c r="D169">
        <v>9.2438837571299999</v>
      </c>
      <c r="E169">
        <v>259</v>
      </c>
      <c r="F169">
        <v>386</v>
      </c>
      <c r="G169">
        <v>364</v>
      </c>
      <c r="H169">
        <v>239</v>
      </c>
      <c r="I169">
        <v>216</v>
      </c>
      <c r="J169">
        <v>283</v>
      </c>
      <c r="K169">
        <v>85</v>
      </c>
      <c r="L169">
        <v>349</v>
      </c>
      <c r="M169">
        <v>720</v>
      </c>
      <c r="N169" s="5"/>
    </row>
    <row r="170" spans="1:14" x14ac:dyDescent="0.35">
      <c r="A170" t="s">
        <v>201</v>
      </c>
      <c r="B170" t="s">
        <v>239</v>
      </c>
      <c r="C170">
        <v>-73.868140484700007</v>
      </c>
      <c r="D170">
        <v>8.2763067713399998</v>
      </c>
      <c r="E170">
        <v>30</v>
      </c>
      <c r="F170">
        <v>100</v>
      </c>
      <c r="G170">
        <v>104</v>
      </c>
      <c r="H170">
        <v>98</v>
      </c>
      <c r="I170">
        <v>39</v>
      </c>
      <c r="L170">
        <v>1</v>
      </c>
      <c r="M170">
        <v>0</v>
      </c>
      <c r="N170" s="5"/>
    </row>
    <row r="171" spans="1:14" x14ac:dyDescent="0.35">
      <c r="A171" t="s">
        <v>201</v>
      </c>
      <c r="B171" t="s">
        <v>240</v>
      </c>
      <c r="C171">
        <v>-74.462403543600004</v>
      </c>
      <c r="D171">
        <v>8.9154522335300008</v>
      </c>
      <c r="E171">
        <v>32</v>
      </c>
      <c r="F171">
        <v>33</v>
      </c>
      <c r="G171">
        <v>42</v>
      </c>
      <c r="H171">
        <v>29</v>
      </c>
      <c r="I171">
        <v>18</v>
      </c>
      <c r="L171">
        <v>1</v>
      </c>
      <c r="M171">
        <v>0</v>
      </c>
      <c r="N171" s="5"/>
    </row>
    <row r="172" spans="1:14" x14ac:dyDescent="0.35">
      <c r="A172" t="s">
        <v>201</v>
      </c>
      <c r="B172" t="s">
        <v>241</v>
      </c>
      <c r="C172">
        <v>-73.821638023800006</v>
      </c>
      <c r="D172">
        <v>8.6662577280100006</v>
      </c>
      <c r="L172">
        <v>9</v>
      </c>
      <c r="M172">
        <v>0</v>
      </c>
      <c r="N172" s="5"/>
    </row>
    <row r="173" spans="1:14" x14ac:dyDescent="0.35">
      <c r="A173" t="s">
        <v>201</v>
      </c>
      <c r="B173" t="s">
        <v>243</v>
      </c>
      <c r="C173">
        <v>-73.839945485800001</v>
      </c>
      <c r="D173">
        <v>8.5876277118499988</v>
      </c>
      <c r="E173">
        <v>68</v>
      </c>
      <c r="F173">
        <v>68</v>
      </c>
      <c r="G173">
        <v>30</v>
      </c>
      <c r="H173">
        <v>31</v>
      </c>
      <c r="I173">
        <v>19</v>
      </c>
      <c r="K173">
        <v>1</v>
      </c>
      <c r="M173">
        <v>0</v>
      </c>
      <c r="N173" s="5"/>
    </row>
    <row r="174" spans="1:14" x14ac:dyDescent="0.35">
      <c r="A174" t="s">
        <v>201</v>
      </c>
      <c r="B174" t="s">
        <v>244</v>
      </c>
      <c r="C174">
        <v>-75.065534171500005</v>
      </c>
      <c r="D174">
        <v>10.392855772200001</v>
      </c>
      <c r="E174">
        <v>53</v>
      </c>
      <c r="F174">
        <v>45</v>
      </c>
      <c r="M174">
        <v>0</v>
      </c>
      <c r="N174" s="5"/>
    </row>
    <row r="175" spans="1:14" x14ac:dyDescent="0.35">
      <c r="A175" t="s">
        <v>201</v>
      </c>
      <c r="B175" t="s">
        <v>245</v>
      </c>
      <c r="C175">
        <v>-75.153257918999998</v>
      </c>
      <c r="D175">
        <v>10.398475702200001</v>
      </c>
      <c r="F175">
        <v>106</v>
      </c>
      <c r="G175">
        <v>91</v>
      </c>
      <c r="H175">
        <v>56</v>
      </c>
      <c r="I175">
        <v>54</v>
      </c>
      <c r="J175">
        <v>31</v>
      </c>
      <c r="L175">
        <v>6</v>
      </c>
      <c r="M175">
        <v>5</v>
      </c>
      <c r="N175" s="5"/>
    </row>
    <row r="176" spans="1:14" x14ac:dyDescent="0.35">
      <c r="A176" t="s">
        <v>201</v>
      </c>
      <c r="B176" t="s">
        <v>246</v>
      </c>
      <c r="C176">
        <v>-74.323866645300001</v>
      </c>
      <c r="D176">
        <v>9.2141790654100006</v>
      </c>
      <c r="E176">
        <v>30</v>
      </c>
      <c r="F176">
        <v>14</v>
      </c>
      <c r="G176">
        <v>1</v>
      </c>
      <c r="H176">
        <v>1</v>
      </c>
      <c r="M176">
        <v>0</v>
      </c>
      <c r="N176" s="5"/>
    </row>
    <row r="177" spans="1:14" x14ac:dyDescent="0.35">
      <c r="A177" t="s">
        <v>201</v>
      </c>
      <c r="B177" t="s">
        <v>247</v>
      </c>
      <c r="C177">
        <v>-75.121088800699994</v>
      </c>
      <c r="D177">
        <v>9.8302190727499994</v>
      </c>
      <c r="E177">
        <v>94</v>
      </c>
      <c r="F177">
        <v>95</v>
      </c>
      <c r="G177">
        <v>152</v>
      </c>
      <c r="H177">
        <v>83</v>
      </c>
      <c r="I177">
        <v>60</v>
      </c>
      <c r="J177">
        <v>33</v>
      </c>
      <c r="M177">
        <v>0</v>
      </c>
      <c r="N177" s="5"/>
    </row>
    <row r="178" spans="1:14" x14ac:dyDescent="0.35">
      <c r="A178" t="s">
        <v>201</v>
      </c>
      <c r="B178" t="s">
        <v>248</v>
      </c>
      <c r="C178">
        <v>-74.720826427000006</v>
      </c>
      <c r="D178">
        <v>8.2517393210100014</v>
      </c>
      <c r="M178">
        <v>0</v>
      </c>
      <c r="N178" s="5"/>
    </row>
    <row r="179" spans="1:14" x14ac:dyDescent="0.35">
      <c r="A179" t="s">
        <v>201</v>
      </c>
      <c r="B179" t="s">
        <v>249</v>
      </c>
      <c r="C179">
        <v>-75.081352927899999</v>
      </c>
      <c r="D179">
        <v>9.9534543877099999</v>
      </c>
      <c r="E179">
        <v>97</v>
      </c>
      <c r="F179">
        <v>455</v>
      </c>
      <c r="G179">
        <v>328</v>
      </c>
      <c r="H179">
        <v>320</v>
      </c>
      <c r="I179">
        <v>306</v>
      </c>
      <c r="J179">
        <v>298</v>
      </c>
      <c r="K179">
        <v>1</v>
      </c>
      <c r="L179">
        <v>303</v>
      </c>
      <c r="M179">
        <v>777</v>
      </c>
      <c r="N179" s="5"/>
    </row>
    <row r="180" spans="1:14" x14ac:dyDescent="0.35">
      <c r="A180" t="s">
        <v>201</v>
      </c>
      <c r="B180" t="s">
        <v>250</v>
      </c>
      <c r="C180">
        <v>-74.039011748099995</v>
      </c>
      <c r="D180">
        <v>8.9370908113900001</v>
      </c>
      <c r="G180">
        <v>63</v>
      </c>
      <c r="H180">
        <v>25</v>
      </c>
      <c r="I180">
        <v>22</v>
      </c>
      <c r="L180">
        <v>1</v>
      </c>
      <c r="M180">
        <v>0</v>
      </c>
      <c r="N180" s="5"/>
    </row>
    <row r="181" spans="1:14" x14ac:dyDescent="0.35">
      <c r="A181" t="s">
        <v>201</v>
      </c>
      <c r="B181" t="s">
        <v>20</v>
      </c>
      <c r="C181">
        <v>-73.924168553000001</v>
      </c>
      <c r="D181">
        <v>7.4767206715199999</v>
      </c>
      <c r="E181">
        <v>148</v>
      </c>
      <c r="F181">
        <v>129</v>
      </c>
      <c r="G181">
        <v>114</v>
      </c>
      <c r="H181">
        <v>94</v>
      </c>
      <c r="I181">
        <v>44</v>
      </c>
      <c r="M181">
        <v>0</v>
      </c>
      <c r="N181" s="5"/>
    </row>
    <row r="182" spans="1:14" x14ac:dyDescent="0.35">
      <c r="A182" t="s">
        <v>201</v>
      </c>
      <c r="B182" t="s">
        <v>135</v>
      </c>
      <c r="C182">
        <v>-75.287764106200001</v>
      </c>
      <c r="D182">
        <v>10.6050560511</v>
      </c>
      <c r="E182">
        <v>21</v>
      </c>
      <c r="F182">
        <v>35</v>
      </c>
      <c r="G182">
        <v>24</v>
      </c>
      <c r="H182">
        <v>39</v>
      </c>
      <c r="J182">
        <v>2</v>
      </c>
      <c r="L182">
        <v>3</v>
      </c>
      <c r="M182">
        <v>0</v>
      </c>
      <c r="N182" s="5"/>
    </row>
    <row r="183" spans="1:14" x14ac:dyDescent="0.35">
      <c r="A183" t="s">
        <v>201</v>
      </c>
      <c r="B183" t="s">
        <v>237</v>
      </c>
      <c r="C183">
        <v>-75.369831664000003</v>
      </c>
      <c r="D183">
        <v>10.444396080500001</v>
      </c>
      <c r="E183">
        <v>222</v>
      </c>
      <c r="F183">
        <v>71</v>
      </c>
      <c r="G183">
        <v>27</v>
      </c>
      <c r="H183">
        <v>4</v>
      </c>
      <c r="J183">
        <v>2</v>
      </c>
      <c r="M183">
        <v>0</v>
      </c>
      <c r="N183" s="5"/>
    </row>
    <row r="184" spans="1:14" x14ac:dyDescent="0.35">
      <c r="A184" t="s">
        <v>201</v>
      </c>
      <c r="B184" t="s">
        <v>252</v>
      </c>
      <c r="C184">
        <v>-74.052840007200004</v>
      </c>
      <c r="D184">
        <v>7.9628548305899987</v>
      </c>
      <c r="E184">
        <v>252</v>
      </c>
      <c r="F184">
        <v>132</v>
      </c>
      <c r="G184">
        <v>168</v>
      </c>
      <c r="H184">
        <v>116</v>
      </c>
      <c r="I184">
        <v>59</v>
      </c>
      <c r="K184">
        <v>28</v>
      </c>
      <c r="L184">
        <v>21</v>
      </c>
      <c r="M184">
        <v>73</v>
      </c>
      <c r="N184" s="5"/>
    </row>
    <row r="185" spans="1:14" x14ac:dyDescent="0.35">
      <c r="A185" t="s">
        <v>201</v>
      </c>
      <c r="B185" t="s">
        <v>254</v>
      </c>
      <c r="C185">
        <v>-73.947311956600004</v>
      </c>
      <c r="D185">
        <v>7.9541763755399986</v>
      </c>
      <c r="E185">
        <v>19</v>
      </c>
      <c r="F185">
        <v>87</v>
      </c>
      <c r="G185">
        <v>60</v>
      </c>
      <c r="H185">
        <v>45</v>
      </c>
      <c r="I185">
        <v>22</v>
      </c>
      <c r="K185">
        <v>1</v>
      </c>
      <c r="M185">
        <v>0</v>
      </c>
      <c r="N185" s="5"/>
    </row>
    <row r="186" spans="1:14" x14ac:dyDescent="0.35">
      <c r="A186" t="s">
        <v>201</v>
      </c>
      <c r="B186" t="s">
        <v>256</v>
      </c>
      <c r="C186">
        <v>-75.136425506999998</v>
      </c>
      <c r="D186">
        <v>10.3884574255</v>
      </c>
      <c r="E186">
        <v>23</v>
      </c>
      <c r="F186">
        <v>22</v>
      </c>
      <c r="J186">
        <v>1</v>
      </c>
      <c r="M186">
        <v>0</v>
      </c>
      <c r="N186" s="5"/>
    </row>
    <row r="187" spans="1:14" x14ac:dyDescent="0.35">
      <c r="A187" t="s">
        <v>201</v>
      </c>
      <c r="B187" t="s">
        <v>257</v>
      </c>
      <c r="C187">
        <v>-74.567628061299999</v>
      </c>
      <c r="D187">
        <v>9.3048893292799999</v>
      </c>
      <c r="E187">
        <v>21</v>
      </c>
      <c r="F187">
        <v>35</v>
      </c>
      <c r="G187">
        <v>53</v>
      </c>
      <c r="H187">
        <v>44</v>
      </c>
      <c r="I187">
        <v>30</v>
      </c>
      <c r="M187">
        <v>0</v>
      </c>
      <c r="N187" s="5"/>
    </row>
    <row r="188" spans="1:14" x14ac:dyDescent="0.35">
      <c r="A188" t="s">
        <v>201</v>
      </c>
      <c r="B188" t="s">
        <v>258</v>
      </c>
      <c r="C188">
        <v>-74.263546882699998</v>
      </c>
      <c r="D188">
        <v>8.5577411169600008</v>
      </c>
      <c r="M188">
        <v>0</v>
      </c>
      <c r="N188" s="5"/>
    </row>
    <row r="189" spans="1:14" x14ac:dyDescent="0.35">
      <c r="A189" t="s">
        <v>201</v>
      </c>
      <c r="B189" t="s">
        <v>260</v>
      </c>
      <c r="C189">
        <v>-75.424409165499995</v>
      </c>
      <c r="D189">
        <v>10.3327691633</v>
      </c>
      <c r="E189">
        <v>210</v>
      </c>
      <c r="F189">
        <v>716</v>
      </c>
      <c r="G189">
        <v>1017</v>
      </c>
      <c r="H189">
        <v>752</v>
      </c>
      <c r="I189">
        <v>623</v>
      </c>
      <c r="J189">
        <v>523</v>
      </c>
      <c r="K189">
        <v>1</v>
      </c>
      <c r="L189">
        <v>57</v>
      </c>
      <c r="M189">
        <v>92</v>
      </c>
      <c r="N189" s="5"/>
    </row>
    <row r="190" spans="1:14" x14ac:dyDescent="0.35">
      <c r="A190" t="s">
        <v>201</v>
      </c>
      <c r="B190" t="s">
        <v>261</v>
      </c>
      <c r="C190">
        <v>-75.442502468300006</v>
      </c>
      <c r="D190">
        <v>10.274402050899999</v>
      </c>
      <c r="E190">
        <v>85</v>
      </c>
      <c r="F190">
        <v>96</v>
      </c>
      <c r="G190">
        <v>18</v>
      </c>
      <c r="H190">
        <v>53</v>
      </c>
      <c r="I190">
        <v>48</v>
      </c>
      <c r="J190">
        <v>31</v>
      </c>
      <c r="M190">
        <v>0</v>
      </c>
      <c r="N190" s="5"/>
    </row>
    <row r="191" spans="1:14" x14ac:dyDescent="0.35">
      <c r="A191" t="s">
        <v>201</v>
      </c>
      <c r="B191" t="s">
        <v>172</v>
      </c>
      <c r="C191">
        <v>-75.274754387599998</v>
      </c>
      <c r="D191">
        <v>10.4444983316</v>
      </c>
      <c r="E191">
        <v>41</v>
      </c>
      <c r="F191">
        <v>133</v>
      </c>
      <c r="G191">
        <v>104</v>
      </c>
      <c r="H191">
        <v>252</v>
      </c>
      <c r="I191">
        <v>205</v>
      </c>
      <c r="L191">
        <v>156</v>
      </c>
      <c r="M191">
        <v>1</v>
      </c>
      <c r="N191" s="5"/>
    </row>
    <row r="192" spans="1:14" x14ac:dyDescent="0.35">
      <c r="A192" t="s">
        <v>201</v>
      </c>
      <c r="B192" t="s">
        <v>262</v>
      </c>
      <c r="C192">
        <v>-74.8138396019</v>
      </c>
      <c r="D192">
        <v>9.7469139003600009</v>
      </c>
      <c r="E192">
        <v>113</v>
      </c>
      <c r="F192">
        <v>82</v>
      </c>
      <c r="G192">
        <v>24</v>
      </c>
      <c r="H192">
        <v>15</v>
      </c>
      <c r="I192">
        <v>11</v>
      </c>
      <c r="M192">
        <v>0</v>
      </c>
    </row>
    <row r="193" spans="1:13" x14ac:dyDescent="0.35">
      <c r="A193" t="s">
        <v>205</v>
      </c>
      <c r="B193" t="s">
        <v>263</v>
      </c>
      <c r="C193">
        <v>-73.355488728699996</v>
      </c>
      <c r="D193">
        <v>5.5399532379499998</v>
      </c>
      <c r="E193">
        <v>23945</v>
      </c>
      <c r="F193">
        <v>29243</v>
      </c>
      <c r="G193">
        <v>31811</v>
      </c>
      <c r="H193">
        <v>36065</v>
      </c>
      <c r="I193">
        <v>35432</v>
      </c>
      <c r="J193">
        <v>38777</v>
      </c>
      <c r="K193">
        <v>41077</v>
      </c>
      <c r="L193">
        <v>45662</v>
      </c>
      <c r="M193">
        <v>42266</v>
      </c>
    </row>
    <row r="194" spans="1:13" x14ac:dyDescent="0.35">
      <c r="A194" t="s">
        <v>205</v>
      </c>
      <c r="B194" t="s">
        <v>264</v>
      </c>
      <c r="C194">
        <v>-73.378933104799998</v>
      </c>
      <c r="D194">
        <v>4.9708565086199998</v>
      </c>
      <c r="L194">
        <v>1</v>
      </c>
      <c r="M194">
        <v>0</v>
      </c>
    </row>
    <row r="195" spans="1:13" x14ac:dyDescent="0.35">
      <c r="A195" t="s">
        <v>205</v>
      </c>
      <c r="B195" t="s">
        <v>126</v>
      </c>
      <c r="C195">
        <v>-72.883984809099999</v>
      </c>
      <c r="D195">
        <v>5.5186035430199993</v>
      </c>
      <c r="E195">
        <v>1</v>
      </c>
      <c r="G195">
        <v>99</v>
      </c>
      <c r="H195">
        <v>78</v>
      </c>
      <c r="I195">
        <v>49</v>
      </c>
      <c r="J195">
        <v>4</v>
      </c>
      <c r="K195">
        <v>2</v>
      </c>
      <c r="M195">
        <v>0</v>
      </c>
    </row>
    <row r="196" spans="1:13" x14ac:dyDescent="0.35">
      <c r="A196" t="s">
        <v>205</v>
      </c>
      <c r="B196" t="s">
        <v>265</v>
      </c>
      <c r="C196">
        <v>-73.4381847561</v>
      </c>
      <c r="D196">
        <v>5.7551842690400008</v>
      </c>
      <c r="J196">
        <v>4</v>
      </c>
      <c r="M196">
        <v>0</v>
      </c>
    </row>
    <row r="197" spans="1:13" x14ac:dyDescent="0.35">
      <c r="A197" t="s">
        <v>205</v>
      </c>
      <c r="B197" t="s">
        <v>266</v>
      </c>
      <c r="C197">
        <v>-72.911619566300004</v>
      </c>
      <c r="D197">
        <v>5.9892778605800006</v>
      </c>
      <c r="E197">
        <v>26</v>
      </c>
      <c r="F197">
        <v>26</v>
      </c>
      <c r="G197">
        <v>38</v>
      </c>
      <c r="H197">
        <v>35</v>
      </c>
      <c r="I197">
        <v>34</v>
      </c>
      <c r="J197">
        <v>1</v>
      </c>
      <c r="M197">
        <v>0</v>
      </c>
    </row>
    <row r="198" spans="1:13" x14ac:dyDescent="0.35">
      <c r="A198" t="s">
        <v>205</v>
      </c>
      <c r="B198" t="s">
        <v>267</v>
      </c>
      <c r="C198">
        <v>-73.127032146199994</v>
      </c>
      <c r="D198">
        <v>5.22728723002</v>
      </c>
      <c r="J198">
        <v>1</v>
      </c>
      <c r="M198">
        <v>0</v>
      </c>
    </row>
    <row r="199" spans="1:13" x14ac:dyDescent="0.35">
      <c r="A199" t="s">
        <v>205</v>
      </c>
      <c r="B199" t="s">
        <v>268</v>
      </c>
      <c r="C199">
        <v>-72.584959398699993</v>
      </c>
      <c r="D199">
        <v>6.3306525628699992</v>
      </c>
      <c r="E199">
        <v>157</v>
      </c>
      <c r="F199">
        <v>174</v>
      </c>
      <c r="G199">
        <v>121</v>
      </c>
      <c r="H199">
        <v>105</v>
      </c>
      <c r="I199">
        <v>88</v>
      </c>
      <c r="J199">
        <v>88</v>
      </c>
      <c r="K199">
        <v>88</v>
      </c>
      <c r="L199">
        <v>76</v>
      </c>
      <c r="M199">
        <v>80</v>
      </c>
    </row>
    <row r="200" spans="1:13" x14ac:dyDescent="0.35">
      <c r="A200" t="s">
        <v>205</v>
      </c>
      <c r="B200" t="s">
        <v>205</v>
      </c>
      <c r="C200">
        <v>-73.362302717399999</v>
      </c>
      <c r="D200">
        <v>5.4542371639100002</v>
      </c>
      <c r="E200">
        <v>1</v>
      </c>
      <c r="K200">
        <v>1</v>
      </c>
      <c r="L200">
        <v>3</v>
      </c>
      <c r="M200">
        <v>0</v>
      </c>
    </row>
    <row r="201" spans="1:13" x14ac:dyDescent="0.35">
      <c r="A201" t="s">
        <v>205</v>
      </c>
      <c r="B201" t="s">
        <v>34</v>
      </c>
      <c r="C201">
        <v>-73.923259695499993</v>
      </c>
      <c r="D201">
        <v>5.6908788972400002</v>
      </c>
      <c r="E201">
        <v>31</v>
      </c>
      <c r="F201">
        <v>31</v>
      </c>
      <c r="M201">
        <v>0</v>
      </c>
    </row>
    <row r="202" spans="1:13" x14ac:dyDescent="0.35">
      <c r="A202" t="s">
        <v>205</v>
      </c>
      <c r="B202" t="s">
        <v>155</v>
      </c>
      <c r="C202">
        <v>-73.942305224799995</v>
      </c>
      <c r="D202">
        <v>5.5124311513800004</v>
      </c>
      <c r="E202">
        <v>2</v>
      </c>
      <c r="F202">
        <v>30</v>
      </c>
      <c r="G202">
        <v>30</v>
      </c>
      <c r="H202">
        <v>30</v>
      </c>
      <c r="J202">
        <v>5</v>
      </c>
      <c r="M202">
        <v>0</v>
      </c>
    </row>
    <row r="203" spans="1:13" x14ac:dyDescent="0.35">
      <c r="A203" t="s">
        <v>205</v>
      </c>
      <c r="B203" t="s">
        <v>269</v>
      </c>
      <c r="C203">
        <v>-72.884161754299996</v>
      </c>
      <c r="D203">
        <v>5.8313895322000002</v>
      </c>
      <c r="J203">
        <v>2</v>
      </c>
      <c r="M203">
        <v>0</v>
      </c>
    </row>
    <row r="204" spans="1:13" x14ac:dyDescent="0.35">
      <c r="A204" t="s">
        <v>205</v>
      </c>
      <c r="B204" t="s">
        <v>40</v>
      </c>
      <c r="C204">
        <v>-73.865541000600004</v>
      </c>
      <c r="D204">
        <v>5.5545750785800001</v>
      </c>
      <c r="F204">
        <v>43</v>
      </c>
      <c r="G204">
        <v>36</v>
      </c>
      <c r="H204">
        <v>2</v>
      </c>
      <c r="J204">
        <v>2</v>
      </c>
      <c r="M204">
        <v>0</v>
      </c>
    </row>
    <row r="205" spans="1:13" x14ac:dyDescent="0.35">
      <c r="A205" t="s">
        <v>205</v>
      </c>
      <c r="B205" t="s">
        <v>270</v>
      </c>
      <c r="C205">
        <v>-73.104167917400005</v>
      </c>
      <c r="D205">
        <v>5.0316606812</v>
      </c>
      <c r="M205">
        <v>0</v>
      </c>
    </row>
    <row r="206" spans="1:13" x14ac:dyDescent="0.35">
      <c r="A206" t="s">
        <v>205</v>
      </c>
      <c r="B206" t="s">
        <v>272</v>
      </c>
      <c r="C206">
        <v>-72.948275851000005</v>
      </c>
      <c r="D206">
        <v>5.9560281888500004</v>
      </c>
      <c r="E206">
        <v>24</v>
      </c>
      <c r="F206">
        <v>23</v>
      </c>
      <c r="G206">
        <v>19</v>
      </c>
      <c r="H206">
        <v>7</v>
      </c>
      <c r="I206">
        <v>3</v>
      </c>
      <c r="J206">
        <v>4</v>
      </c>
      <c r="M206">
        <v>0</v>
      </c>
    </row>
    <row r="207" spans="1:13" x14ac:dyDescent="0.35">
      <c r="A207" t="s">
        <v>205</v>
      </c>
      <c r="B207" t="s">
        <v>273</v>
      </c>
      <c r="C207">
        <v>-73.368476481399995</v>
      </c>
      <c r="D207">
        <v>5.1674838212199994</v>
      </c>
      <c r="J207">
        <v>1</v>
      </c>
      <c r="M207">
        <v>0</v>
      </c>
    </row>
    <row r="208" spans="1:13" x14ac:dyDescent="0.35">
      <c r="A208" t="s">
        <v>205</v>
      </c>
      <c r="B208" t="s">
        <v>274</v>
      </c>
      <c r="C208">
        <v>-73.818387634700002</v>
      </c>
      <c r="D208">
        <v>5.6141278903900007</v>
      </c>
      <c r="E208">
        <v>2271</v>
      </c>
      <c r="F208">
        <v>2471</v>
      </c>
      <c r="G208">
        <v>2617</v>
      </c>
      <c r="H208">
        <v>2685</v>
      </c>
      <c r="I208">
        <v>2965</v>
      </c>
      <c r="J208">
        <v>3168</v>
      </c>
      <c r="K208">
        <v>3556</v>
      </c>
      <c r="L208">
        <v>2620</v>
      </c>
      <c r="M208">
        <v>2511</v>
      </c>
    </row>
    <row r="209" spans="1:13" x14ac:dyDescent="0.35">
      <c r="A209" t="s">
        <v>205</v>
      </c>
      <c r="B209" t="s">
        <v>275</v>
      </c>
      <c r="C209">
        <v>-72.501835071800002</v>
      </c>
      <c r="D209">
        <v>6.554050428280001</v>
      </c>
      <c r="E209">
        <v>58</v>
      </c>
      <c r="F209">
        <v>56</v>
      </c>
      <c r="G209">
        <v>61</v>
      </c>
      <c r="H209">
        <v>49</v>
      </c>
      <c r="I209">
        <v>30</v>
      </c>
      <c r="J209">
        <v>32</v>
      </c>
      <c r="K209">
        <v>19</v>
      </c>
      <c r="M209">
        <v>0</v>
      </c>
    </row>
    <row r="210" spans="1:13" x14ac:dyDescent="0.35">
      <c r="A210" t="s">
        <v>205</v>
      </c>
      <c r="B210" t="s">
        <v>276</v>
      </c>
      <c r="C210">
        <v>-72.471892352099999</v>
      </c>
      <c r="D210">
        <v>6.18708299638</v>
      </c>
      <c r="F210">
        <v>40</v>
      </c>
      <c r="G210">
        <v>35</v>
      </c>
      <c r="H210">
        <v>35</v>
      </c>
      <c r="M210">
        <v>0</v>
      </c>
    </row>
    <row r="211" spans="1:13" x14ac:dyDescent="0.35">
      <c r="A211" t="s">
        <v>205</v>
      </c>
      <c r="B211" t="s">
        <v>277</v>
      </c>
      <c r="C211">
        <v>-73.447100402900006</v>
      </c>
      <c r="D211">
        <v>6.0274251331600004</v>
      </c>
      <c r="J211">
        <v>2</v>
      </c>
      <c r="M211">
        <v>0</v>
      </c>
    </row>
    <row r="212" spans="1:13" x14ac:dyDescent="0.35">
      <c r="A212" t="s">
        <v>205</v>
      </c>
      <c r="B212" t="s">
        <v>278</v>
      </c>
      <c r="C212">
        <v>-73.282529441700007</v>
      </c>
      <c r="D212">
        <v>5.5589488450099989</v>
      </c>
      <c r="J212">
        <v>5</v>
      </c>
      <c r="M212">
        <v>0</v>
      </c>
    </row>
    <row r="213" spans="1:13" x14ac:dyDescent="0.35">
      <c r="A213" t="s">
        <v>205</v>
      </c>
      <c r="B213" t="s">
        <v>279</v>
      </c>
      <c r="C213">
        <v>-73.296061291399994</v>
      </c>
      <c r="D213">
        <v>5.4087021918499998</v>
      </c>
      <c r="J213">
        <v>1</v>
      </c>
      <c r="M213">
        <v>0</v>
      </c>
    </row>
    <row r="214" spans="1:13" x14ac:dyDescent="0.35">
      <c r="A214" t="s">
        <v>205</v>
      </c>
      <c r="B214" t="s">
        <v>280</v>
      </c>
      <c r="C214">
        <v>-73.323956414999998</v>
      </c>
      <c r="D214">
        <v>5.6345453139199986</v>
      </c>
      <c r="E214">
        <v>36</v>
      </c>
      <c r="F214">
        <v>50</v>
      </c>
      <c r="G214">
        <v>27</v>
      </c>
      <c r="H214">
        <v>9</v>
      </c>
      <c r="J214">
        <v>2</v>
      </c>
      <c r="K214">
        <v>1</v>
      </c>
      <c r="M214">
        <v>0</v>
      </c>
    </row>
    <row r="215" spans="1:13" x14ac:dyDescent="0.35">
      <c r="A215" t="s">
        <v>205</v>
      </c>
      <c r="B215" t="s">
        <v>282</v>
      </c>
      <c r="C215">
        <v>-74.045460719900007</v>
      </c>
      <c r="D215">
        <v>5.4749830180499997</v>
      </c>
      <c r="G215">
        <v>45</v>
      </c>
      <c r="H215">
        <v>28</v>
      </c>
      <c r="I215">
        <v>14</v>
      </c>
      <c r="K215">
        <v>1</v>
      </c>
      <c r="M215">
        <v>0</v>
      </c>
    </row>
    <row r="216" spans="1:13" x14ac:dyDescent="0.35">
      <c r="A216" t="s">
        <v>205</v>
      </c>
      <c r="B216" t="s">
        <v>283</v>
      </c>
      <c r="C216">
        <v>-72.844794840899993</v>
      </c>
      <c r="D216">
        <v>5.8281022079499998</v>
      </c>
      <c r="F216">
        <v>38</v>
      </c>
      <c r="G216">
        <v>38</v>
      </c>
      <c r="H216">
        <v>32</v>
      </c>
      <c r="J216">
        <v>1</v>
      </c>
      <c r="M216">
        <v>0</v>
      </c>
    </row>
    <row r="217" spans="1:13" x14ac:dyDescent="0.35">
      <c r="A217" t="s">
        <v>205</v>
      </c>
      <c r="B217" t="s">
        <v>284</v>
      </c>
      <c r="C217">
        <v>-72.110687755100003</v>
      </c>
      <c r="D217">
        <v>7.0000928752899991</v>
      </c>
      <c r="E217">
        <v>216</v>
      </c>
      <c r="F217">
        <v>140</v>
      </c>
      <c r="G217">
        <v>202</v>
      </c>
      <c r="H217">
        <v>186</v>
      </c>
      <c r="I217">
        <v>185</v>
      </c>
      <c r="J217">
        <v>133</v>
      </c>
      <c r="K217">
        <v>149</v>
      </c>
      <c r="L217">
        <v>184</v>
      </c>
      <c r="M217">
        <v>159</v>
      </c>
    </row>
    <row r="218" spans="1:13" x14ac:dyDescent="0.35">
      <c r="A218" t="s">
        <v>205</v>
      </c>
      <c r="B218" t="s">
        <v>285</v>
      </c>
      <c r="C218">
        <v>-73.454337645799995</v>
      </c>
      <c r="D218">
        <v>5.5444515586899996</v>
      </c>
      <c r="J218">
        <v>1</v>
      </c>
      <c r="M218">
        <v>0</v>
      </c>
    </row>
    <row r="219" spans="1:13" x14ac:dyDescent="0.35">
      <c r="A219" t="s">
        <v>205</v>
      </c>
      <c r="B219" t="s">
        <v>286</v>
      </c>
      <c r="C219">
        <v>-72.965923231399998</v>
      </c>
      <c r="D219">
        <v>5.5803672301600002</v>
      </c>
      <c r="H219">
        <v>1</v>
      </c>
      <c r="M219">
        <v>0</v>
      </c>
    </row>
    <row r="220" spans="1:13" x14ac:dyDescent="0.35">
      <c r="A220" t="s">
        <v>205</v>
      </c>
      <c r="B220" t="s">
        <v>287</v>
      </c>
      <c r="C220">
        <v>-73.366893755500001</v>
      </c>
      <c r="D220">
        <v>4.8877816607</v>
      </c>
      <c r="F220">
        <v>55</v>
      </c>
      <c r="G220">
        <v>41</v>
      </c>
      <c r="H220">
        <v>25</v>
      </c>
      <c r="J220">
        <v>11</v>
      </c>
      <c r="M220">
        <v>0</v>
      </c>
    </row>
    <row r="221" spans="1:13" x14ac:dyDescent="0.35">
      <c r="A221" t="s">
        <v>205</v>
      </c>
      <c r="B221" t="s">
        <v>288</v>
      </c>
      <c r="C221">
        <v>-73.030609670199993</v>
      </c>
      <c r="D221">
        <v>5.8229856797500004</v>
      </c>
      <c r="E221">
        <v>6561</v>
      </c>
      <c r="F221">
        <v>6436</v>
      </c>
      <c r="G221">
        <v>6693</v>
      </c>
      <c r="H221">
        <v>6999</v>
      </c>
      <c r="I221">
        <v>6893</v>
      </c>
      <c r="J221">
        <v>6940</v>
      </c>
      <c r="K221">
        <v>7407</v>
      </c>
      <c r="L221">
        <v>6872</v>
      </c>
      <c r="M221">
        <v>7083</v>
      </c>
    </row>
    <row r="222" spans="1:13" x14ac:dyDescent="0.35">
      <c r="A222" t="s">
        <v>205</v>
      </c>
      <c r="B222" t="s">
        <v>289</v>
      </c>
      <c r="C222">
        <v>-72.444729316199997</v>
      </c>
      <c r="D222">
        <v>6.4077162316199994</v>
      </c>
      <c r="G222">
        <v>26</v>
      </c>
      <c r="H222">
        <v>26</v>
      </c>
      <c r="I222">
        <v>11</v>
      </c>
      <c r="M222">
        <v>0</v>
      </c>
    </row>
    <row r="223" spans="1:13" x14ac:dyDescent="0.35">
      <c r="A223" t="s">
        <v>205</v>
      </c>
      <c r="B223" t="s">
        <v>290</v>
      </c>
      <c r="C223">
        <v>-72.497007354600001</v>
      </c>
      <c r="D223">
        <v>6.4830274058899997</v>
      </c>
      <c r="M223">
        <v>0</v>
      </c>
    </row>
    <row r="224" spans="1:13" x14ac:dyDescent="0.35">
      <c r="A224" t="s">
        <v>205</v>
      </c>
      <c r="B224" t="s">
        <v>291</v>
      </c>
      <c r="C224">
        <v>-72.993361450799995</v>
      </c>
      <c r="D224">
        <v>5.6689221599300001</v>
      </c>
      <c r="E224">
        <v>57</v>
      </c>
      <c r="F224">
        <v>46</v>
      </c>
      <c r="J224">
        <v>2</v>
      </c>
      <c r="K224">
        <v>1</v>
      </c>
      <c r="M224">
        <v>0</v>
      </c>
    </row>
    <row r="225" spans="1:13" x14ac:dyDescent="0.35">
      <c r="A225" t="s">
        <v>205</v>
      </c>
      <c r="B225" t="s">
        <v>292</v>
      </c>
      <c r="C225">
        <v>-72.918111312600004</v>
      </c>
      <c r="D225">
        <v>5.8595191243100002</v>
      </c>
      <c r="G225">
        <v>23</v>
      </c>
      <c r="H225">
        <v>23</v>
      </c>
      <c r="I225">
        <v>13</v>
      </c>
      <c r="J225">
        <v>2</v>
      </c>
      <c r="M225">
        <v>0</v>
      </c>
    </row>
    <row r="226" spans="1:13" x14ac:dyDescent="0.35">
      <c r="A226" t="s">
        <v>205</v>
      </c>
      <c r="B226" t="s">
        <v>293</v>
      </c>
      <c r="C226">
        <v>-73.549092393799995</v>
      </c>
      <c r="D226">
        <v>5.7518910821099993</v>
      </c>
      <c r="G226">
        <v>34</v>
      </c>
      <c r="H226">
        <v>18</v>
      </c>
      <c r="I226">
        <v>16</v>
      </c>
      <c r="J226">
        <v>3</v>
      </c>
      <c r="M226">
        <v>0</v>
      </c>
    </row>
    <row r="227" spans="1:13" x14ac:dyDescent="0.35">
      <c r="A227" t="s">
        <v>205</v>
      </c>
      <c r="B227" t="s">
        <v>294</v>
      </c>
      <c r="C227">
        <v>-72.805529354000001</v>
      </c>
      <c r="D227">
        <v>5.8023378049499996</v>
      </c>
      <c r="G227">
        <v>1</v>
      </c>
      <c r="J227">
        <v>1</v>
      </c>
      <c r="M227">
        <v>0</v>
      </c>
    </row>
    <row r="228" spans="1:13" x14ac:dyDescent="0.35">
      <c r="A228" t="s">
        <v>205</v>
      </c>
      <c r="B228" t="s">
        <v>295</v>
      </c>
      <c r="C228">
        <v>-73.364427563600003</v>
      </c>
      <c r="D228">
        <v>5.0832434627199996</v>
      </c>
      <c r="E228">
        <v>541</v>
      </c>
      <c r="F228">
        <v>497</v>
      </c>
      <c r="G228">
        <v>471</v>
      </c>
      <c r="H228">
        <v>499</v>
      </c>
      <c r="I228">
        <v>431</v>
      </c>
      <c r="J228">
        <v>418</v>
      </c>
      <c r="K228">
        <v>365</v>
      </c>
      <c r="L228">
        <v>282</v>
      </c>
      <c r="M228">
        <v>271</v>
      </c>
    </row>
    <row r="229" spans="1:13" x14ac:dyDescent="0.35">
      <c r="A229" t="s">
        <v>205</v>
      </c>
      <c r="B229" t="s">
        <v>296</v>
      </c>
      <c r="C229">
        <v>-72.500811996799996</v>
      </c>
      <c r="D229">
        <v>6.4596665157000004</v>
      </c>
      <c r="E229">
        <v>19</v>
      </c>
      <c r="F229">
        <v>41</v>
      </c>
      <c r="G229">
        <v>111</v>
      </c>
      <c r="H229">
        <v>130</v>
      </c>
      <c r="I229">
        <v>103</v>
      </c>
      <c r="J229">
        <v>66</v>
      </c>
      <c r="K229">
        <v>81</v>
      </c>
      <c r="L229">
        <v>84</v>
      </c>
      <c r="M229">
        <v>69</v>
      </c>
    </row>
    <row r="230" spans="1:13" x14ac:dyDescent="0.35">
      <c r="A230" t="s">
        <v>205</v>
      </c>
      <c r="B230" t="s">
        <v>297</v>
      </c>
      <c r="C230">
        <v>-73.471206973099996</v>
      </c>
      <c r="D230">
        <v>5.0073208951400003</v>
      </c>
      <c r="E230">
        <v>33</v>
      </c>
      <c r="F230">
        <v>19</v>
      </c>
      <c r="G230">
        <v>18</v>
      </c>
      <c r="J230">
        <v>2</v>
      </c>
      <c r="M230">
        <v>0</v>
      </c>
    </row>
    <row r="231" spans="1:13" x14ac:dyDescent="0.35">
      <c r="A231" t="s">
        <v>205</v>
      </c>
      <c r="B231" t="s">
        <v>298</v>
      </c>
      <c r="C231">
        <v>-73.489696400400007</v>
      </c>
      <c r="D231">
        <v>4.9671225306800002</v>
      </c>
      <c r="E231">
        <v>73</v>
      </c>
      <c r="F231">
        <v>74</v>
      </c>
      <c r="G231">
        <v>114</v>
      </c>
      <c r="H231">
        <v>104</v>
      </c>
      <c r="I231">
        <v>65</v>
      </c>
      <c r="J231">
        <v>44</v>
      </c>
      <c r="K231">
        <v>17</v>
      </c>
      <c r="M231">
        <v>0</v>
      </c>
    </row>
    <row r="232" spans="1:13" x14ac:dyDescent="0.35">
      <c r="A232" t="s">
        <v>205</v>
      </c>
      <c r="B232" t="s">
        <v>299</v>
      </c>
      <c r="C232">
        <v>-72.980176232100007</v>
      </c>
      <c r="D232">
        <v>5.6116961397700003</v>
      </c>
      <c r="J232">
        <v>1</v>
      </c>
      <c r="M232">
        <v>0</v>
      </c>
    </row>
    <row r="233" spans="1:13" x14ac:dyDescent="0.35">
      <c r="A233" t="s">
        <v>205</v>
      </c>
      <c r="B233" t="s">
        <v>300</v>
      </c>
      <c r="C233">
        <v>-73.363737557799993</v>
      </c>
      <c r="D233">
        <v>5.3858128449900011</v>
      </c>
      <c r="E233">
        <v>36</v>
      </c>
      <c r="F233">
        <v>22</v>
      </c>
      <c r="H233">
        <v>1</v>
      </c>
      <c r="J233">
        <v>4</v>
      </c>
      <c r="M233">
        <v>0</v>
      </c>
    </row>
    <row r="234" spans="1:13" x14ac:dyDescent="0.35">
      <c r="A234" t="s">
        <v>205</v>
      </c>
      <c r="B234" t="s">
        <v>88</v>
      </c>
      <c r="C234">
        <v>-72.570723486800006</v>
      </c>
      <c r="D234">
        <v>6.14592038332</v>
      </c>
      <c r="E234">
        <v>1</v>
      </c>
      <c r="G234">
        <v>1</v>
      </c>
      <c r="J234">
        <v>2</v>
      </c>
      <c r="M234">
        <v>0</v>
      </c>
    </row>
    <row r="235" spans="1:13" x14ac:dyDescent="0.35">
      <c r="A235" t="s">
        <v>205</v>
      </c>
      <c r="B235" t="s">
        <v>301</v>
      </c>
      <c r="C235">
        <v>-72.5777701202</v>
      </c>
      <c r="D235">
        <v>5.562687047969999</v>
      </c>
      <c r="F235">
        <v>34</v>
      </c>
      <c r="G235">
        <v>27</v>
      </c>
      <c r="H235">
        <v>25</v>
      </c>
      <c r="J235">
        <v>1</v>
      </c>
      <c r="M235">
        <v>0</v>
      </c>
    </row>
    <row r="236" spans="1:13" x14ac:dyDescent="0.35">
      <c r="A236" t="s">
        <v>205</v>
      </c>
      <c r="B236" t="s">
        <v>302</v>
      </c>
      <c r="C236">
        <v>-73.444347401800002</v>
      </c>
      <c r="D236">
        <v>5.0956869924600001</v>
      </c>
      <c r="J236">
        <v>2</v>
      </c>
      <c r="M236">
        <v>0</v>
      </c>
    </row>
    <row r="237" spans="1:13" x14ac:dyDescent="0.35">
      <c r="A237" t="s">
        <v>205</v>
      </c>
      <c r="B237" t="s">
        <v>303</v>
      </c>
      <c r="C237">
        <v>-72.559984703799998</v>
      </c>
      <c r="D237">
        <v>6.3162064057000009</v>
      </c>
      <c r="E237">
        <v>21</v>
      </c>
      <c r="M237">
        <v>0</v>
      </c>
    </row>
    <row r="238" spans="1:13" x14ac:dyDescent="0.35">
      <c r="A238" t="s">
        <v>205</v>
      </c>
      <c r="B238" t="s">
        <v>304</v>
      </c>
      <c r="C238">
        <v>-73.524684596499995</v>
      </c>
      <c r="D238">
        <v>5.6326618493599998</v>
      </c>
      <c r="F238">
        <v>1</v>
      </c>
      <c r="J238">
        <v>13</v>
      </c>
      <c r="K238">
        <v>32</v>
      </c>
      <c r="M238">
        <v>0</v>
      </c>
    </row>
    <row r="239" spans="1:13" x14ac:dyDescent="0.35">
      <c r="A239" t="s">
        <v>205</v>
      </c>
      <c r="B239" t="s">
        <v>305</v>
      </c>
      <c r="C239">
        <v>-73.319642242100002</v>
      </c>
      <c r="D239">
        <v>4.9724660630599997</v>
      </c>
      <c r="E239">
        <v>39</v>
      </c>
      <c r="F239">
        <v>33</v>
      </c>
      <c r="G239">
        <v>28</v>
      </c>
      <c r="H239">
        <v>17</v>
      </c>
      <c r="I239">
        <v>13</v>
      </c>
      <c r="J239">
        <v>3</v>
      </c>
      <c r="M239">
        <v>0</v>
      </c>
    </row>
    <row r="240" spans="1:13" x14ac:dyDescent="0.35">
      <c r="A240" t="s">
        <v>205</v>
      </c>
      <c r="B240" t="s">
        <v>306</v>
      </c>
      <c r="C240">
        <v>-74.004049946099997</v>
      </c>
      <c r="D240">
        <v>5.5500907099200001</v>
      </c>
      <c r="G240">
        <v>1</v>
      </c>
      <c r="H240">
        <v>1</v>
      </c>
      <c r="M240">
        <v>0</v>
      </c>
    </row>
    <row r="241" spans="1:13" x14ac:dyDescent="0.35">
      <c r="A241" t="s">
        <v>205</v>
      </c>
      <c r="B241" t="s">
        <v>307</v>
      </c>
      <c r="C241">
        <v>-73.145630480500003</v>
      </c>
      <c r="D241">
        <v>5.1965151149800004</v>
      </c>
      <c r="E241">
        <v>91</v>
      </c>
      <c r="F241">
        <v>19</v>
      </c>
      <c r="G241">
        <v>52</v>
      </c>
      <c r="H241">
        <v>45</v>
      </c>
      <c r="I241">
        <v>40</v>
      </c>
      <c r="J241">
        <v>31</v>
      </c>
      <c r="K241">
        <v>110</v>
      </c>
      <c r="L241">
        <v>46</v>
      </c>
      <c r="M241">
        <v>55</v>
      </c>
    </row>
    <row r="242" spans="1:13" x14ac:dyDescent="0.35">
      <c r="A242" t="s">
        <v>205</v>
      </c>
      <c r="B242" t="s">
        <v>308</v>
      </c>
      <c r="C242">
        <v>-72.798090486700005</v>
      </c>
      <c r="D242">
        <v>5.7542422283000008</v>
      </c>
      <c r="G242">
        <v>1</v>
      </c>
      <c r="M242">
        <v>0</v>
      </c>
    </row>
    <row r="243" spans="1:13" x14ac:dyDescent="0.35">
      <c r="A243" t="s">
        <v>205</v>
      </c>
      <c r="B243" t="s">
        <v>309</v>
      </c>
      <c r="C243">
        <v>-72.849260009899993</v>
      </c>
      <c r="D243">
        <v>5.7234040715400001</v>
      </c>
      <c r="J243">
        <v>2</v>
      </c>
      <c r="M243">
        <v>0</v>
      </c>
    </row>
    <row r="244" spans="1:13" x14ac:dyDescent="0.35">
      <c r="A244" t="s">
        <v>205</v>
      </c>
      <c r="B244" t="s">
        <v>310</v>
      </c>
      <c r="C244">
        <v>-73.573370387400004</v>
      </c>
      <c r="D244">
        <v>5.8763348107000004</v>
      </c>
      <c r="E244">
        <v>350</v>
      </c>
      <c r="F244">
        <v>371</v>
      </c>
      <c r="G244">
        <v>378</v>
      </c>
      <c r="H244">
        <v>312</v>
      </c>
      <c r="I244">
        <v>315</v>
      </c>
      <c r="J244">
        <v>159</v>
      </c>
      <c r="K244">
        <v>241</v>
      </c>
      <c r="L244">
        <v>280</v>
      </c>
      <c r="M244">
        <v>254</v>
      </c>
    </row>
    <row r="245" spans="1:13" x14ac:dyDescent="0.35">
      <c r="A245" t="s">
        <v>205</v>
      </c>
      <c r="B245" t="s">
        <v>311</v>
      </c>
      <c r="C245">
        <v>-73.367841051900001</v>
      </c>
      <c r="D245">
        <v>5.577699599959999</v>
      </c>
      <c r="J245">
        <v>1</v>
      </c>
      <c r="M245">
        <v>0</v>
      </c>
    </row>
    <row r="246" spans="1:13" x14ac:dyDescent="0.35">
      <c r="A246" t="s">
        <v>205</v>
      </c>
      <c r="B246" t="s">
        <v>312</v>
      </c>
      <c r="C246">
        <v>-74.102750775399997</v>
      </c>
      <c r="D246">
        <v>5.5324628673699996</v>
      </c>
      <c r="E246">
        <v>46</v>
      </c>
      <c r="F246">
        <v>29</v>
      </c>
      <c r="G246">
        <v>72</v>
      </c>
      <c r="H246">
        <v>54</v>
      </c>
      <c r="I246">
        <v>27</v>
      </c>
      <c r="J246">
        <v>2</v>
      </c>
      <c r="K246">
        <v>1</v>
      </c>
      <c r="M246">
        <v>0</v>
      </c>
    </row>
    <row r="247" spans="1:13" x14ac:dyDescent="0.35">
      <c r="A247" t="s">
        <v>205</v>
      </c>
      <c r="B247" t="s">
        <v>313</v>
      </c>
      <c r="C247">
        <v>-72.939853172200003</v>
      </c>
      <c r="D247">
        <v>5.7710426244199988</v>
      </c>
      <c r="E247">
        <v>231</v>
      </c>
      <c r="F247">
        <v>249</v>
      </c>
      <c r="G247">
        <v>226</v>
      </c>
      <c r="H247">
        <v>83</v>
      </c>
      <c r="I247">
        <v>29</v>
      </c>
      <c r="J247">
        <v>43</v>
      </c>
      <c r="M247">
        <v>0</v>
      </c>
    </row>
    <row r="248" spans="1:13" x14ac:dyDescent="0.35">
      <c r="A248" t="s">
        <v>205</v>
      </c>
      <c r="B248" t="s">
        <v>315</v>
      </c>
      <c r="C248">
        <v>-73.457136184000007</v>
      </c>
      <c r="D248">
        <v>5.3551458642899998</v>
      </c>
      <c r="E248">
        <v>24</v>
      </c>
      <c r="J248">
        <v>4</v>
      </c>
      <c r="M248">
        <v>0</v>
      </c>
    </row>
    <row r="249" spans="1:13" x14ac:dyDescent="0.35">
      <c r="A249" t="s">
        <v>205</v>
      </c>
      <c r="B249" t="s">
        <v>316</v>
      </c>
      <c r="C249">
        <v>-74.1809647364</v>
      </c>
      <c r="D249">
        <v>5.6575357130999997</v>
      </c>
      <c r="E249">
        <v>81</v>
      </c>
      <c r="F249">
        <v>73</v>
      </c>
      <c r="G249">
        <v>49</v>
      </c>
      <c r="H249">
        <v>42</v>
      </c>
      <c r="I249">
        <v>19</v>
      </c>
      <c r="J249">
        <v>2</v>
      </c>
      <c r="M249">
        <v>0</v>
      </c>
    </row>
    <row r="250" spans="1:13" x14ac:dyDescent="0.35">
      <c r="A250" t="s">
        <v>205</v>
      </c>
      <c r="B250" t="s">
        <v>317</v>
      </c>
      <c r="C250">
        <v>-73.0543103782</v>
      </c>
      <c r="D250">
        <v>5.0952346307699994</v>
      </c>
      <c r="M250">
        <v>0</v>
      </c>
    </row>
    <row r="251" spans="1:13" x14ac:dyDescent="0.35">
      <c r="A251" t="s">
        <v>205</v>
      </c>
      <c r="B251" t="s">
        <v>318</v>
      </c>
      <c r="C251">
        <v>-73.117916883299998</v>
      </c>
      <c r="D251">
        <v>5.7799418702199992</v>
      </c>
      <c r="E251">
        <v>200</v>
      </c>
      <c r="F251">
        <v>176</v>
      </c>
      <c r="G251">
        <v>415</v>
      </c>
      <c r="H251">
        <v>413</v>
      </c>
      <c r="I251">
        <v>326</v>
      </c>
      <c r="J251">
        <v>72</v>
      </c>
      <c r="M251">
        <v>0</v>
      </c>
    </row>
    <row r="252" spans="1:13" x14ac:dyDescent="0.35">
      <c r="A252" t="s">
        <v>205</v>
      </c>
      <c r="B252" t="s">
        <v>319</v>
      </c>
      <c r="C252">
        <v>-72.703209919900004</v>
      </c>
      <c r="D252">
        <v>5.29366520638</v>
      </c>
      <c r="M252">
        <v>0</v>
      </c>
    </row>
    <row r="253" spans="1:13" x14ac:dyDescent="0.35">
      <c r="A253" t="s">
        <v>205</v>
      </c>
      <c r="B253" t="s">
        <v>321</v>
      </c>
      <c r="C253">
        <v>-72.459200273999997</v>
      </c>
      <c r="D253">
        <v>6.4430754152</v>
      </c>
      <c r="M253">
        <v>0</v>
      </c>
    </row>
    <row r="254" spans="1:13" x14ac:dyDescent="0.35">
      <c r="A254" t="s">
        <v>205</v>
      </c>
      <c r="B254" t="s">
        <v>322</v>
      </c>
      <c r="C254">
        <v>-73.978448724200007</v>
      </c>
      <c r="D254">
        <v>5.6563226913400007</v>
      </c>
      <c r="F254">
        <v>34</v>
      </c>
      <c r="G254">
        <v>34</v>
      </c>
      <c r="H254">
        <v>24</v>
      </c>
      <c r="J254">
        <v>1</v>
      </c>
      <c r="M254">
        <v>0</v>
      </c>
    </row>
    <row r="255" spans="1:13" x14ac:dyDescent="0.35">
      <c r="A255" t="s">
        <v>205</v>
      </c>
      <c r="B255" t="s">
        <v>323</v>
      </c>
      <c r="C255">
        <v>-72.423775410199994</v>
      </c>
      <c r="D255">
        <v>5.6256987072300007</v>
      </c>
      <c r="E255">
        <v>27</v>
      </c>
      <c r="F255">
        <v>27</v>
      </c>
      <c r="G255">
        <v>22</v>
      </c>
      <c r="J255">
        <v>1</v>
      </c>
      <c r="M255">
        <v>0</v>
      </c>
    </row>
    <row r="256" spans="1:13" x14ac:dyDescent="0.35">
      <c r="A256" t="s">
        <v>205</v>
      </c>
      <c r="B256" t="s">
        <v>324</v>
      </c>
      <c r="C256">
        <v>-72.749137383100006</v>
      </c>
      <c r="D256">
        <v>5.9876449057899999</v>
      </c>
      <c r="E256">
        <v>26</v>
      </c>
      <c r="F256">
        <v>26</v>
      </c>
      <c r="G256">
        <v>26</v>
      </c>
      <c r="H256">
        <v>1</v>
      </c>
      <c r="I256">
        <v>1</v>
      </c>
      <c r="J256">
        <v>1</v>
      </c>
      <c r="M256">
        <v>0</v>
      </c>
    </row>
    <row r="257" spans="1:13" x14ac:dyDescent="0.35">
      <c r="A257" t="s">
        <v>205</v>
      </c>
      <c r="B257" t="s">
        <v>325</v>
      </c>
      <c r="C257">
        <v>-73.050872237700005</v>
      </c>
      <c r="D257">
        <v>5.5588076091799996</v>
      </c>
      <c r="E257">
        <v>2</v>
      </c>
      <c r="F257">
        <v>3</v>
      </c>
      <c r="G257">
        <v>2</v>
      </c>
      <c r="H257">
        <v>2</v>
      </c>
      <c r="I257">
        <v>1</v>
      </c>
      <c r="J257">
        <v>1</v>
      </c>
      <c r="M257">
        <v>0</v>
      </c>
    </row>
    <row r="258" spans="1:13" x14ac:dyDescent="0.35">
      <c r="A258" t="s">
        <v>205</v>
      </c>
      <c r="B258" t="s">
        <v>326</v>
      </c>
      <c r="C258">
        <v>-72.485946823899994</v>
      </c>
      <c r="D258">
        <v>5.7216151122500003</v>
      </c>
      <c r="G258">
        <v>1</v>
      </c>
      <c r="M258">
        <v>0</v>
      </c>
    </row>
    <row r="259" spans="1:13" x14ac:dyDescent="0.35">
      <c r="A259" t="s">
        <v>205</v>
      </c>
      <c r="B259" t="s">
        <v>327</v>
      </c>
      <c r="C259">
        <v>-74.587999185900003</v>
      </c>
      <c r="D259">
        <v>5.97793495174</v>
      </c>
      <c r="E259">
        <v>860</v>
      </c>
      <c r="F259">
        <v>700</v>
      </c>
      <c r="G259">
        <v>547</v>
      </c>
      <c r="H259">
        <v>317</v>
      </c>
      <c r="I259">
        <v>189</v>
      </c>
      <c r="J259">
        <v>297</v>
      </c>
      <c r="K259">
        <v>455</v>
      </c>
      <c r="L259">
        <v>596</v>
      </c>
      <c r="M259">
        <v>575</v>
      </c>
    </row>
    <row r="260" spans="1:13" x14ac:dyDescent="0.35">
      <c r="A260" t="s">
        <v>205</v>
      </c>
      <c r="B260" t="s">
        <v>328</v>
      </c>
      <c r="C260">
        <v>-74.177729386699994</v>
      </c>
      <c r="D260">
        <v>5.5183703847899999</v>
      </c>
      <c r="F260">
        <v>40</v>
      </c>
      <c r="G260">
        <v>32</v>
      </c>
      <c r="H260">
        <v>29</v>
      </c>
      <c r="K260">
        <v>1</v>
      </c>
      <c r="L260">
        <v>1</v>
      </c>
      <c r="M260">
        <v>0</v>
      </c>
    </row>
    <row r="261" spans="1:13" x14ac:dyDescent="0.35">
      <c r="A261" t="s">
        <v>205</v>
      </c>
      <c r="B261" t="s">
        <v>329</v>
      </c>
      <c r="C261">
        <v>-73.334868963100007</v>
      </c>
      <c r="D261">
        <v>5.4002216443100002</v>
      </c>
      <c r="E261">
        <v>68</v>
      </c>
      <c r="G261">
        <v>33</v>
      </c>
      <c r="H261">
        <v>33</v>
      </c>
      <c r="I261">
        <v>29</v>
      </c>
      <c r="M261">
        <v>0</v>
      </c>
    </row>
    <row r="262" spans="1:13" x14ac:dyDescent="0.35">
      <c r="A262" t="s">
        <v>205</v>
      </c>
      <c r="B262" t="s">
        <v>330</v>
      </c>
      <c r="C262">
        <v>-73.632497157100005</v>
      </c>
      <c r="D262">
        <v>5.53906582743</v>
      </c>
      <c r="J262">
        <v>1</v>
      </c>
      <c r="M262">
        <v>0</v>
      </c>
    </row>
    <row r="263" spans="1:13" x14ac:dyDescent="0.35">
      <c r="A263" t="s">
        <v>205</v>
      </c>
      <c r="B263" t="s">
        <v>331</v>
      </c>
      <c r="C263">
        <v>-73.208473974599997</v>
      </c>
      <c r="D263">
        <v>5.35740011572</v>
      </c>
      <c r="E263">
        <v>32</v>
      </c>
      <c r="G263">
        <v>66</v>
      </c>
      <c r="H263">
        <v>63</v>
      </c>
      <c r="I263">
        <v>44</v>
      </c>
      <c r="K263">
        <v>13</v>
      </c>
      <c r="M263">
        <v>0</v>
      </c>
    </row>
    <row r="264" spans="1:13" x14ac:dyDescent="0.35">
      <c r="A264" t="s">
        <v>205</v>
      </c>
      <c r="B264" t="s">
        <v>332</v>
      </c>
      <c r="C264">
        <v>-73.764660620300006</v>
      </c>
      <c r="D264">
        <v>5.6977334318499997</v>
      </c>
      <c r="J264">
        <v>2</v>
      </c>
      <c r="M264">
        <v>0</v>
      </c>
    </row>
    <row r="265" spans="1:13" x14ac:dyDescent="0.35">
      <c r="A265" t="s">
        <v>205</v>
      </c>
      <c r="B265" t="s">
        <v>333</v>
      </c>
      <c r="C265">
        <v>-73.542634466500004</v>
      </c>
      <c r="D265">
        <v>5.5835924966999997</v>
      </c>
      <c r="J265">
        <v>3</v>
      </c>
      <c r="M265">
        <v>0</v>
      </c>
    </row>
    <row r="266" spans="1:13" x14ac:dyDescent="0.35">
      <c r="A266" t="s">
        <v>205</v>
      </c>
      <c r="B266" t="s">
        <v>334</v>
      </c>
      <c r="C266">
        <v>-73.485643591200002</v>
      </c>
      <c r="D266">
        <v>5.4923145906500004</v>
      </c>
      <c r="E266">
        <v>226</v>
      </c>
      <c r="F266">
        <v>238</v>
      </c>
      <c r="G266">
        <v>299</v>
      </c>
      <c r="H266">
        <v>363</v>
      </c>
      <c r="I266">
        <v>219</v>
      </c>
      <c r="J266">
        <v>129</v>
      </c>
      <c r="K266">
        <v>7</v>
      </c>
      <c r="M266">
        <v>0</v>
      </c>
    </row>
    <row r="267" spans="1:13" x14ac:dyDescent="0.35">
      <c r="A267" t="s">
        <v>205</v>
      </c>
      <c r="B267" t="s">
        <v>336</v>
      </c>
      <c r="C267">
        <v>-73.545372449799999</v>
      </c>
      <c r="D267">
        <v>6.0189757714100001</v>
      </c>
      <c r="E267">
        <v>1</v>
      </c>
      <c r="J267">
        <v>5</v>
      </c>
      <c r="M267">
        <v>0</v>
      </c>
    </row>
    <row r="268" spans="1:13" x14ac:dyDescent="0.35">
      <c r="A268" t="s">
        <v>205</v>
      </c>
      <c r="B268" t="s">
        <v>337</v>
      </c>
      <c r="C268">
        <v>-73.168359419799998</v>
      </c>
      <c r="D268">
        <v>4.8196904470599993</v>
      </c>
      <c r="G268">
        <v>73</v>
      </c>
      <c r="H268">
        <v>69</v>
      </c>
      <c r="I268">
        <v>55</v>
      </c>
      <c r="J268">
        <v>2</v>
      </c>
      <c r="M268">
        <v>0</v>
      </c>
    </row>
    <row r="269" spans="1:13" x14ac:dyDescent="0.35">
      <c r="A269" t="s">
        <v>205</v>
      </c>
      <c r="B269" t="s">
        <v>338</v>
      </c>
      <c r="C269">
        <v>-72.555264210999994</v>
      </c>
      <c r="D269">
        <v>6.4016833176299999</v>
      </c>
      <c r="K269">
        <v>1</v>
      </c>
      <c r="M269">
        <v>0</v>
      </c>
    </row>
    <row r="270" spans="1:13" x14ac:dyDescent="0.35">
      <c r="A270" t="s">
        <v>205</v>
      </c>
      <c r="B270" t="s">
        <v>339</v>
      </c>
      <c r="C270">
        <v>-73.722004842100006</v>
      </c>
      <c r="D270">
        <v>5.5180863878799986</v>
      </c>
      <c r="F270">
        <v>30</v>
      </c>
      <c r="G270">
        <v>29</v>
      </c>
      <c r="H270">
        <v>17</v>
      </c>
      <c r="J270">
        <v>2</v>
      </c>
      <c r="K270">
        <v>1</v>
      </c>
      <c r="M270">
        <v>0</v>
      </c>
    </row>
    <row r="271" spans="1:13" x14ac:dyDescent="0.35">
      <c r="A271" t="s">
        <v>205</v>
      </c>
      <c r="B271" t="s">
        <v>340</v>
      </c>
      <c r="C271">
        <v>-74.069964475800006</v>
      </c>
      <c r="D271">
        <v>5.6506763959000006</v>
      </c>
      <c r="J271">
        <v>1</v>
      </c>
      <c r="M271">
        <v>0</v>
      </c>
    </row>
    <row r="272" spans="1:13" x14ac:dyDescent="0.35">
      <c r="A272" t="s">
        <v>205</v>
      </c>
      <c r="B272" t="s">
        <v>314</v>
      </c>
      <c r="C272">
        <v>-73.481226319100003</v>
      </c>
      <c r="D272">
        <v>6.0574131068300012</v>
      </c>
      <c r="E272">
        <v>27</v>
      </c>
      <c r="F272">
        <v>22</v>
      </c>
      <c r="J272">
        <v>1</v>
      </c>
      <c r="M272">
        <v>0</v>
      </c>
    </row>
    <row r="273" spans="1:13" x14ac:dyDescent="0.35">
      <c r="A273" t="s">
        <v>205</v>
      </c>
      <c r="B273" t="s">
        <v>168</v>
      </c>
      <c r="C273">
        <v>-73.263517655800001</v>
      </c>
      <c r="D273">
        <v>4.8571929947600001</v>
      </c>
      <c r="E273">
        <v>1</v>
      </c>
      <c r="K273">
        <v>1</v>
      </c>
      <c r="L273">
        <v>1</v>
      </c>
      <c r="M273">
        <v>0</v>
      </c>
    </row>
    <row r="274" spans="1:13" x14ac:dyDescent="0.35">
      <c r="A274" t="s">
        <v>205</v>
      </c>
      <c r="B274" t="s">
        <v>341</v>
      </c>
      <c r="C274">
        <v>-72.982460923800005</v>
      </c>
      <c r="D274">
        <v>5.8745555973599997</v>
      </c>
      <c r="G274">
        <v>59</v>
      </c>
      <c r="H274">
        <v>389</v>
      </c>
      <c r="I274">
        <v>836</v>
      </c>
      <c r="J274">
        <v>2</v>
      </c>
      <c r="K274">
        <v>196</v>
      </c>
      <c r="L274">
        <v>297</v>
      </c>
      <c r="M274">
        <v>802</v>
      </c>
    </row>
    <row r="275" spans="1:13" x14ac:dyDescent="0.35">
      <c r="A275" t="s">
        <v>205</v>
      </c>
      <c r="B275" t="s">
        <v>342</v>
      </c>
      <c r="C275">
        <v>-73.602707171899993</v>
      </c>
      <c r="D275">
        <v>5.7132694207500014</v>
      </c>
      <c r="J275">
        <v>2</v>
      </c>
      <c r="M275">
        <v>0</v>
      </c>
    </row>
    <row r="276" spans="1:13" x14ac:dyDescent="0.35">
      <c r="A276" t="s">
        <v>205</v>
      </c>
      <c r="B276" t="s">
        <v>343</v>
      </c>
      <c r="C276">
        <v>-72.708458155599999</v>
      </c>
      <c r="D276">
        <v>6.13113611074</v>
      </c>
      <c r="G276">
        <v>40</v>
      </c>
      <c r="H276">
        <v>45</v>
      </c>
      <c r="I276">
        <v>31</v>
      </c>
      <c r="J276">
        <v>12</v>
      </c>
      <c r="M276">
        <v>0</v>
      </c>
    </row>
    <row r="277" spans="1:13" x14ac:dyDescent="0.35">
      <c r="A277" t="s">
        <v>205</v>
      </c>
      <c r="B277" t="s">
        <v>344</v>
      </c>
      <c r="C277">
        <v>-73.244649005100001</v>
      </c>
      <c r="D277">
        <v>5.5118150546200004</v>
      </c>
      <c r="J277">
        <v>1</v>
      </c>
      <c r="M277">
        <v>0</v>
      </c>
    </row>
    <row r="278" spans="1:13" x14ac:dyDescent="0.35">
      <c r="A278" t="s">
        <v>205</v>
      </c>
      <c r="B278" t="s">
        <v>345</v>
      </c>
      <c r="C278">
        <v>-72.6840249822</v>
      </c>
      <c r="D278">
        <v>6.3319119365900001</v>
      </c>
      <c r="E278">
        <v>460</v>
      </c>
      <c r="F278">
        <v>330</v>
      </c>
      <c r="G278">
        <v>373</v>
      </c>
      <c r="H278">
        <v>345</v>
      </c>
      <c r="I278">
        <v>269</v>
      </c>
      <c r="J278">
        <v>255</v>
      </c>
      <c r="K278">
        <v>255</v>
      </c>
      <c r="L278">
        <v>135</v>
      </c>
      <c r="M278">
        <v>122</v>
      </c>
    </row>
    <row r="279" spans="1:13" x14ac:dyDescent="0.35">
      <c r="A279" t="s">
        <v>205</v>
      </c>
      <c r="B279" t="s">
        <v>346</v>
      </c>
      <c r="C279">
        <v>-72.636653380400006</v>
      </c>
      <c r="D279">
        <v>6.0411618331500003</v>
      </c>
      <c r="E279">
        <v>30</v>
      </c>
      <c r="J279">
        <v>1</v>
      </c>
      <c r="M279">
        <v>0</v>
      </c>
    </row>
    <row r="280" spans="1:13" x14ac:dyDescent="0.35">
      <c r="A280" t="s">
        <v>205</v>
      </c>
      <c r="B280" t="s">
        <v>347</v>
      </c>
      <c r="C280">
        <v>-72.691965856799996</v>
      </c>
      <c r="D280">
        <v>5.9967130214199997</v>
      </c>
      <c r="E280">
        <v>150</v>
      </c>
      <c r="F280">
        <v>168</v>
      </c>
      <c r="G280">
        <v>194</v>
      </c>
      <c r="H280">
        <v>199</v>
      </c>
      <c r="I280">
        <v>147</v>
      </c>
      <c r="J280">
        <v>128</v>
      </c>
      <c r="K280">
        <v>112</v>
      </c>
      <c r="L280">
        <v>121</v>
      </c>
      <c r="M280">
        <v>90</v>
      </c>
    </row>
    <row r="281" spans="1:13" x14ac:dyDescent="0.35">
      <c r="A281" t="s">
        <v>205</v>
      </c>
      <c r="B281" t="s">
        <v>348</v>
      </c>
      <c r="C281">
        <v>-72.923047685900002</v>
      </c>
      <c r="D281">
        <v>5.7256893900500003</v>
      </c>
      <c r="E281">
        <v>7979</v>
      </c>
      <c r="F281">
        <v>8534</v>
      </c>
      <c r="G281">
        <v>9928</v>
      </c>
      <c r="H281">
        <v>10614</v>
      </c>
      <c r="I281">
        <v>11234</v>
      </c>
      <c r="J281">
        <v>11212</v>
      </c>
      <c r="K281">
        <v>12742</v>
      </c>
      <c r="L281">
        <v>12100</v>
      </c>
      <c r="M281">
        <v>12369</v>
      </c>
    </row>
    <row r="282" spans="1:13" x14ac:dyDescent="0.35">
      <c r="A282" t="s">
        <v>205</v>
      </c>
      <c r="B282" t="s">
        <v>349</v>
      </c>
      <c r="C282">
        <v>-73.433392983000005</v>
      </c>
      <c r="D282">
        <v>4.9857255072300006</v>
      </c>
      <c r="E282">
        <v>25</v>
      </c>
      <c r="F282">
        <v>15</v>
      </c>
      <c r="J282">
        <v>1</v>
      </c>
      <c r="M282">
        <v>0</v>
      </c>
    </row>
    <row r="283" spans="1:13" x14ac:dyDescent="0.35">
      <c r="A283" t="s">
        <v>205</v>
      </c>
      <c r="B283" t="s">
        <v>350</v>
      </c>
      <c r="C283">
        <v>-73.450152777400007</v>
      </c>
      <c r="D283">
        <v>5.5668397970200001</v>
      </c>
      <c r="M283">
        <v>0</v>
      </c>
    </row>
    <row r="284" spans="1:13" x14ac:dyDescent="0.35">
      <c r="A284" t="s">
        <v>205</v>
      </c>
      <c r="B284" t="s">
        <v>351</v>
      </c>
      <c r="C284">
        <v>-73.247334481500005</v>
      </c>
      <c r="D284">
        <v>5.7652307736799999</v>
      </c>
      <c r="E284">
        <v>1</v>
      </c>
      <c r="F284">
        <v>29</v>
      </c>
      <c r="M284">
        <v>0</v>
      </c>
    </row>
    <row r="285" spans="1:13" x14ac:dyDescent="0.35">
      <c r="A285" t="s">
        <v>205</v>
      </c>
      <c r="B285" t="s">
        <v>352</v>
      </c>
      <c r="C285">
        <v>-73.332805626999999</v>
      </c>
      <c r="D285">
        <v>5.5009048311899997</v>
      </c>
      <c r="F285">
        <v>46</v>
      </c>
      <c r="G285">
        <v>44</v>
      </c>
      <c r="H285">
        <v>30</v>
      </c>
      <c r="J285">
        <v>1</v>
      </c>
      <c r="M285">
        <v>0</v>
      </c>
    </row>
    <row r="286" spans="1:13" x14ac:dyDescent="0.35">
      <c r="A286" t="s">
        <v>205</v>
      </c>
      <c r="B286" t="s">
        <v>353</v>
      </c>
      <c r="C286">
        <v>-72.690289246800006</v>
      </c>
      <c r="D286">
        <v>6.2303320743699988</v>
      </c>
      <c r="G286">
        <v>14</v>
      </c>
      <c r="H286">
        <v>17</v>
      </c>
      <c r="I286">
        <v>12</v>
      </c>
      <c r="J286">
        <v>13</v>
      </c>
      <c r="M286">
        <v>0</v>
      </c>
    </row>
    <row r="287" spans="1:13" x14ac:dyDescent="0.35">
      <c r="A287" t="s">
        <v>205</v>
      </c>
      <c r="B287" t="s">
        <v>354</v>
      </c>
      <c r="C287">
        <v>-73.6205860962</v>
      </c>
      <c r="D287">
        <v>5.6197814190799997</v>
      </c>
      <c r="G287">
        <v>29</v>
      </c>
      <c r="H287">
        <v>29</v>
      </c>
      <c r="I287">
        <v>13</v>
      </c>
      <c r="M287">
        <v>0</v>
      </c>
    </row>
    <row r="288" spans="1:13" x14ac:dyDescent="0.35">
      <c r="A288" t="s">
        <v>205</v>
      </c>
      <c r="B288" t="s">
        <v>355</v>
      </c>
      <c r="C288">
        <v>-73.452317139800002</v>
      </c>
      <c r="D288">
        <v>5.0229889935500003</v>
      </c>
      <c r="E288">
        <v>179</v>
      </c>
      <c r="F288">
        <v>63</v>
      </c>
      <c r="G288">
        <v>105</v>
      </c>
      <c r="H288">
        <v>74</v>
      </c>
      <c r="I288">
        <v>135</v>
      </c>
      <c r="J288">
        <v>85</v>
      </c>
      <c r="K288">
        <v>57</v>
      </c>
      <c r="L288">
        <v>38</v>
      </c>
      <c r="M288">
        <v>7</v>
      </c>
    </row>
    <row r="289" spans="1:13" x14ac:dyDescent="0.35">
      <c r="A289" t="s">
        <v>205</v>
      </c>
      <c r="B289" t="s">
        <v>356</v>
      </c>
      <c r="C289">
        <v>-72.781011157699993</v>
      </c>
      <c r="D289">
        <v>5.9098210311199999</v>
      </c>
      <c r="J289">
        <v>2</v>
      </c>
      <c r="M289">
        <v>0</v>
      </c>
    </row>
    <row r="290" spans="1:13" x14ac:dyDescent="0.35">
      <c r="A290" t="s">
        <v>205</v>
      </c>
      <c r="B290" t="s">
        <v>358</v>
      </c>
      <c r="C290">
        <v>-73.420589107500007</v>
      </c>
      <c r="D290">
        <v>5.0770743508999994</v>
      </c>
      <c r="E290">
        <v>34</v>
      </c>
      <c r="F290">
        <v>100</v>
      </c>
      <c r="G290">
        <v>93</v>
      </c>
      <c r="H290">
        <v>68</v>
      </c>
      <c r="J290">
        <v>31</v>
      </c>
      <c r="K290">
        <v>18</v>
      </c>
      <c r="L290">
        <v>13</v>
      </c>
      <c r="M290">
        <v>4</v>
      </c>
    </row>
    <row r="291" spans="1:13" x14ac:dyDescent="0.35">
      <c r="A291" t="s">
        <v>205</v>
      </c>
      <c r="B291" t="s">
        <v>359</v>
      </c>
      <c r="C291">
        <v>-72.999449209900007</v>
      </c>
      <c r="D291">
        <v>5.7472299768800008</v>
      </c>
      <c r="G291">
        <v>1</v>
      </c>
      <c r="J291">
        <v>5</v>
      </c>
      <c r="M291">
        <v>0</v>
      </c>
    </row>
    <row r="292" spans="1:13" x14ac:dyDescent="0.35">
      <c r="A292" t="s">
        <v>205</v>
      </c>
      <c r="B292" t="s">
        <v>360</v>
      </c>
      <c r="C292">
        <v>-73.646847335900006</v>
      </c>
      <c r="D292">
        <v>5.5797133097199998</v>
      </c>
      <c r="J292">
        <v>1</v>
      </c>
      <c r="K292">
        <v>1</v>
      </c>
      <c r="M292">
        <v>0</v>
      </c>
    </row>
    <row r="293" spans="1:13" x14ac:dyDescent="0.35">
      <c r="A293" t="s">
        <v>205</v>
      </c>
      <c r="B293" t="s">
        <v>361</v>
      </c>
      <c r="C293">
        <v>-72.693172675599996</v>
      </c>
      <c r="D293">
        <v>6.41858580299</v>
      </c>
      <c r="E293">
        <v>38</v>
      </c>
      <c r="J293">
        <v>2</v>
      </c>
      <c r="M293">
        <v>0</v>
      </c>
    </row>
    <row r="294" spans="1:13" x14ac:dyDescent="0.35">
      <c r="A294" t="s">
        <v>205</v>
      </c>
      <c r="B294" t="s">
        <v>362</v>
      </c>
      <c r="C294">
        <v>-73.184790335700001</v>
      </c>
      <c r="D294">
        <v>5.5664691504299997</v>
      </c>
      <c r="E294">
        <v>31</v>
      </c>
      <c r="J294">
        <v>5</v>
      </c>
      <c r="M294">
        <v>0</v>
      </c>
    </row>
    <row r="295" spans="1:13" x14ac:dyDescent="0.35">
      <c r="A295" t="s">
        <v>205</v>
      </c>
      <c r="B295" t="s">
        <v>363</v>
      </c>
      <c r="C295">
        <v>-73.513655061799994</v>
      </c>
      <c r="D295">
        <v>5.9374382245900001</v>
      </c>
      <c r="E295">
        <v>26</v>
      </c>
      <c r="J295">
        <v>4</v>
      </c>
      <c r="L295">
        <v>1</v>
      </c>
      <c r="M295">
        <v>0</v>
      </c>
    </row>
    <row r="296" spans="1:13" x14ac:dyDescent="0.35">
      <c r="A296" t="s">
        <v>205</v>
      </c>
      <c r="B296" t="s">
        <v>364</v>
      </c>
      <c r="C296">
        <v>-72.832244934000002</v>
      </c>
      <c r="D296">
        <v>5.7682014493400002</v>
      </c>
      <c r="G296">
        <v>1</v>
      </c>
      <c r="H296">
        <v>1</v>
      </c>
      <c r="J296">
        <v>3</v>
      </c>
      <c r="K296">
        <v>1</v>
      </c>
      <c r="M296">
        <v>0</v>
      </c>
    </row>
    <row r="297" spans="1:13" x14ac:dyDescent="0.35">
      <c r="A297" t="s">
        <v>205</v>
      </c>
      <c r="B297" t="s">
        <v>365</v>
      </c>
      <c r="C297">
        <v>-72.985898144399997</v>
      </c>
      <c r="D297">
        <v>5.5604973741499997</v>
      </c>
      <c r="K297">
        <v>1</v>
      </c>
      <c r="M297">
        <v>0</v>
      </c>
    </row>
    <row r="298" spans="1:13" x14ac:dyDescent="0.35">
      <c r="A298" t="s">
        <v>205</v>
      </c>
      <c r="B298" t="s">
        <v>366</v>
      </c>
      <c r="C298">
        <v>-73.933154796599993</v>
      </c>
      <c r="D298">
        <v>5.7305822083000004</v>
      </c>
      <c r="F298">
        <v>27</v>
      </c>
      <c r="G298">
        <v>25</v>
      </c>
      <c r="H298">
        <v>15</v>
      </c>
      <c r="M298">
        <v>0</v>
      </c>
    </row>
    <row r="299" spans="1:13" x14ac:dyDescent="0.35">
      <c r="A299" t="s">
        <v>205</v>
      </c>
      <c r="B299" t="s">
        <v>367</v>
      </c>
      <c r="C299">
        <v>-73.491847018399994</v>
      </c>
      <c r="D299">
        <v>5.3232527676999997</v>
      </c>
      <c r="E299">
        <v>32</v>
      </c>
      <c r="M299">
        <v>0</v>
      </c>
    </row>
    <row r="300" spans="1:13" x14ac:dyDescent="0.35">
      <c r="A300" t="s">
        <v>205</v>
      </c>
      <c r="B300" t="s">
        <v>368</v>
      </c>
      <c r="C300">
        <v>-73.225972942499993</v>
      </c>
      <c r="D300">
        <v>5.6909682439899996</v>
      </c>
      <c r="E300">
        <v>60</v>
      </c>
      <c r="F300">
        <v>24</v>
      </c>
      <c r="G300">
        <v>33</v>
      </c>
      <c r="H300">
        <v>30</v>
      </c>
      <c r="I300">
        <v>22</v>
      </c>
      <c r="J300">
        <v>4</v>
      </c>
      <c r="K300">
        <v>1</v>
      </c>
      <c r="M300">
        <v>0</v>
      </c>
    </row>
    <row r="301" spans="1:13" x14ac:dyDescent="0.35">
      <c r="A301" t="s">
        <v>205</v>
      </c>
      <c r="B301" t="s">
        <v>369</v>
      </c>
      <c r="C301">
        <v>-72.856035480700001</v>
      </c>
      <c r="D301">
        <v>6.0326079027299997</v>
      </c>
      <c r="M301">
        <v>0</v>
      </c>
    </row>
    <row r="302" spans="1:13" x14ac:dyDescent="0.35">
      <c r="A302" t="s">
        <v>205</v>
      </c>
      <c r="B302" t="s">
        <v>370</v>
      </c>
      <c r="C302">
        <v>-73.456916572200001</v>
      </c>
      <c r="D302">
        <v>5.2211762009199996</v>
      </c>
      <c r="H302">
        <v>41</v>
      </c>
      <c r="I302">
        <v>25</v>
      </c>
      <c r="J302">
        <v>23</v>
      </c>
      <c r="M302">
        <v>0</v>
      </c>
    </row>
    <row r="303" spans="1:13" x14ac:dyDescent="0.35">
      <c r="A303" t="s">
        <v>205</v>
      </c>
      <c r="B303" t="s">
        <v>371</v>
      </c>
      <c r="C303">
        <v>-73.522373248899996</v>
      </c>
      <c r="D303">
        <v>5.3687339791899999</v>
      </c>
      <c r="E303">
        <v>25</v>
      </c>
      <c r="F303">
        <v>21</v>
      </c>
      <c r="G303">
        <v>16</v>
      </c>
      <c r="J303">
        <v>2</v>
      </c>
      <c r="M303">
        <v>0</v>
      </c>
    </row>
    <row r="304" spans="1:13" x14ac:dyDescent="0.35">
      <c r="A304" t="s">
        <v>205</v>
      </c>
      <c r="B304" t="s">
        <v>372</v>
      </c>
      <c r="C304">
        <v>-73.169052005599994</v>
      </c>
      <c r="D304">
        <v>5.2821160524100002</v>
      </c>
      <c r="F304">
        <v>26</v>
      </c>
      <c r="G304">
        <v>26</v>
      </c>
      <c r="H304">
        <v>26</v>
      </c>
      <c r="M304">
        <v>0</v>
      </c>
    </row>
    <row r="305" spans="1:13" x14ac:dyDescent="0.35">
      <c r="A305" t="s">
        <v>40</v>
      </c>
      <c r="B305" t="s">
        <v>37</v>
      </c>
      <c r="C305">
        <v>-75.491048984800003</v>
      </c>
      <c r="D305">
        <v>5.0576881970500001</v>
      </c>
      <c r="E305">
        <v>30698</v>
      </c>
      <c r="F305">
        <v>32784</v>
      </c>
      <c r="G305">
        <v>33958</v>
      </c>
      <c r="H305">
        <v>38307</v>
      </c>
      <c r="I305">
        <v>41094</v>
      </c>
      <c r="J305">
        <v>43976</v>
      </c>
      <c r="K305">
        <v>46937</v>
      </c>
      <c r="L305">
        <v>46792</v>
      </c>
      <c r="M305">
        <v>47510</v>
      </c>
    </row>
    <row r="306" spans="1:13" x14ac:dyDescent="0.35">
      <c r="A306" t="s">
        <v>40</v>
      </c>
      <c r="B306" t="s">
        <v>374</v>
      </c>
      <c r="C306">
        <v>-75.454869669900006</v>
      </c>
      <c r="D306">
        <v>5.6102444559200002</v>
      </c>
      <c r="E306">
        <v>92</v>
      </c>
      <c r="F306">
        <v>152</v>
      </c>
      <c r="G306">
        <v>150</v>
      </c>
      <c r="H306">
        <v>73</v>
      </c>
      <c r="I306">
        <v>35</v>
      </c>
      <c r="J306">
        <v>2</v>
      </c>
      <c r="K306">
        <v>25</v>
      </c>
      <c r="L306">
        <v>112</v>
      </c>
      <c r="M306">
        <v>54</v>
      </c>
    </row>
    <row r="307" spans="1:13" x14ac:dyDescent="0.35">
      <c r="A307" t="s">
        <v>40</v>
      </c>
      <c r="B307" t="s">
        <v>376</v>
      </c>
      <c r="C307">
        <v>-75.784342661500006</v>
      </c>
      <c r="D307">
        <v>5.2364743910800007</v>
      </c>
      <c r="E307">
        <v>114</v>
      </c>
      <c r="F307">
        <v>145</v>
      </c>
      <c r="G307">
        <v>202</v>
      </c>
      <c r="H307">
        <v>119</v>
      </c>
      <c r="I307">
        <v>55</v>
      </c>
      <c r="J307">
        <v>22</v>
      </c>
      <c r="K307">
        <v>19</v>
      </c>
      <c r="L307">
        <v>307</v>
      </c>
      <c r="M307">
        <v>331</v>
      </c>
    </row>
    <row r="308" spans="1:13" x14ac:dyDescent="0.35">
      <c r="A308" t="s">
        <v>40</v>
      </c>
      <c r="B308" t="s">
        <v>378</v>
      </c>
      <c r="C308">
        <v>-75.491254614799999</v>
      </c>
      <c r="D308">
        <v>5.2711417684800006</v>
      </c>
      <c r="E308">
        <v>3</v>
      </c>
      <c r="F308">
        <v>1</v>
      </c>
      <c r="G308">
        <v>1</v>
      </c>
      <c r="H308">
        <v>1</v>
      </c>
      <c r="M308">
        <v>25</v>
      </c>
    </row>
    <row r="309" spans="1:13" x14ac:dyDescent="0.35">
      <c r="A309" t="s">
        <v>40</v>
      </c>
      <c r="B309" t="s">
        <v>379</v>
      </c>
      <c r="C309">
        <v>-75.811918295500007</v>
      </c>
      <c r="D309">
        <v>4.99379389997</v>
      </c>
      <c r="E309">
        <v>35</v>
      </c>
      <c r="F309">
        <v>31</v>
      </c>
      <c r="G309">
        <v>39</v>
      </c>
      <c r="H309">
        <v>30</v>
      </c>
      <c r="I309">
        <v>27</v>
      </c>
      <c r="J309">
        <v>2</v>
      </c>
      <c r="L309">
        <v>28</v>
      </c>
      <c r="M309">
        <v>71</v>
      </c>
    </row>
    <row r="310" spans="1:13" x14ac:dyDescent="0.35">
      <c r="A310" t="s">
        <v>40</v>
      </c>
      <c r="B310" t="s">
        <v>380</v>
      </c>
      <c r="C310">
        <v>-75.607480728900001</v>
      </c>
      <c r="D310">
        <v>4.9858128619700004</v>
      </c>
      <c r="E310">
        <v>493</v>
      </c>
      <c r="F310">
        <v>512</v>
      </c>
      <c r="G310">
        <v>662</v>
      </c>
      <c r="H310">
        <v>274</v>
      </c>
      <c r="I310">
        <v>103</v>
      </c>
      <c r="J310">
        <v>5</v>
      </c>
      <c r="K310">
        <v>18</v>
      </c>
      <c r="L310">
        <v>18</v>
      </c>
      <c r="M310">
        <v>63</v>
      </c>
    </row>
    <row r="311" spans="1:13" x14ac:dyDescent="0.35">
      <c r="A311" t="s">
        <v>40</v>
      </c>
      <c r="B311" t="s">
        <v>381</v>
      </c>
      <c r="C311">
        <v>-75.562474059899998</v>
      </c>
      <c r="D311">
        <v>5.2970907096699991</v>
      </c>
      <c r="E311">
        <v>66</v>
      </c>
      <c r="F311">
        <v>50</v>
      </c>
      <c r="G311">
        <v>41</v>
      </c>
      <c r="H311">
        <v>20</v>
      </c>
      <c r="I311">
        <v>19</v>
      </c>
      <c r="J311">
        <v>23</v>
      </c>
      <c r="K311">
        <v>18</v>
      </c>
      <c r="L311">
        <v>25</v>
      </c>
      <c r="M311">
        <v>46</v>
      </c>
    </row>
    <row r="312" spans="1:13" x14ac:dyDescent="0.35">
      <c r="A312" t="s">
        <v>40</v>
      </c>
      <c r="B312" t="s">
        <v>234</v>
      </c>
      <c r="C312">
        <v>-74.658205621199997</v>
      </c>
      <c r="D312">
        <v>5.44440609816</v>
      </c>
      <c r="E312">
        <v>2243</v>
      </c>
      <c r="F312">
        <v>1798</v>
      </c>
      <c r="G312">
        <v>2094</v>
      </c>
      <c r="H312">
        <v>2362</v>
      </c>
      <c r="I312">
        <v>2403</v>
      </c>
      <c r="J312">
        <v>2323</v>
      </c>
      <c r="K312">
        <v>2058</v>
      </c>
      <c r="L312">
        <v>2108</v>
      </c>
      <c r="M312">
        <v>2246</v>
      </c>
    </row>
    <row r="313" spans="1:13" x14ac:dyDescent="0.35">
      <c r="A313" t="s">
        <v>40</v>
      </c>
      <c r="B313" t="s">
        <v>382</v>
      </c>
      <c r="C313">
        <v>-75.547907885499995</v>
      </c>
      <c r="D313">
        <v>5.3947794095399999</v>
      </c>
      <c r="E313">
        <v>37</v>
      </c>
      <c r="F313">
        <v>71</v>
      </c>
      <c r="G313">
        <v>64</v>
      </c>
      <c r="I313">
        <v>26</v>
      </c>
      <c r="J313">
        <v>1</v>
      </c>
      <c r="M313">
        <v>0</v>
      </c>
    </row>
    <row r="314" spans="1:13" x14ac:dyDescent="0.35">
      <c r="A314" t="s">
        <v>40</v>
      </c>
      <c r="B314" t="s">
        <v>383</v>
      </c>
      <c r="C314">
        <v>-75.152828851600006</v>
      </c>
      <c r="D314">
        <v>5.2557202533899998</v>
      </c>
      <c r="E314">
        <v>166</v>
      </c>
      <c r="F314">
        <v>94</v>
      </c>
      <c r="G314">
        <v>115</v>
      </c>
      <c r="H314">
        <v>40</v>
      </c>
      <c r="I314">
        <v>15</v>
      </c>
      <c r="J314">
        <v>5</v>
      </c>
      <c r="K314">
        <v>27</v>
      </c>
      <c r="L314">
        <v>41</v>
      </c>
      <c r="M314">
        <v>19</v>
      </c>
    </row>
    <row r="315" spans="1:13" x14ac:dyDescent="0.35">
      <c r="A315" t="s">
        <v>40</v>
      </c>
      <c r="B315" t="s">
        <v>384</v>
      </c>
      <c r="C315">
        <v>-75.600241624399999</v>
      </c>
      <c r="D315">
        <v>5.4740048200699993</v>
      </c>
      <c r="E315">
        <v>72</v>
      </c>
      <c r="F315">
        <v>39</v>
      </c>
      <c r="G315">
        <v>111</v>
      </c>
      <c r="H315">
        <v>63</v>
      </c>
      <c r="I315">
        <v>50</v>
      </c>
      <c r="M315">
        <v>0</v>
      </c>
    </row>
    <row r="316" spans="1:13" x14ac:dyDescent="0.35">
      <c r="A316" t="s">
        <v>40</v>
      </c>
      <c r="B316" t="s">
        <v>385</v>
      </c>
      <c r="C316">
        <v>-75.053097030499998</v>
      </c>
      <c r="D316">
        <v>5.2975245606100003</v>
      </c>
      <c r="E316">
        <v>209</v>
      </c>
      <c r="F316">
        <v>171</v>
      </c>
      <c r="G316">
        <v>60</v>
      </c>
      <c r="H316">
        <v>63</v>
      </c>
      <c r="I316">
        <v>6</v>
      </c>
      <c r="K316">
        <v>30</v>
      </c>
      <c r="L316">
        <v>20</v>
      </c>
      <c r="M316">
        <v>8</v>
      </c>
    </row>
    <row r="317" spans="1:13" x14ac:dyDescent="0.35">
      <c r="A317" t="s">
        <v>40</v>
      </c>
      <c r="B317" t="s">
        <v>386</v>
      </c>
      <c r="C317">
        <v>-75.259402531299997</v>
      </c>
      <c r="D317">
        <v>5.2843304638799999</v>
      </c>
      <c r="G317">
        <v>28</v>
      </c>
      <c r="H317">
        <v>28</v>
      </c>
      <c r="I317">
        <v>28</v>
      </c>
      <c r="M317">
        <v>0</v>
      </c>
    </row>
    <row r="318" spans="1:13" x14ac:dyDescent="0.35">
      <c r="A318" t="s">
        <v>40</v>
      </c>
      <c r="B318" t="s">
        <v>387</v>
      </c>
      <c r="C318">
        <v>-75.519842075200003</v>
      </c>
      <c r="D318">
        <v>5.1667057026099998</v>
      </c>
      <c r="E318">
        <v>116</v>
      </c>
      <c r="F318">
        <v>216</v>
      </c>
      <c r="G318">
        <v>174</v>
      </c>
      <c r="H318">
        <v>101</v>
      </c>
      <c r="I318">
        <v>52</v>
      </c>
      <c r="J318">
        <v>4</v>
      </c>
      <c r="M318">
        <v>79</v>
      </c>
    </row>
    <row r="319" spans="1:13" x14ac:dyDescent="0.35">
      <c r="A319" t="s">
        <v>40</v>
      </c>
      <c r="B319" t="s">
        <v>389</v>
      </c>
      <c r="C319">
        <v>-74.889544079399997</v>
      </c>
      <c r="D319">
        <v>5.5747953931899996</v>
      </c>
      <c r="E319">
        <v>97</v>
      </c>
      <c r="F319">
        <v>129</v>
      </c>
      <c r="G319">
        <v>104</v>
      </c>
      <c r="H319">
        <v>31</v>
      </c>
      <c r="M319">
        <v>0</v>
      </c>
    </row>
    <row r="320" spans="1:13" x14ac:dyDescent="0.35">
      <c r="A320" t="s">
        <v>40</v>
      </c>
      <c r="B320" t="s">
        <v>390</v>
      </c>
      <c r="C320">
        <v>-75.459621262200002</v>
      </c>
      <c r="D320">
        <v>5.5271717330900003</v>
      </c>
      <c r="E320">
        <v>44</v>
      </c>
      <c r="F320">
        <v>37</v>
      </c>
      <c r="G320">
        <v>74</v>
      </c>
      <c r="H320">
        <v>49</v>
      </c>
      <c r="I320">
        <v>77</v>
      </c>
      <c r="J320">
        <v>22</v>
      </c>
      <c r="K320">
        <v>52</v>
      </c>
      <c r="L320">
        <v>35</v>
      </c>
      <c r="M320">
        <v>25</v>
      </c>
    </row>
    <row r="321" spans="1:13" x14ac:dyDescent="0.35">
      <c r="A321" t="s">
        <v>40</v>
      </c>
      <c r="B321" t="s">
        <v>391</v>
      </c>
      <c r="C321">
        <v>-75.621502557100001</v>
      </c>
      <c r="D321">
        <v>5.02057116803</v>
      </c>
      <c r="F321">
        <v>43</v>
      </c>
      <c r="G321">
        <v>75</v>
      </c>
      <c r="H321">
        <v>46</v>
      </c>
      <c r="I321">
        <v>18</v>
      </c>
      <c r="M321">
        <v>27</v>
      </c>
    </row>
    <row r="322" spans="1:13" x14ac:dyDescent="0.35">
      <c r="A322" t="s">
        <v>40</v>
      </c>
      <c r="B322" t="s">
        <v>394</v>
      </c>
      <c r="C322">
        <v>-75.160298518900007</v>
      </c>
      <c r="D322">
        <v>5.3832805942199986</v>
      </c>
      <c r="E322">
        <v>180</v>
      </c>
      <c r="F322">
        <v>217</v>
      </c>
      <c r="G322">
        <v>211</v>
      </c>
      <c r="H322">
        <v>175</v>
      </c>
      <c r="I322">
        <v>159</v>
      </c>
      <c r="J322">
        <v>158</v>
      </c>
      <c r="K322">
        <v>230</v>
      </c>
      <c r="L322">
        <v>312</v>
      </c>
      <c r="M322">
        <v>237</v>
      </c>
    </row>
    <row r="323" spans="1:13" x14ac:dyDescent="0.35">
      <c r="A323" t="s">
        <v>40</v>
      </c>
      <c r="B323" t="s">
        <v>396</v>
      </c>
      <c r="C323">
        <v>-75.702069712899998</v>
      </c>
      <c r="D323">
        <v>5.4236809131400001</v>
      </c>
      <c r="E323">
        <v>257</v>
      </c>
      <c r="F323">
        <v>334</v>
      </c>
      <c r="G323">
        <v>450</v>
      </c>
      <c r="H323">
        <v>278</v>
      </c>
      <c r="I323">
        <v>155</v>
      </c>
      <c r="J323">
        <v>32</v>
      </c>
      <c r="K323">
        <v>27</v>
      </c>
      <c r="L323">
        <v>291</v>
      </c>
      <c r="M323">
        <v>344</v>
      </c>
    </row>
    <row r="324" spans="1:13" x14ac:dyDescent="0.35">
      <c r="A324" t="s">
        <v>40</v>
      </c>
      <c r="B324" t="s">
        <v>397</v>
      </c>
      <c r="C324">
        <v>-75.767219536499994</v>
      </c>
      <c r="D324">
        <v>5.1645089565199997</v>
      </c>
      <c r="E324">
        <v>48</v>
      </c>
      <c r="F324">
        <v>32</v>
      </c>
      <c r="G324">
        <v>88</v>
      </c>
      <c r="H324">
        <v>27</v>
      </c>
      <c r="I324">
        <v>21</v>
      </c>
      <c r="K324">
        <v>1</v>
      </c>
      <c r="L324">
        <v>4</v>
      </c>
      <c r="M324">
        <v>26</v>
      </c>
    </row>
    <row r="325" spans="1:13" x14ac:dyDescent="0.35">
      <c r="A325" t="s">
        <v>40</v>
      </c>
      <c r="B325" t="s">
        <v>398</v>
      </c>
      <c r="C325">
        <v>-75.487222443299999</v>
      </c>
      <c r="D325">
        <v>5.4030245145700002</v>
      </c>
      <c r="E325">
        <v>53</v>
      </c>
      <c r="F325">
        <v>43</v>
      </c>
      <c r="G325">
        <v>88</v>
      </c>
      <c r="H325">
        <v>23</v>
      </c>
      <c r="I325">
        <v>15</v>
      </c>
      <c r="J325">
        <v>2</v>
      </c>
      <c r="M325">
        <v>25</v>
      </c>
    </row>
    <row r="326" spans="1:13" x14ac:dyDescent="0.35">
      <c r="A326" t="s">
        <v>40</v>
      </c>
      <c r="B326" t="s">
        <v>124</v>
      </c>
      <c r="C326">
        <v>-74.992257760100003</v>
      </c>
      <c r="D326">
        <v>5.4130863013900008</v>
      </c>
      <c r="E326">
        <v>185</v>
      </c>
      <c r="F326">
        <v>174</v>
      </c>
      <c r="G326">
        <v>109</v>
      </c>
      <c r="H326">
        <v>82</v>
      </c>
      <c r="I326">
        <v>73</v>
      </c>
      <c r="J326">
        <v>1</v>
      </c>
      <c r="K326">
        <v>41</v>
      </c>
      <c r="L326">
        <v>64</v>
      </c>
      <c r="M326">
        <v>68</v>
      </c>
    </row>
    <row r="327" spans="1:13" x14ac:dyDescent="0.35">
      <c r="A327" t="s">
        <v>40</v>
      </c>
      <c r="B327" t="s">
        <v>13</v>
      </c>
      <c r="C327">
        <v>-75.792004437499997</v>
      </c>
      <c r="D327">
        <v>5.0815694745500002</v>
      </c>
      <c r="E327">
        <v>24</v>
      </c>
      <c r="F327">
        <v>46</v>
      </c>
      <c r="G327">
        <v>25</v>
      </c>
      <c r="H327">
        <v>21</v>
      </c>
      <c r="J327">
        <v>12</v>
      </c>
      <c r="M327">
        <v>14</v>
      </c>
    </row>
    <row r="328" spans="1:13" x14ac:dyDescent="0.35">
      <c r="A328" t="s">
        <v>40</v>
      </c>
      <c r="B328" t="s">
        <v>400</v>
      </c>
      <c r="C328">
        <v>-75.649660312400002</v>
      </c>
      <c r="D328">
        <v>5.4468429821199997</v>
      </c>
      <c r="E328">
        <v>35</v>
      </c>
      <c r="F328">
        <v>34</v>
      </c>
      <c r="G328">
        <v>45</v>
      </c>
      <c r="H328">
        <v>44</v>
      </c>
      <c r="I328">
        <v>13</v>
      </c>
      <c r="M328">
        <v>20</v>
      </c>
    </row>
    <row r="329" spans="1:13" x14ac:dyDescent="0.35">
      <c r="A329" t="s">
        <v>40</v>
      </c>
      <c r="B329" t="s">
        <v>401</v>
      </c>
      <c r="C329">
        <v>-74.911153042600006</v>
      </c>
      <c r="D329">
        <v>5.3174202001799999</v>
      </c>
      <c r="E329">
        <v>257</v>
      </c>
      <c r="F329">
        <v>176</v>
      </c>
      <c r="G329">
        <v>109</v>
      </c>
      <c r="H329">
        <v>70</v>
      </c>
      <c r="I329">
        <v>27</v>
      </c>
      <c r="K329">
        <v>1</v>
      </c>
      <c r="M329">
        <v>0</v>
      </c>
    </row>
    <row r="330" spans="1:13" x14ac:dyDescent="0.35">
      <c r="A330" t="s">
        <v>40</v>
      </c>
      <c r="B330" t="s">
        <v>402</v>
      </c>
      <c r="C330">
        <v>-75.513760602299996</v>
      </c>
      <c r="D330">
        <v>5.04380668643</v>
      </c>
      <c r="E330">
        <v>130</v>
      </c>
      <c r="F330">
        <v>113</v>
      </c>
      <c r="G330">
        <v>37</v>
      </c>
      <c r="I330">
        <v>533</v>
      </c>
      <c r="K330">
        <v>1</v>
      </c>
      <c r="M330">
        <v>7</v>
      </c>
    </row>
    <row r="331" spans="1:13" x14ac:dyDescent="0.35">
      <c r="A331" t="s">
        <v>40</v>
      </c>
      <c r="B331" t="s">
        <v>404</v>
      </c>
      <c r="C331">
        <v>-75.8706098599</v>
      </c>
      <c r="D331">
        <v>5.0626642358699998</v>
      </c>
      <c r="E331">
        <v>35</v>
      </c>
      <c r="F331">
        <v>84</v>
      </c>
      <c r="G331">
        <v>109</v>
      </c>
      <c r="H331">
        <v>61</v>
      </c>
      <c r="I331">
        <v>38</v>
      </c>
      <c r="J331">
        <v>1</v>
      </c>
      <c r="M331">
        <v>25</v>
      </c>
    </row>
    <row r="332" spans="1:13" x14ac:dyDescent="0.35">
      <c r="A332" t="s">
        <v>405</v>
      </c>
      <c r="B332" t="s">
        <v>228</v>
      </c>
      <c r="C332">
        <v>-75.608560432399997</v>
      </c>
      <c r="D332">
        <v>1.6179229304</v>
      </c>
      <c r="E332">
        <v>7895</v>
      </c>
      <c r="F332">
        <v>8850</v>
      </c>
      <c r="G332">
        <v>8970</v>
      </c>
      <c r="H332">
        <v>9542</v>
      </c>
      <c r="I332">
        <v>10378</v>
      </c>
      <c r="J332">
        <v>11210</v>
      </c>
      <c r="K332">
        <v>11601</v>
      </c>
      <c r="L332">
        <v>11919</v>
      </c>
      <c r="M332">
        <v>11535</v>
      </c>
    </row>
    <row r="333" spans="1:13" x14ac:dyDescent="0.35">
      <c r="A333" t="s">
        <v>405</v>
      </c>
      <c r="B333" t="s">
        <v>153</v>
      </c>
      <c r="C333">
        <v>-75.878370536999995</v>
      </c>
      <c r="D333">
        <v>1.3285220879199999</v>
      </c>
      <c r="E333">
        <v>40</v>
      </c>
      <c r="F333">
        <v>80</v>
      </c>
      <c r="G333">
        <v>43</v>
      </c>
      <c r="H333">
        <v>39</v>
      </c>
      <c r="I333">
        <v>50</v>
      </c>
      <c r="J333">
        <v>44</v>
      </c>
      <c r="K333">
        <v>34</v>
      </c>
      <c r="M333">
        <v>0</v>
      </c>
    </row>
    <row r="334" spans="1:13" x14ac:dyDescent="0.35">
      <c r="A334" t="s">
        <v>405</v>
      </c>
      <c r="B334" t="s">
        <v>406</v>
      </c>
      <c r="C334">
        <v>-75.872473949400003</v>
      </c>
      <c r="D334">
        <v>1.41578644559</v>
      </c>
      <c r="E334">
        <v>94</v>
      </c>
      <c r="F334">
        <v>63</v>
      </c>
      <c r="G334">
        <v>56</v>
      </c>
      <c r="H334">
        <v>19</v>
      </c>
      <c r="I334">
        <v>19</v>
      </c>
      <c r="J334">
        <v>1</v>
      </c>
      <c r="L334">
        <v>1</v>
      </c>
      <c r="M334">
        <v>1</v>
      </c>
    </row>
    <row r="335" spans="1:13" x14ac:dyDescent="0.35">
      <c r="A335" t="s">
        <v>405</v>
      </c>
      <c r="B335" t="s">
        <v>407</v>
      </c>
      <c r="C335">
        <v>-74.847198368600004</v>
      </c>
      <c r="D335">
        <v>1.33513495491</v>
      </c>
      <c r="E335">
        <v>11</v>
      </c>
      <c r="F335">
        <v>53</v>
      </c>
      <c r="G335">
        <v>22</v>
      </c>
      <c r="H335">
        <v>24</v>
      </c>
      <c r="I335">
        <v>35</v>
      </c>
      <c r="J335">
        <v>23</v>
      </c>
      <c r="K335">
        <v>16</v>
      </c>
      <c r="L335">
        <v>18</v>
      </c>
      <c r="M335">
        <v>0</v>
      </c>
    </row>
    <row r="336" spans="1:13" x14ac:dyDescent="0.35">
      <c r="A336" t="s">
        <v>405</v>
      </c>
      <c r="B336" t="s">
        <v>408</v>
      </c>
      <c r="C336">
        <v>-75.919204346200004</v>
      </c>
      <c r="D336">
        <v>1.03347374762</v>
      </c>
      <c r="E336">
        <v>161</v>
      </c>
      <c r="F336">
        <v>28</v>
      </c>
      <c r="M336">
        <v>0</v>
      </c>
    </row>
    <row r="337" spans="1:13" x14ac:dyDescent="0.35">
      <c r="A337" t="s">
        <v>405</v>
      </c>
      <c r="B337" t="s">
        <v>409</v>
      </c>
      <c r="C337">
        <v>-75.283562871100003</v>
      </c>
      <c r="D337">
        <v>1.6798724759300001</v>
      </c>
      <c r="E337">
        <v>193</v>
      </c>
      <c r="F337">
        <v>168</v>
      </c>
      <c r="G337">
        <v>136</v>
      </c>
      <c r="H337">
        <v>109</v>
      </c>
      <c r="I337">
        <v>89</v>
      </c>
      <c r="J337">
        <v>44</v>
      </c>
      <c r="K337">
        <v>84</v>
      </c>
      <c r="L337">
        <v>56</v>
      </c>
      <c r="M337">
        <v>35</v>
      </c>
    </row>
    <row r="338" spans="1:13" x14ac:dyDescent="0.35">
      <c r="A338" t="s">
        <v>405</v>
      </c>
      <c r="B338" t="s">
        <v>410</v>
      </c>
      <c r="C338">
        <v>-75.326123456900007</v>
      </c>
      <c r="D338">
        <v>1.5703732827000001</v>
      </c>
      <c r="E338">
        <v>33</v>
      </c>
      <c r="G338">
        <v>23</v>
      </c>
      <c r="H338">
        <v>17</v>
      </c>
      <c r="I338">
        <v>19</v>
      </c>
      <c r="J338">
        <v>21</v>
      </c>
      <c r="K338">
        <v>40</v>
      </c>
      <c r="L338">
        <v>15</v>
      </c>
      <c r="M338">
        <v>41</v>
      </c>
    </row>
    <row r="339" spans="1:13" x14ac:dyDescent="0.35">
      <c r="A339" t="s">
        <v>405</v>
      </c>
      <c r="B339" t="s">
        <v>411</v>
      </c>
      <c r="C339">
        <v>-75.436407762800002</v>
      </c>
      <c r="D339">
        <v>1.47917263471</v>
      </c>
      <c r="E339">
        <v>2</v>
      </c>
      <c r="G339">
        <v>1</v>
      </c>
      <c r="M339">
        <v>0</v>
      </c>
    </row>
    <row r="340" spans="1:13" x14ac:dyDescent="0.35">
      <c r="A340" t="s">
        <v>405</v>
      </c>
      <c r="B340" t="s">
        <v>158</v>
      </c>
      <c r="C340">
        <v>-75.157488739100003</v>
      </c>
      <c r="D340">
        <v>1.9089350729000001</v>
      </c>
      <c r="F340">
        <v>29</v>
      </c>
      <c r="G340">
        <v>38</v>
      </c>
      <c r="H340">
        <v>25</v>
      </c>
      <c r="I340">
        <v>23</v>
      </c>
      <c r="L340">
        <v>1</v>
      </c>
      <c r="M340">
        <v>1</v>
      </c>
    </row>
    <row r="341" spans="1:13" x14ac:dyDescent="0.35">
      <c r="A341" t="s">
        <v>405</v>
      </c>
      <c r="B341" t="s">
        <v>413</v>
      </c>
      <c r="C341">
        <v>-75.973538103500005</v>
      </c>
      <c r="D341">
        <v>1.3319484797400001</v>
      </c>
      <c r="K341">
        <v>1</v>
      </c>
      <c r="L341">
        <v>1</v>
      </c>
      <c r="M341">
        <v>0</v>
      </c>
    </row>
    <row r="342" spans="1:13" x14ac:dyDescent="0.35">
      <c r="A342" t="s">
        <v>405</v>
      </c>
      <c r="B342" t="s">
        <v>414</v>
      </c>
      <c r="C342">
        <v>-74.7673405755</v>
      </c>
      <c r="D342">
        <v>2.1197861313200002</v>
      </c>
      <c r="E342">
        <v>384</v>
      </c>
      <c r="F342">
        <v>441</v>
      </c>
      <c r="G342">
        <v>371</v>
      </c>
      <c r="H342">
        <v>378</v>
      </c>
      <c r="I342">
        <v>296</v>
      </c>
      <c r="J342">
        <v>204</v>
      </c>
      <c r="K342">
        <v>216</v>
      </c>
      <c r="L342">
        <v>234</v>
      </c>
      <c r="M342">
        <v>178</v>
      </c>
    </row>
    <row r="343" spans="1:13" x14ac:dyDescent="0.35">
      <c r="A343" t="s">
        <v>405</v>
      </c>
      <c r="B343" t="s">
        <v>416</v>
      </c>
      <c r="C343">
        <v>-75.253704314399997</v>
      </c>
      <c r="D343">
        <v>0.69897752529300006</v>
      </c>
      <c r="F343">
        <v>42</v>
      </c>
      <c r="G343">
        <v>19</v>
      </c>
      <c r="H343">
        <v>19</v>
      </c>
      <c r="M343">
        <v>0</v>
      </c>
    </row>
    <row r="344" spans="1:13" x14ac:dyDescent="0.35">
      <c r="A344" t="s">
        <v>405</v>
      </c>
      <c r="B344" t="s">
        <v>418</v>
      </c>
      <c r="C344">
        <v>-75.619734090700007</v>
      </c>
      <c r="D344">
        <v>0.87666800332599992</v>
      </c>
      <c r="M344">
        <v>0</v>
      </c>
    </row>
    <row r="345" spans="1:13" x14ac:dyDescent="0.35">
      <c r="A345" t="s">
        <v>405</v>
      </c>
      <c r="B345" t="s">
        <v>163</v>
      </c>
      <c r="C345">
        <v>-75.706583525400006</v>
      </c>
      <c r="D345">
        <v>1.1945830320799999</v>
      </c>
      <c r="E345">
        <v>1</v>
      </c>
      <c r="M345">
        <v>0</v>
      </c>
    </row>
    <row r="346" spans="1:13" x14ac:dyDescent="0.35">
      <c r="A346" t="s">
        <v>419</v>
      </c>
      <c r="B346" t="s">
        <v>420</v>
      </c>
      <c r="C346">
        <v>-76.574064684099994</v>
      </c>
      <c r="D346">
        <v>2.4825033906199998</v>
      </c>
      <c r="E346">
        <v>26031</v>
      </c>
      <c r="F346">
        <v>27884</v>
      </c>
      <c r="G346">
        <v>25432</v>
      </c>
      <c r="H346">
        <v>31319</v>
      </c>
      <c r="I346">
        <v>35378</v>
      </c>
      <c r="J346">
        <v>38990</v>
      </c>
      <c r="K346">
        <v>41647</v>
      </c>
      <c r="L346">
        <v>44916</v>
      </c>
      <c r="M346">
        <v>42222</v>
      </c>
    </row>
    <row r="347" spans="1:13" x14ac:dyDescent="0.35">
      <c r="A347" t="s">
        <v>419</v>
      </c>
      <c r="B347" t="s">
        <v>422</v>
      </c>
      <c r="C347">
        <v>-76.855924489100005</v>
      </c>
      <c r="D347">
        <v>1.9133602328899999</v>
      </c>
      <c r="M347">
        <v>0</v>
      </c>
    </row>
    <row r="348" spans="1:13" x14ac:dyDescent="0.35">
      <c r="A348" t="s">
        <v>419</v>
      </c>
      <c r="B348" t="s">
        <v>22</v>
      </c>
      <c r="C348">
        <v>-77.249450280600001</v>
      </c>
      <c r="D348">
        <v>2.2567549087100001</v>
      </c>
      <c r="E348">
        <v>1</v>
      </c>
      <c r="F348">
        <v>30</v>
      </c>
      <c r="G348">
        <v>22</v>
      </c>
      <c r="H348">
        <v>17</v>
      </c>
      <c r="M348">
        <v>0</v>
      </c>
    </row>
    <row r="349" spans="1:13" x14ac:dyDescent="0.35">
      <c r="A349" t="s">
        <v>419</v>
      </c>
      <c r="B349" t="s">
        <v>424</v>
      </c>
      <c r="C349">
        <v>-77.215898142599997</v>
      </c>
      <c r="D349">
        <v>2.0404787682799999</v>
      </c>
      <c r="E349">
        <v>72</v>
      </c>
      <c r="F349">
        <v>20</v>
      </c>
      <c r="G349">
        <v>40</v>
      </c>
      <c r="H349">
        <v>40</v>
      </c>
      <c r="I349">
        <v>27</v>
      </c>
      <c r="M349">
        <v>0</v>
      </c>
    </row>
    <row r="350" spans="1:13" x14ac:dyDescent="0.35">
      <c r="A350" t="s">
        <v>419</v>
      </c>
      <c r="B350" t="s">
        <v>201</v>
      </c>
      <c r="C350">
        <v>-76.966312035399994</v>
      </c>
      <c r="D350">
        <v>1.83741640354</v>
      </c>
      <c r="E350">
        <v>151</v>
      </c>
      <c r="F350">
        <v>117</v>
      </c>
      <c r="G350">
        <v>94</v>
      </c>
      <c r="H350">
        <v>82</v>
      </c>
      <c r="I350">
        <v>58</v>
      </c>
      <c r="M350">
        <v>0</v>
      </c>
    </row>
    <row r="351" spans="1:13" x14ac:dyDescent="0.35">
      <c r="A351" t="s">
        <v>419</v>
      </c>
      <c r="B351" t="s">
        <v>12</v>
      </c>
      <c r="C351">
        <v>-76.642280594200002</v>
      </c>
      <c r="D351">
        <v>3.01542682958</v>
      </c>
      <c r="E351">
        <v>55</v>
      </c>
      <c r="F351">
        <v>23</v>
      </c>
      <c r="G351">
        <v>4</v>
      </c>
      <c r="H351">
        <v>3</v>
      </c>
      <c r="M351">
        <v>0</v>
      </c>
    </row>
    <row r="352" spans="1:13" x14ac:dyDescent="0.35">
      <c r="A352" t="s">
        <v>419</v>
      </c>
      <c r="B352" t="s">
        <v>425</v>
      </c>
      <c r="C352">
        <v>-76.570884273999994</v>
      </c>
      <c r="D352">
        <v>2.6233382536600001</v>
      </c>
      <c r="E352">
        <v>72</v>
      </c>
      <c r="F352">
        <v>66</v>
      </c>
      <c r="G352">
        <v>95</v>
      </c>
      <c r="H352">
        <v>52</v>
      </c>
      <c r="I352">
        <v>40</v>
      </c>
      <c r="M352">
        <v>0</v>
      </c>
    </row>
    <row r="353" spans="1:13" x14ac:dyDescent="0.35">
      <c r="A353" t="s">
        <v>419</v>
      </c>
      <c r="B353" t="s">
        <v>428</v>
      </c>
      <c r="C353">
        <v>-76.484447858300001</v>
      </c>
      <c r="D353">
        <v>2.798130825579999</v>
      </c>
      <c r="E353">
        <v>154</v>
      </c>
      <c r="F353">
        <v>22</v>
      </c>
      <c r="G353">
        <v>91</v>
      </c>
      <c r="H353">
        <v>78</v>
      </c>
      <c r="I353">
        <v>59</v>
      </c>
      <c r="M353">
        <v>30</v>
      </c>
    </row>
    <row r="354" spans="1:13" x14ac:dyDescent="0.35">
      <c r="A354" t="s">
        <v>419</v>
      </c>
      <c r="B354" t="s">
        <v>429</v>
      </c>
      <c r="C354">
        <v>-76.408487041599997</v>
      </c>
      <c r="D354">
        <v>3.0340707783399998</v>
      </c>
      <c r="E354">
        <v>217</v>
      </c>
      <c r="F354">
        <v>190</v>
      </c>
      <c r="G354">
        <v>162</v>
      </c>
      <c r="H354">
        <v>96</v>
      </c>
      <c r="I354">
        <v>22</v>
      </c>
      <c r="M354">
        <v>0</v>
      </c>
    </row>
    <row r="355" spans="1:13" x14ac:dyDescent="0.35">
      <c r="A355" t="s">
        <v>419</v>
      </c>
      <c r="B355" t="s">
        <v>320</v>
      </c>
      <c r="C355">
        <v>-76.261314185800003</v>
      </c>
      <c r="D355">
        <v>3.1738154571199999</v>
      </c>
      <c r="E355">
        <v>172</v>
      </c>
      <c r="F355">
        <v>104</v>
      </c>
      <c r="G355">
        <v>61</v>
      </c>
      <c r="H355">
        <v>64</v>
      </c>
      <c r="I355">
        <v>20</v>
      </c>
      <c r="M355">
        <v>0</v>
      </c>
    </row>
    <row r="356" spans="1:13" x14ac:dyDescent="0.35">
      <c r="A356" t="s">
        <v>419</v>
      </c>
      <c r="B356" t="s">
        <v>91</v>
      </c>
      <c r="C356">
        <v>-76.810772248700005</v>
      </c>
      <c r="D356">
        <v>2.4513713597</v>
      </c>
      <c r="E356">
        <v>167</v>
      </c>
      <c r="F356">
        <v>86</v>
      </c>
      <c r="G356">
        <v>51</v>
      </c>
      <c r="H356">
        <v>48</v>
      </c>
      <c r="I356">
        <v>17</v>
      </c>
      <c r="M356">
        <v>0</v>
      </c>
    </row>
    <row r="357" spans="1:13" x14ac:dyDescent="0.35">
      <c r="A357" t="s">
        <v>419</v>
      </c>
      <c r="B357" t="s">
        <v>228</v>
      </c>
      <c r="C357">
        <v>-77.072534255600004</v>
      </c>
      <c r="D357">
        <v>1.68252246324</v>
      </c>
      <c r="E357">
        <v>75</v>
      </c>
      <c r="F357">
        <v>13</v>
      </c>
      <c r="K357">
        <v>13</v>
      </c>
      <c r="L357">
        <v>184</v>
      </c>
      <c r="M357">
        <v>20</v>
      </c>
    </row>
    <row r="358" spans="1:13" x14ac:dyDescent="0.35">
      <c r="A358" t="s">
        <v>419</v>
      </c>
      <c r="B358" t="s">
        <v>432</v>
      </c>
      <c r="C358">
        <v>-76.3921887379</v>
      </c>
      <c r="D358">
        <v>3.13415329544</v>
      </c>
      <c r="F358">
        <v>78</v>
      </c>
      <c r="G358">
        <v>112</v>
      </c>
      <c r="H358">
        <v>108</v>
      </c>
      <c r="I358">
        <v>33</v>
      </c>
      <c r="K358">
        <v>111</v>
      </c>
      <c r="L358">
        <v>33</v>
      </c>
      <c r="M358">
        <v>2</v>
      </c>
    </row>
    <row r="359" spans="1:13" x14ac:dyDescent="0.35">
      <c r="A359" t="s">
        <v>419</v>
      </c>
      <c r="B359" t="s">
        <v>435</v>
      </c>
      <c r="C359">
        <v>-77.888033472299995</v>
      </c>
      <c r="D359">
        <v>2.5729183656900001</v>
      </c>
      <c r="E359">
        <v>68</v>
      </c>
      <c r="F359">
        <v>171</v>
      </c>
      <c r="G359">
        <v>74</v>
      </c>
      <c r="H359">
        <v>83</v>
      </c>
      <c r="I359">
        <v>32</v>
      </c>
      <c r="K359">
        <v>54</v>
      </c>
      <c r="L359">
        <v>42</v>
      </c>
      <c r="M359">
        <v>1</v>
      </c>
    </row>
    <row r="360" spans="1:13" x14ac:dyDescent="0.35">
      <c r="A360" t="s">
        <v>419</v>
      </c>
      <c r="B360" t="s">
        <v>437</v>
      </c>
      <c r="C360">
        <v>-76.063502721500001</v>
      </c>
      <c r="D360">
        <v>2.5491829843099998</v>
      </c>
      <c r="E360">
        <v>95</v>
      </c>
      <c r="F360">
        <v>92</v>
      </c>
      <c r="G360">
        <v>88</v>
      </c>
      <c r="H360">
        <v>74</v>
      </c>
      <c r="I360">
        <v>16</v>
      </c>
      <c r="J360">
        <v>1</v>
      </c>
      <c r="M360">
        <v>0</v>
      </c>
    </row>
    <row r="361" spans="1:13" x14ac:dyDescent="0.35">
      <c r="A361" t="s">
        <v>419</v>
      </c>
      <c r="B361" t="s">
        <v>438</v>
      </c>
      <c r="C361">
        <v>-76.323878184099996</v>
      </c>
      <c r="D361">
        <v>2.7778373466200001</v>
      </c>
      <c r="E361">
        <v>1</v>
      </c>
      <c r="M361">
        <v>0</v>
      </c>
    </row>
    <row r="362" spans="1:13" x14ac:dyDescent="0.35">
      <c r="A362" t="s">
        <v>419</v>
      </c>
      <c r="B362" t="s">
        <v>112</v>
      </c>
      <c r="C362">
        <v>-76.763209079700005</v>
      </c>
      <c r="D362">
        <v>2.1793224054999998</v>
      </c>
      <c r="E362">
        <v>100</v>
      </c>
      <c r="F362">
        <v>78</v>
      </c>
      <c r="G362">
        <v>44</v>
      </c>
      <c r="H362">
        <v>42</v>
      </c>
      <c r="M362">
        <v>0</v>
      </c>
    </row>
    <row r="363" spans="1:13" x14ac:dyDescent="0.35">
      <c r="A363" t="s">
        <v>419</v>
      </c>
      <c r="B363" t="s">
        <v>439</v>
      </c>
      <c r="C363">
        <v>-76.778897301399994</v>
      </c>
      <c r="D363">
        <v>2.0011092235099999</v>
      </c>
      <c r="E363">
        <v>95</v>
      </c>
      <c r="F363">
        <v>88</v>
      </c>
      <c r="G363">
        <v>40</v>
      </c>
      <c r="M363">
        <v>0</v>
      </c>
    </row>
    <row r="364" spans="1:13" x14ac:dyDescent="0.35">
      <c r="A364" t="s">
        <v>419</v>
      </c>
      <c r="B364" t="s">
        <v>440</v>
      </c>
      <c r="C364">
        <v>-77.2476915421</v>
      </c>
      <c r="D364">
        <v>2.8467159319899999</v>
      </c>
      <c r="E364">
        <v>78</v>
      </c>
      <c r="F364">
        <v>78</v>
      </c>
      <c r="G364">
        <v>45</v>
      </c>
      <c r="M364">
        <v>0</v>
      </c>
    </row>
    <row r="365" spans="1:13" x14ac:dyDescent="0.35">
      <c r="A365" t="s">
        <v>419</v>
      </c>
      <c r="B365" t="s">
        <v>441</v>
      </c>
      <c r="C365">
        <v>-77.165844322799998</v>
      </c>
      <c r="D365">
        <v>1.7757724953</v>
      </c>
      <c r="E365">
        <v>99</v>
      </c>
      <c r="F365">
        <v>132</v>
      </c>
      <c r="G365">
        <v>100</v>
      </c>
      <c r="H365">
        <v>59</v>
      </c>
      <c r="I365">
        <v>10</v>
      </c>
      <c r="J365">
        <v>7</v>
      </c>
      <c r="K365">
        <v>7</v>
      </c>
      <c r="L365">
        <v>6</v>
      </c>
      <c r="M365">
        <v>6</v>
      </c>
    </row>
    <row r="366" spans="1:13" x14ac:dyDescent="0.35">
      <c r="A366" t="s">
        <v>419</v>
      </c>
      <c r="B366" t="s">
        <v>444</v>
      </c>
      <c r="C366">
        <v>-76.228869865099995</v>
      </c>
      <c r="D366">
        <v>3.2530954052299998</v>
      </c>
      <c r="E366">
        <v>606</v>
      </c>
      <c r="F366">
        <v>753</v>
      </c>
      <c r="G366">
        <v>487</v>
      </c>
      <c r="H366">
        <v>524</v>
      </c>
      <c r="I366">
        <v>520</v>
      </c>
      <c r="J366">
        <v>466</v>
      </c>
      <c r="K366">
        <v>436</v>
      </c>
      <c r="L366">
        <v>294</v>
      </c>
      <c r="M366">
        <v>236</v>
      </c>
    </row>
    <row r="367" spans="1:13" x14ac:dyDescent="0.35">
      <c r="A367" t="s">
        <v>419</v>
      </c>
      <c r="B367" t="s">
        <v>239</v>
      </c>
      <c r="C367">
        <v>-76.629220563900006</v>
      </c>
      <c r="D367">
        <v>2.7545585672200001</v>
      </c>
      <c r="E367">
        <v>85</v>
      </c>
      <c r="F367">
        <v>80</v>
      </c>
      <c r="G367">
        <v>82</v>
      </c>
      <c r="H367">
        <v>78</v>
      </c>
      <c r="I367">
        <v>58</v>
      </c>
      <c r="M367">
        <v>0</v>
      </c>
    </row>
    <row r="368" spans="1:13" x14ac:dyDescent="0.35">
      <c r="A368" t="s">
        <v>419</v>
      </c>
      <c r="B368" t="s">
        <v>445</v>
      </c>
      <c r="C368">
        <v>-76.313290894700003</v>
      </c>
      <c r="D368">
        <v>3.2208538357399998</v>
      </c>
      <c r="E368">
        <v>74</v>
      </c>
      <c r="F368">
        <v>58</v>
      </c>
      <c r="G368">
        <v>33</v>
      </c>
      <c r="H368">
        <v>22</v>
      </c>
      <c r="J368">
        <v>1</v>
      </c>
      <c r="K368">
        <v>1</v>
      </c>
      <c r="M368">
        <v>0</v>
      </c>
    </row>
    <row r="369" spans="1:13" x14ac:dyDescent="0.35">
      <c r="A369" t="s">
        <v>419</v>
      </c>
      <c r="B369" t="s">
        <v>317</v>
      </c>
      <c r="C369">
        <v>-75.971964511199999</v>
      </c>
      <c r="D369">
        <v>2.6413667675600001</v>
      </c>
      <c r="E369">
        <v>89</v>
      </c>
      <c r="F369">
        <v>38</v>
      </c>
      <c r="G369">
        <v>33</v>
      </c>
      <c r="H369">
        <v>33</v>
      </c>
      <c r="I369">
        <v>29</v>
      </c>
      <c r="M369">
        <v>0</v>
      </c>
    </row>
    <row r="370" spans="1:13" x14ac:dyDescent="0.35">
      <c r="A370" t="s">
        <v>419</v>
      </c>
      <c r="B370" t="s">
        <v>447</v>
      </c>
      <c r="C370">
        <v>-76.980978593000003</v>
      </c>
      <c r="D370">
        <v>2.1156702265999998</v>
      </c>
      <c r="E370">
        <v>187</v>
      </c>
      <c r="F370">
        <v>195</v>
      </c>
      <c r="G370">
        <v>284</v>
      </c>
      <c r="H370">
        <v>309</v>
      </c>
      <c r="I370">
        <v>370</v>
      </c>
      <c r="J370">
        <v>271</v>
      </c>
      <c r="K370">
        <v>264</v>
      </c>
      <c r="L370">
        <v>313</v>
      </c>
      <c r="M370">
        <v>329</v>
      </c>
    </row>
    <row r="371" spans="1:13" x14ac:dyDescent="0.35">
      <c r="A371" t="s">
        <v>419</v>
      </c>
      <c r="B371" t="s">
        <v>38</v>
      </c>
      <c r="C371">
        <v>-76.325764246800006</v>
      </c>
      <c r="D371">
        <v>1.1171977819500001</v>
      </c>
      <c r="E371">
        <v>2</v>
      </c>
      <c r="F371">
        <v>36</v>
      </c>
      <c r="G371">
        <v>58</v>
      </c>
      <c r="H371">
        <v>46</v>
      </c>
      <c r="I371">
        <v>18</v>
      </c>
      <c r="K371">
        <v>24</v>
      </c>
      <c r="L371">
        <v>31</v>
      </c>
      <c r="M371">
        <v>0</v>
      </c>
    </row>
    <row r="372" spans="1:13" x14ac:dyDescent="0.35">
      <c r="A372" t="s">
        <v>419</v>
      </c>
      <c r="B372" t="s">
        <v>1007</v>
      </c>
      <c r="C372">
        <v>-76.528505916</v>
      </c>
      <c r="D372">
        <v>2.6419875776600001</v>
      </c>
      <c r="E372">
        <v>361</v>
      </c>
      <c r="F372">
        <v>169</v>
      </c>
      <c r="G372">
        <v>211</v>
      </c>
      <c r="H372">
        <v>214</v>
      </c>
      <c r="I372">
        <v>129</v>
      </c>
      <c r="M372">
        <v>0</v>
      </c>
    </row>
    <row r="373" spans="1:13" x14ac:dyDescent="0.35">
      <c r="A373" t="s">
        <v>419</v>
      </c>
      <c r="B373" t="s">
        <v>417</v>
      </c>
      <c r="C373">
        <v>-76.417307796399996</v>
      </c>
      <c r="D373">
        <v>3.2332941270200002</v>
      </c>
      <c r="E373">
        <v>1496</v>
      </c>
      <c r="F373">
        <v>1001</v>
      </c>
      <c r="G373">
        <v>703</v>
      </c>
      <c r="H373">
        <v>543</v>
      </c>
      <c r="I373">
        <v>374</v>
      </c>
      <c r="J373">
        <v>272</v>
      </c>
      <c r="K373">
        <v>212</v>
      </c>
      <c r="L373">
        <v>49</v>
      </c>
      <c r="M373">
        <v>28</v>
      </c>
    </row>
    <row r="374" spans="1:13" x14ac:dyDescent="0.35">
      <c r="A374" t="s">
        <v>419</v>
      </c>
      <c r="B374" t="s">
        <v>449</v>
      </c>
      <c r="C374">
        <v>-76.495638943599999</v>
      </c>
      <c r="D374">
        <v>2.3426440473799999</v>
      </c>
      <c r="E374">
        <v>112</v>
      </c>
      <c r="F374">
        <v>102</v>
      </c>
      <c r="M374">
        <v>0</v>
      </c>
    </row>
    <row r="375" spans="1:13" x14ac:dyDescent="0.35">
      <c r="A375" t="s">
        <v>419</v>
      </c>
      <c r="B375" t="s">
        <v>450</v>
      </c>
      <c r="C375">
        <v>-76.7403518701</v>
      </c>
      <c r="D375">
        <v>2.2609796988499999</v>
      </c>
      <c r="E375">
        <v>43</v>
      </c>
      <c r="F375">
        <v>47</v>
      </c>
      <c r="M375">
        <v>31</v>
      </c>
    </row>
    <row r="376" spans="1:13" x14ac:dyDescent="0.35">
      <c r="A376" t="s">
        <v>419</v>
      </c>
      <c r="B376" t="s">
        <v>451</v>
      </c>
      <c r="C376">
        <v>-76.769331601299996</v>
      </c>
      <c r="D376">
        <v>1.83837388745</v>
      </c>
      <c r="E376">
        <v>166</v>
      </c>
      <c r="F376">
        <v>90</v>
      </c>
      <c r="M376">
        <v>0</v>
      </c>
    </row>
    <row r="377" spans="1:13" x14ac:dyDescent="0.35">
      <c r="A377" t="s">
        <v>419</v>
      </c>
      <c r="B377" t="s">
        <v>454</v>
      </c>
      <c r="C377">
        <v>-76.485370290199995</v>
      </c>
      <c r="D377">
        <v>3.0160539007699998</v>
      </c>
      <c r="E377">
        <v>2938</v>
      </c>
      <c r="F377">
        <v>2893</v>
      </c>
      <c r="G377">
        <v>2918</v>
      </c>
      <c r="H377">
        <v>2918</v>
      </c>
      <c r="I377">
        <v>2650</v>
      </c>
      <c r="J377">
        <v>3375</v>
      </c>
      <c r="K377">
        <v>4545</v>
      </c>
      <c r="L377">
        <v>5252</v>
      </c>
      <c r="M377">
        <v>5682</v>
      </c>
    </row>
    <row r="378" spans="1:13" x14ac:dyDescent="0.35">
      <c r="A378" t="s">
        <v>419</v>
      </c>
      <c r="B378" t="s">
        <v>237</v>
      </c>
      <c r="C378">
        <v>-76.573972971299995</v>
      </c>
      <c r="D378">
        <v>1.70242028367</v>
      </c>
      <c r="E378">
        <v>98</v>
      </c>
      <c r="F378">
        <v>64</v>
      </c>
      <c r="M378">
        <v>0</v>
      </c>
    </row>
    <row r="379" spans="1:13" x14ac:dyDescent="0.35">
      <c r="A379" t="s">
        <v>419</v>
      </c>
      <c r="B379" t="s">
        <v>456</v>
      </c>
      <c r="C379">
        <v>-76.379570419499998</v>
      </c>
      <c r="D379">
        <v>2.6118156449800001</v>
      </c>
      <c r="E379">
        <v>96</v>
      </c>
      <c r="F379">
        <v>120</v>
      </c>
      <c r="G379">
        <v>75</v>
      </c>
      <c r="H379">
        <v>67</v>
      </c>
      <c r="I379">
        <v>40</v>
      </c>
      <c r="M379">
        <v>32</v>
      </c>
    </row>
    <row r="380" spans="1:13" x14ac:dyDescent="0.35">
      <c r="A380" t="s">
        <v>419</v>
      </c>
      <c r="B380" t="s">
        <v>457</v>
      </c>
      <c r="C380">
        <v>-76.613298154299997</v>
      </c>
      <c r="D380">
        <v>2.25313406728</v>
      </c>
      <c r="E380">
        <v>83</v>
      </c>
      <c r="F380">
        <v>76</v>
      </c>
      <c r="G380">
        <v>35</v>
      </c>
      <c r="H380">
        <v>27</v>
      </c>
      <c r="I380">
        <v>27</v>
      </c>
      <c r="M380">
        <v>0</v>
      </c>
    </row>
    <row r="381" spans="1:13" x14ac:dyDescent="0.35">
      <c r="A381" t="s">
        <v>419</v>
      </c>
      <c r="B381" t="s">
        <v>458</v>
      </c>
      <c r="C381">
        <v>-76.693447113700003</v>
      </c>
      <c r="D381">
        <v>2.9597015368999999</v>
      </c>
      <c r="E381">
        <v>2</v>
      </c>
      <c r="F381">
        <v>47</v>
      </c>
      <c r="G381">
        <v>49</v>
      </c>
      <c r="H381">
        <v>48</v>
      </c>
      <c r="M381">
        <v>0</v>
      </c>
    </row>
    <row r="382" spans="1:13" x14ac:dyDescent="0.35">
      <c r="A382" t="s">
        <v>419</v>
      </c>
      <c r="B382" t="s">
        <v>45</v>
      </c>
      <c r="C382">
        <v>-76.926277307099994</v>
      </c>
      <c r="D382">
        <v>2.0382513966800002</v>
      </c>
      <c r="E382">
        <v>68</v>
      </c>
      <c r="F382">
        <v>67</v>
      </c>
      <c r="J382">
        <v>1</v>
      </c>
      <c r="M382">
        <v>0</v>
      </c>
    </row>
    <row r="383" spans="1:13" x14ac:dyDescent="0.35">
      <c r="A383" t="s">
        <v>419</v>
      </c>
      <c r="B383" t="s">
        <v>459</v>
      </c>
      <c r="C383">
        <v>-76.684238788900004</v>
      </c>
      <c r="D383">
        <v>2.3499764250699999</v>
      </c>
      <c r="E383">
        <v>297</v>
      </c>
      <c r="F383">
        <v>209</v>
      </c>
      <c r="G383">
        <v>146</v>
      </c>
      <c r="H383">
        <v>136</v>
      </c>
      <c r="I383">
        <v>75</v>
      </c>
      <c r="M383">
        <v>0</v>
      </c>
    </row>
    <row r="384" spans="1:13" x14ac:dyDescent="0.35">
      <c r="A384" t="s">
        <v>419</v>
      </c>
      <c r="B384" t="s">
        <v>460</v>
      </c>
      <c r="C384">
        <v>-77.667565242799995</v>
      </c>
      <c r="D384">
        <v>2.77741370208</v>
      </c>
      <c r="E384">
        <v>140</v>
      </c>
      <c r="F384">
        <v>77</v>
      </c>
      <c r="M384">
        <v>0</v>
      </c>
    </row>
    <row r="385" spans="1:13" x14ac:dyDescent="0.35">
      <c r="A385" t="s">
        <v>419</v>
      </c>
      <c r="B385" t="s">
        <v>463</v>
      </c>
      <c r="C385">
        <v>-76.271127213</v>
      </c>
      <c r="D385">
        <v>2.95145040911</v>
      </c>
      <c r="F385">
        <v>281</v>
      </c>
      <c r="G385">
        <v>323</v>
      </c>
      <c r="H385">
        <v>294</v>
      </c>
      <c r="I385">
        <v>207</v>
      </c>
      <c r="J385">
        <v>86</v>
      </c>
      <c r="K385">
        <v>76</v>
      </c>
      <c r="L385">
        <v>5</v>
      </c>
      <c r="M385">
        <v>73</v>
      </c>
    </row>
    <row r="386" spans="1:13" x14ac:dyDescent="0.35">
      <c r="A386" t="s">
        <v>419</v>
      </c>
      <c r="B386" t="s">
        <v>464</v>
      </c>
      <c r="C386">
        <v>-76.402442509300002</v>
      </c>
      <c r="D386">
        <v>2.5102291925200002</v>
      </c>
      <c r="E386">
        <v>41</v>
      </c>
      <c r="F386">
        <v>61</v>
      </c>
      <c r="G386">
        <v>20</v>
      </c>
      <c r="H386">
        <v>16</v>
      </c>
      <c r="M386">
        <v>0</v>
      </c>
    </row>
    <row r="387" spans="1:13" x14ac:dyDescent="0.35">
      <c r="A387" t="s">
        <v>419</v>
      </c>
      <c r="B387" t="s">
        <v>465</v>
      </c>
      <c r="C387">
        <v>-76.457872657999999</v>
      </c>
      <c r="D387">
        <v>3.1775779264800001</v>
      </c>
      <c r="E387">
        <v>144</v>
      </c>
      <c r="F387">
        <v>95</v>
      </c>
      <c r="G387">
        <v>130</v>
      </c>
      <c r="H387">
        <v>162</v>
      </c>
      <c r="I387">
        <v>120</v>
      </c>
      <c r="M387">
        <v>0</v>
      </c>
    </row>
    <row r="388" spans="1:13" x14ac:dyDescent="0.35">
      <c r="A388" t="s">
        <v>466</v>
      </c>
      <c r="B388" t="s">
        <v>467</v>
      </c>
      <c r="C388">
        <v>-73.259389308999999</v>
      </c>
      <c r="D388">
        <v>10.4604812152</v>
      </c>
      <c r="E388">
        <v>17669</v>
      </c>
      <c r="F388">
        <v>21991</v>
      </c>
      <c r="G388">
        <v>23663</v>
      </c>
      <c r="H388">
        <v>26426</v>
      </c>
      <c r="I388">
        <v>28369</v>
      </c>
      <c r="J388">
        <v>29474</v>
      </c>
      <c r="K388">
        <v>30424</v>
      </c>
      <c r="L388">
        <v>33658</v>
      </c>
      <c r="M388">
        <v>35070</v>
      </c>
    </row>
    <row r="389" spans="1:13" x14ac:dyDescent="0.35">
      <c r="A389" t="s">
        <v>466</v>
      </c>
      <c r="B389" t="s">
        <v>468</v>
      </c>
      <c r="C389">
        <v>-73.599028584999999</v>
      </c>
      <c r="D389">
        <v>8.3103369583800006</v>
      </c>
      <c r="E389">
        <v>2136</v>
      </c>
      <c r="F389">
        <v>1965</v>
      </c>
      <c r="G389">
        <v>1786</v>
      </c>
      <c r="H389">
        <v>1702</v>
      </c>
      <c r="I389">
        <v>1583</v>
      </c>
      <c r="J389">
        <v>2027</v>
      </c>
      <c r="K389">
        <v>2367</v>
      </c>
      <c r="L389">
        <v>3141</v>
      </c>
      <c r="M389">
        <v>3756</v>
      </c>
    </row>
    <row r="390" spans="1:13" x14ac:dyDescent="0.35">
      <c r="A390" t="s">
        <v>466</v>
      </c>
      <c r="B390" t="s">
        <v>469</v>
      </c>
      <c r="C390">
        <v>-73.238396168199998</v>
      </c>
      <c r="D390">
        <v>10.040457994100001</v>
      </c>
      <c r="E390">
        <v>243</v>
      </c>
      <c r="F390">
        <v>260</v>
      </c>
      <c r="G390">
        <v>264</v>
      </c>
      <c r="H390">
        <v>274</v>
      </c>
      <c r="I390">
        <v>272</v>
      </c>
      <c r="J390">
        <v>74</v>
      </c>
      <c r="K390">
        <v>10</v>
      </c>
      <c r="M390">
        <v>0</v>
      </c>
    </row>
    <row r="391" spans="1:13" x14ac:dyDescent="0.35">
      <c r="A391" t="s">
        <v>466</v>
      </c>
      <c r="B391" t="s">
        <v>470</v>
      </c>
      <c r="C391">
        <v>-73.975863799300001</v>
      </c>
      <c r="D391">
        <v>9.4981611076500005</v>
      </c>
      <c r="E391">
        <v>46</v>
      </c>
      <c r="J391">
        <v>1</v>
      </c>
      <c r="M391">
        <v>0</v>
      </c>
    </row>
    <row r="392" spans="1:13" x14ac:dyDescent="0.35">
      <c r="A392" t="s">
        <v>466</v>
      </c>
      <c r="B392" t="s">
        <v>471</v>
      </c>
      <c r="C392">
        <v>-73.279231674499997</v>
      </c>
      <c r="D392">
        <v>9.7046061157800008</v>
      </c>
      <c r="F392">
        <v>33</v>
      </c>
      <c r="G392">
        <v>33</v>
      </c>
      <c r="H392">
        <v>31</v>
      </c>
      <c r="M392">
        <v>0</v>
      </c>
    </row>
    <row r="393" spans="1:13" x14ac:dyDescent="0.35">
      <c r="A393" t="s">
        <v>466</v>
      </c>
      <c r="B393" t="s">
        <v>472</v>
      </c>
      <c r="C393">
        <v>-73.888767664300005</v>
      </c>
      <c r="D393">
        <v>9.9750947003599997</v>
      </c>
      <c r="F393">
        <v>46</v>
      </c>
      <c r="G393">
        <v>23</v>
      </c>
      <c r="H393">
        <v>66</v>
      </c>
      <c r="I393">
        <v>93</v>
      </c>
      <c r="J393">
        <v>18</v>
      </c>
      <c r="K393">
        <v>51</v>
      </c>
      <c r="L393">
        <v>41</v>
      </c>
      <c r="M393">
        <v>27</v>
      </c>
    </row>
    <row r="394" spans="1:13" x14ac:dyDescent="0.35">
      <c r="A394" t="s">
        <v>466</v>
      </c>
      <c r="B394" t="s">
        <v>473</v>
      </c>
      <c r="C394">
        <v>-73.813328445500005</v>
      </c>
      <c r="D394">
        <v>9.2582714403699988</v>
      </c>
      <c r="E394">
        <v>100</v>
      </c>
      <c r="F394">
        <v>14</v>
      </c>
      <c r="G394">
        <v>94</v>
      </c>
      <c r="H394">
        <v>94</v>
      </c>
      <c r="I394">
        <v>75</v>
      </c>
      <c r="K394">
        <v>1</v>
      </c>
      <c r="M394">
        <v>0</v>
      </c>
    </row>
    <row r="395" spans="1:13" x14ac:dyDescent="0.35">
      <c r="A395" t="s">
        <v>466</v>
      </c>
      <c r="B395" t="s">
        <v>474</v>
      </c>
      <c r="C395">
        <v>-73.600144438599997</v>
      </c>
      <c r="D395">
        <v>9.3611896107100012</v>
      </c>
      <c r="E395">
        <v>78</v>
      </c>
      <c r="F395">
        <v>35</v>
      </c>
      <c r="G395">
        <v>35</v>
      </c>
      <c r="H395">
        <v>1</v>
      </c>
      <c r="M395">
        <v>0</v>
      </c>
    </row>
    <row r="396" spans="1:13" x14ac:dyDescent="0.35">
      <c r="A396" t="s">
        <v>466</v>
      </c>
      <c r="B396" t="s">
        <v>475</v>
      </c>
      <c r="C396">
        <v>-73.540986516399997</v>
      </c>
      <c r="D396">
        <v>9.2018105921900002</v>
      </c>
      <c r="E396">
        <v>455</v>
      </c>
      <c r="F396">
        <v>407</v>
      </c>
      <c r="G396">
        <v>431</v>
      </c>
      <c r="H396">
        <v>401</v>
      </c>
      <c r="I396">
        <v>393</v>
      </c>
      <c r="J396">
        <v>442</v>
      </c>
      <c r="K396">
        <v>381</v>
      </c>
      <c r="L396">
        <v>451</v>
      </c>
      <c r="M396">
        <v>433</v>
      </c>
    </row>
    <row r="397" spans="1:13" x14ac:dyDescent="0.35">
      <c r="A397" t="s">
        <v>466</v>
      </c>
      <c r="B397" t="s">
        <v>476</v>
      </c>
      <c r="C397">
        <v>-73.962717437699993</v>
      </c>
      <c r="D397">
        <v>10.149525434599999</v>
      </c>
      <c r="E397">
        <v>136</v>
      </c>
      <c r="F397">
        <v>83</v>
      </c>
      <c r="G397">
        <v>98</v>
      </c>
      <c r="H397">
        <v>97</v>
      </c>
      <c r="I397">
        <v>37</v>
      </c>
      <c r="J397">
        <v>33</v>
      </c>
      <c r="L397">
        <v>1</v>
      </c>
      <c r="M397">
        <v>0</v>
      </c>
    </row>
    <row r="398" spans="1:13" x14ac:dyDescent="0.35">
      <c r="A398" t="s">
        <v>466</v>
      </c>
      <c r="B398" t="s">
        <v>477</v>
      </c>
      <c r="C398">
        <v>-73.741788483799994</v>
      </c>
      <c r="D398">
        <v>9.6684703909999996</v>
      </c>
      <c r="E398">
        <v>56</v>
      </c>
      <c r="F398">
        <v>32</v>
      </c>
      <c r="G398">
        <v>96</v>
      </c>
      <c r="H398">
        <v>64</v>
      </c>
      <c r="I398">
        <v>40</v>
      </c>
      <c r="M398">
        <v>0</v>
      </c>
    </row>
    <row r="399" spans="1:13" x14ac:dyDescent="0.35">
      <c r="A399" t="s">
        <v>466</v>
      </c>
      <c r="B399" t="s">
        <v>478</v>
      </c>
      <c r="C399">
        <v>-73.743759997300003</v>
      </c>
      <c r="D399">
        <v>8.3204490505800006</v>
      </c>
      <c r="F399">
        <v>32</v>
      </c>
      <c r="M399">
        <v>0</v>
      </c>
    </row>
    <row r="400" spans="1:13" x14ac:dyDescent="0.35">
      <c r="A400" t="s">
        <v>466</v>
      </c>
      <c r="B400" t="s">
        <v>479</v>
      </c>
      <c r="C400">
        <v>-73.3800398618</v>
      </c>
      <c r="D400">
        <v>8.3896040974500004</v>
      </c>
      <c r="E400">
        <v>18</v>
      </c>
      <c r="G400">
        <v>2</v>
      </c>
      <c r="M400">
        <v>0</v>
      </c>
    </row>
    <row r="401" spans="1:13" x14ac:dyDescent="0.35">
      <c r="A401" t="s">
        <v>466</v>
      </c>
      <c r="B401" t="s">
        <v>480</v>
      </c>
      <c r="C401">
        <v>-73.803210116499997</v>
      </c>
      <c r="D401">
        <v>8.6192978781899985</v>
      </c>
      <c r="E401">
        <v>1</v>
      </c>
      <c r="G401">
        <v>42</v>
      </c>
      <c r="H401">
        <v>45</v>
      </c>
      <c r="I401">
        <v>45</v>
      </c>
      <c r="M401">
        <v>0</v>
      </c>
    </row>
    <row r="402" spans="1:13" x14ac:dyDescent="0.35">
      <c r="A402" t="s">
        <v>466</v>
      </c>
      <c r="B402" t="s">
        <v>481</v>
      </c>
      <c r="C402">
        <v>-73.334227914699994</v>
      </c>
      <c r="D402">
        <v>9.5638873003599993</v>
      </c>
      <c r="E402">
        <v>309</v>
      </c>
      <c r="F402">
        <v>292</v>
      </c>
      <c r="G402">
        <v>303</v>
      </c>
      <c r="H402">
        <v>262</v>
      </c>
      <c r="I402">
        <v>129</v>
      </c>
      <c r="M402">
        <v>0</v>
      </c>
    </row>
    <row r="403" spans="1:13" x14ac:dyDescent="0.35">
      <c r="A403" t="s">
        <v>466</v>
      </c>
      <c r="B403" t="s">
        <v>687</v>
      </c>
      <c r="C403">
        <v>-73.028320460299994</v>
      </c>
      <c r="D403">
        <v>10.3908986424</v>
      </c>
      <c r="E403">
        <v>1</v>
      </c>
      <c r="F403">
        <v>25</v>
      </c>
      <c r="G403">
        <v>25</v>
      </c>
      <c r="H403">
        <v>25</v>
      </c>
      <c r="M403">
        <v>0</v>
      </c>
    </row>
    <row r="404" spans="1:13" x14ac:dyDescent="0.35">
      <c r="A404" t="s">
        <v>466</v>
      </c>
      <c r="B404" t="s">
        <v>482</v>
      </c>
      <c r="C404">
        <v>-73.625816682700005</v>
      </c>
      <c r="D404">
        <v>8.9560332055699998</v>
      </c>
      <c r="E404">
        <v>35</v>
      </c>
      <c r="F404">
        <v>35</v>
      </c>
      <c r="G404">
        <v>34</v>
      </c>
      <c r="H404">
        <v>23</v>
      </c>
      <c r="I404">
        <v>21</v>
      </c>
      <c r="J404">
        <v>10</v>
      </c>
      <c r="K404">
        <v>9</v>
      </c>
      <c r="L404">
        <v>13</v>
      </c>
      <c r="M404">
        <v>0</v>
      </c>
    </row>
    <row r="405" spans="1:13" x14ac:dyDescent="0.35">
      <c r="A405" t="s">
        <v>466</v>
      </c>
      <c r="B405" t="s">
        <v>484</v>
      </c>
      <c r="C405">
        <v>-73.666354865000002</v>
      </c>
      <c r="D405">
        <v>8.6886509638699998</v>
      </c>
      <c r="E405">
        <v>1</v>
      </c>
      <c r="J405">
        <v>2</v>
      </c>
      <c r="K405">
        <v>3</v>
      </c>
      <c r="M405">
        <v>0</v>
      </c>
    </row>
    <row r="406" spans="1:13" x14ac:dyDescent="0.35">
      <c r="A406" t="s">
        <v>466</v>
      </c>
      <c r="B406" t="s">
        <v>157</v>
      </c>
      <c r="C406">
        <v>-73.589010616699994</v>
      </c>
      <c r="D406">
        <v>10.415061598299999</v>
      </c>
      <c r="E406">
        <v>2</v>
      </c>
      <c r="M406">
        <v>0</v>
      </c>
    </row>
    <row r="407" spans="1:13" x14ac:dyDescent="0.35">
      <c r="A407" t="s">
        <v>466</v>
      </c>
      <c r="B407" t="s">
        <v>485</v>
      </c>
      <c r="C407">
        <v>-73.386395199800006</v>
      </c>
      <c r="D407">
        <v>8.2922873841599998</v>
      </c>
      <c r="H407">
        <v>1</v>
      </c>
      <c r="M407">
        <v>0</v>
      </c>
    </row>
    <row r="408" spans="1:13" x14ac:dyDescent="0.35">
      <c r="A408" t="s">
        <v>466</v>
      </c>
      <c r="B408" t="s">
        <v>430</v>
      </c>
      <c r="C408">
        <v>-73.171362912600003</v>
      </c>
      <c r="D408">
        <v>10.3874895364</v>
      </c>
      <c r="E408">
        <v>23</v>
      </c>
      <c r="F408">
        <v>23</v>
      </c>
      <c r="G408">
        <v>23</v>
      </c>
      <c r="M408">
        <v>0</v>
      </c>
    </row>
    <row r="409" spans="1:13" x14ac:dyDescent="0.35">
      <c r="A409" t="s">
        <v>466</v>
      </c>
      <c r="B409" t="s">
        <v>486</v>
      </c>
      <c r="C409">
        <v>-73.394225336000005</v>
      </c>
      <c r="D409">
        <v>7.7608264199999999</v>
      </c>
      <c r="E409">
        <v>143</v>
      </c>
      <c r="F409">
        <v>81</v>
      </c>
      <c r="G409">
        <v>66</v>
      </c>
      <c r="H409">
        <v>18</v>
      </c>
      <c r="K409">
        <v>5</v>
      </c>
      <c r="M409">
        <v>15</v>
      </c>
    </row>
    <row r="410" spans="1:13" x14ac:dyDescent="0.35">
      <c r="A410" t="s">
        <v>466</v>
      </c>
      <c r="B410" t="s">
        <v>399</v>
      </c>
      <c r="C410">
        <v>-73.181218078399993</v>
      </c>
      <c r="D410">
        <v>10.333032857099999</v>
      </c>
      <c r="E410">
        <v>2</v>
      </c>
      <c r="M410">
        <v>0</v>
      </c>
    </row>
    <row r="411" spans="1:13" x14ac:dyDescent="0.35">
      <c r="A411" t="s">
        <v>466</v>
      </c>
      <c r="B411" t="s">
        <v>167</v>
      </c>
      <c r="C411">
        <v>-73.510975181999996</v>
      </c>
      <c r="D411">
        <v>7.9998954586100002</v>
      </c>
      <c r="E411">
        <v>1</v>
      </c>
      <c r="G411">
        <v>1</v>
      </c>
      <c r="H411">
        <v>2</v>
      </c>
      <c r="K411">
        <v>18</v>
      </c>
      <c r="M411">
        <v>0</v>
      </c>
    </row>
    <row r="412" spans="1:13" x14ac:dyDescent="0.35">
      <c r="A412" t="s">
        <v>466</v>
      </c>
      <c r="B412" t="s">
        <v>489</v>
      </c>
      <c r="C412">
        <v>-73.812172797700001</v>
      </c>
      <c r="D412">
        <v>8.8617249862200005</v>
      </c>
      <c r="E412">
        <v>35</v>
      </c>
      <c r="F412">
        <v>34</v>
      </c>
      <c r="G412">
        <v>42</v>
      </c>
      <c r="H412">
        <v>42</v>
      </c>
      <c r="I412">
        <v>42</v>
      </c>
      <c r="J412">
        <v>1</v>
      </c>
      <c r="M412">
        <v>0</v>
      </c>
    </row>
    <row r="413" spans="1:13" x14ac:dyDescent="0.35">
      <c r="A413" t="s">
        <v>147</v>
      </c>
      <c r="B413" t="s">
        <v>490</v>
      </c>
      <c r="C413">
        <v>-75.875577909100002</v>
      </c>
      <c r="D413">
        <v>8.7451325909000008</v>
      </c>
      <c r="E413">
        <v>22831</v>
      </c>
      <c r="F413">
        <v>23991</v>
      </c>
      <c r="G413">
        <v>25633</v>
      </c>
      <c r="H413">
        <v>28947</v>
      </c>
      <c r="I413">
        <v>30929</v>
      </c>
      <c r="J413">
        <v>33049</v>
      </c>
      <c r="K413">
        <v>32547</v>
      </c>
      <c r="L413">
        <v>33801</v>
      </c>
      <c r="M413">
        <v>33937</v>
      </c>
    </row>
    <row r="414" spans="1:13" x14ac:dyDescent="0.35">
      <c r="A414" t="s">
        <v>147</v>
      </c>
      <c r="B414" t="s">
        <v>494</v>
      </c>
      <c r="C414">
        <v>-75.146290758700005</v>
      </c>
      <c r="D414">
        <v>8.3144466290099999</v>
      </c>
      <c r="E414">
        <v>103</v>
      </c>
      <c r="F414">
        <v>66</v>
      </c>
      <c r="G414">
        <v>55</v>
      </c>
      <c r="H414">
        <v>25</v>
      </c>
      <c r="I414">
        <v>18</v>
      </c>
      <c r="J414">
        <v>25</v>
      </c>
      <c r="K414">
        <v>1</v>
      </c>
      <c r="L414">
        <v>1</v>
      </c>
      <c r="M414">
        <v>0</v>
      </c>
    </row>
    <row r="415" spans="1:13" x14ac:dyDescent="0.35">
      <c r="A415" t="s">
        <v>147</v>
      </c>
      <c r="B415" t="s">
        <v>155</v>
      </c>
      <c r="C415">
        <v>-75.4808987065</v>
      </c>
      <c r="D415">
        <v>8.2211655541499997</v>
      </c>
      <c r="H415">
        <v>1</v>
      </c>
      <c r="J415">
        <v>11</v>
      </c>
      <c r="L415">
        <v>3</v>
      </c>
      <c r="M415">
        <v>0</v>
      </c>
    </row>
    <row r="416" spans="1:13" x14ac:dyDescent="0.35">
      <c r="A416" t="s">
        <v>147</v>
      </c>
      <c r="B416" t="s">
        <v>495</v>
      </c>
      <c r="C416">
        <v>-76.241396518200006</v>
      </c>
      <c r="D416">
        <v>8.7869445225699998</v>
      </c>
      <c r="G416">
        <v>1</v>
      </c>
      <c r="H416">
        <v>1</v>
      </c>
      <c r="J416">
        <v>2</v>
      </c>
      <c r="L416">
        <v>4</v>
      </c>
      <c r="M416">
        <v>0</v>
      </c>
    </row>
    <row r="417" spans="1:13" x14ac:dyDescent="0.35">
      <c r="A417" t="s">
        <v>147</v>
      </c>
      <c r="B417" t="s">
        <v>496</v>
      </c>
      <c r="C417">
        <v>-75.796216515699996</v>
      </c>
      <c r="D417">
        <v>8.8886118123899998</v>
      </c>
      <c r="E417">
        <v>89</v>
      </c>
      <c r="F417">
        <v>617</v>
      </c>
      <c r="G417">
        <v>1028</v>
      </c>
      <c r="H417">
        <v>958</v>
      </c>
      <c r="I417">
        <v>957</v>
      </c>
      <c r="J417">
        <v>959</v>
      </c>
      <c r="L417">
        <v>761</v>
      </c>
      <c r="M417">
        <v>855</v>
      </c>
    </row>
    <row r="418" spans="1:13" x14ac:dyDescent="0.35">
      <c r="A418" t="s">
        <v>147</v>
      </c>
      <c r="B418" t="s">
        <v>497</v>
      </c>
      <c r="C418">
        <v>-75.626895514400005</v>
      </c>
      <c r="D418">
        <v>9.149480456960001</v>
      </c>
      <c r="E418">
        <v>49</v>
      </c>
      <c r="I418">
        <v>1</v>
      </c>
      <c r="J418">
        <v>18</v>
      </c>
      <c r="L418">
        <v>3</v>
      </c>
      <c r="M418">
        <v>0</v>
      </c>
    </row>
    <row r="419" spans="1:13" x14ac:dyDescent="0.35">
      <c r="A419" t="s">
        <v>147</v>
      </c>
      <c r="B419" t="s">
        <v>498</v>
      </c>
      <c r="C419">
        <v>-75.399719623199999</v>
      </c>
      <c r="D419">
        <v>9.1052940893500001</v>
      </c>
      <c r="E419">
        <v>51</v>
      </c>
      <c r="F419">
        <v>75</v>
      </c>
      <c r="G419">
        <v>26</v>
      </c>
      <c r="H419">
        <v>21</v>
      </c>
      <c r="I419">
        <v>15</v>
      </c>
      <c r="J419">
        <v>41</v>
      </c>
      <c r="L419">
        <v>6</v>
      </c>
      <c r="M419">
        <v>0</v>
      </c>
    </row>
    <row r="420" spans="1:13" x14ac:dyDescent="0.35">
      <c r="A420" t="s">
        <v>147</v>
      </c>
      <c r="B420" t="s">
        <v>500</v>
      </c>
      <c r="C420">
        <v>-75.620786638300004</v>
      </c>
      <c r="D420">
        <v>8.8755022456300008</v>
      </c>
      <c r="E420">
        <v>268</v>
      </c>
      <c r="F420">
        <v>378</v>
      </c>
      <c r="G420">
        <v>342</v>
      </c>
      <c r="H420">
        <v>438</v>
      </c>
      <c r="I420">
        <v>460</v>
      </c>
      <c r="J420">
        <v>21</v>
      </c>
      <c r="K420">
        <v>1471</v>
      </c>
      <c r="L420">
        <v>1673</v>
      </c>
      <c r="M420">
        <v>1882</v>
      </c>
    </row>
    <row r="421" spans="1:13" x14ac:dyDescent="0.35">
      <c r="A421" t="s">
        <v>147</v>
      </c>
      <c r="B421" t="s">
        <v>501</v>
      </c>
      <c r="C421">
        <v>-75.799149490000005</v>
      </c>
      <c r="D421">
        <v>9.0370880511700005</v>
      </c>
      <c r="F421">
        <v>35</v>
      </c>
      <c r="G421">
        <v>35</v>
      </c>
      <c r="H421">
        <v>13</v>
      </c>
      <c r="I421">
        <v>7</v>
      </c>
      <c r="J421">
        <v>5</v>
      </c>
      <c r="L421">
        <v>6</v>
      </c>
      <c r="M421">
        <v>0</v>
      </c>
    </row>
    <row r="422" spans="1:13" x14ac:dyDescent="0.35">
      <c r="A422" t="s">
        <v>147</v>
      </c>
      <c r="B422" t="s">
        <v>502</v>
      </c>
      <c r="C422">
        <v>-75.339016306000005</v>
      </c>
      <c r="D422">
        <v>8.0524536601100003</v>
      </c>
      <c r="E422">
        <v>1</v>
      </c>
      <c r="G422">
        <v>33</v>
      </c>
      <c r="H422">
        <v>58</v>
      </c>
      <c r="I422">
        <v>53</v>
      </c>
      <c r="J422">
        <v>49</v>
      </c>
      <c r="K422">
        <v>21</v>
      </c>
      <c r="L422">
        <v>1</v>
      </c>
      <c r="M422">
        <v>1</v>
      </c>
    </row>
    <row r="423" spans="1:13" x14ac:dyDescent="0.35">
      <c r="A423" t="s">
        <v>147</v>
      </c>
      <c r="B423" t="s">
        <v>503</v>
      </c>
      <c r="C423">
        <v>-75.815995399900004</v>
      </c>
      <c r="D423">
        <v>9.2408551426500001</v>
      </c>
      <c r="E423">
        <v>1115</v>
      </c>
      <c r="F423">
        <v>1647</v>
      </c>
      <c r="G423">
        <v>2019</v>
      </c>
      <c r="H423">
        <v>2192</v>
      </c>
      <c r="I423">
        <v>2304</v>
      </c>
      <c r="J423">
        <v>1312</v>
      </c>
      <c r="K423">
        <v>1381</v>
      </c>
      <c r="L423">
        <v>1837</v>
      </c>
      <c r="M423">
        <v>1967</v>
      </c>
    </row>
    <row r="424" spans="1:13" x14ac:dyDescent="0.35">
      <c r="A424" t="s">
        <v>147</v>
      </c>
      <c r="B424" t="s">
        <v>507</v>
      </c>
      <c r="C424">
        <v>-76.355192877199997</v>
      </c>
      <c r="D424">
        <v>8.8921689971000006</v>
      </c>
      <c r="E424">
        <v>33</v>
      </c>
      <c r="F424">
        <v>33</v>
      </c>
      <c r="G424">
        <v>64</v>
      </c>
      <c r="H424">
        <v>27</v>
      </c>
      <c r="I424">
        <v>24</v>
      </c>
      <c r="J424">
        <v>28</v>
      </c>
      <c r="L424">
        <v>2</v>
      </c>
      <c r="M424">
        <v>0</v>
      </c>
    </row>
    <row r="425" spans="1:13" x14ac:dyDescent="0.35">
      <c r="A425" t="s">
        <v>147</v>
      </c>
      <c r="B425" t="s">
        <v>508</v>
      </c>
      <c r="C425">
        <v>-75.677960620999997</v>
      </c>
      <c r="D425">
        <v>9.2407119166199987</v>
      </c>
      <c r="J425">
        <v>21</v>
      </c>
      <c r="K425">
        <v>1</v>
      </c>
      <c r="L425">
        <v>3</v>
      </c>
      <c r="M425">
        <v>0</v>
      </c>
    </row>
    <row r="426" spans="1:13" x14ac:dyDescent="0.35">
      <c r="A426" t="s">
        <v>147</v>
      </c>
      <c r="B426" t="s">
        <v>509</v>
      </c>
      <c r="C426">
        <v>-75.416818127499994</v>
      </c>
      <c r="D426">
        <v>7.973777244319999</v>
      </c>
      <c r="E426">
        <v>881</v>
      </c>
      <c r="F426">
        <v>964</v>
      </c>
      <c r="G426">
        <v>1179</v>
      </c>
      <c r="H426">
        <v>1167</v>
      </c>
      <c r="I426">
        <v>869</v>
      </c>
      <c r="J426">
        <v>265</v>
      </c>
      <c r="K426">
        <v>409</v>
      </c>
      <c r="L426">
        <v>321</v>
      </c>
      <c r="M426">
        <v>224</v>
      </c>
    </row>
    <row r="427" spans="1:13" x14ac:dyDescent="0.35">
      <c r="A427" t="s">
        <v>147</v>
      </c>
      <c r="B427" t="s">
        <v>510</v>
      </c>
      <c r="C427">
        <v>-76.129396187200001</v>
      </c>
      <c r="D427">
        <v>9.2452802927499995</v>
      </c>
      <c r="E427">
        <v>72</v>
      </c>
      <c r="F427">
        <v>99</v>
      </c>
      <c r="G427">
        <v>54</v>
      </c>
      <c r="H427">
        <v>54</v>
      </c>
      <c r="I427">
        <v>13</v>
      </c>
      <c r="J427">
        <v>5</v>
      </c>
      <c r="K427">
        <v>50</v>
      </c>
      <c r="L427">
        <v>67</v>
      </c>
      <c r="M427">
        <v>77</v>
      </c>
    </row>
    <row r="428" spans="1:13" x14ac:dyDescent="0.35">
      <c r="A428" t="s">
        <v>147</v>
      </c>
      <c r="B428" t="s">
        <v>511</v>
      </c>
      <c r="C428">
        <v>-75.583242985300004</v>
      </c>
      <c r="D428">
        <v>8.4082025620999996</v>
      </c>
      <c r="E428">
        <v>407</v>
      </c>
      <c r="F428">
        <v>481</v>
      </c>
      <c r="G428">
        <v>528</v>
      </c>
      <c r="H428">
        <v>453</v>
      </c>
      <c r="I428">
        <v>394</v>
      </c>
      <c r="J428">
        <v>108</v>
      </c>
      <c r="K428">
        <v>425</v>
      </c>
      <c r="L428">
        <v>375</v>
      </c>
      <c r="M428">
        <v>357</v>
      </c>
    </row>
    <row r="429" spans="1:13" x14ac:dyDescent="0.35">
      <c r="A429" t="s">
        <v>147</v>
      </c>
      <c r="B429" t="s">
        <v>50</v>
      </c>
      <c r="C429">
        <v>-75.507971377600001</v>
      </c>
      <c r="D429">
        <v>8.5040032972100015</v>
      </c>
      <c r="E429">
        <v>1</v>
      </c>
      <c r="F429">
        <v>32</v>
      </c>
      <c r="G429">
        <v>35</v>
      </c>
      <c r="H429">
        <v>8</v>
      </c>
      <c r="I429">
        <v>7</v>
      </c>
      <c r="J429">
        <v>14</v>
      </c>
      <c r="L429">
        <v>7</v>
      </c>
      <c r="M429">
        <v>0</v>
      </c>
    </row>
    <row r="430" spans="1:13" x14ac:dyDescent="0.35">
      <c r="A430" t="s">
        <v>147</v>
      </c>
      <c r="B430" t="s">
        <v>154</v>
      </c>
      <c r="C430">
        <v>-76.260411080300003</v>
      </c>
      <c r="D430">
        <v>9.00537217768</v>
      </c>
      <c r="E430">
        <v>33</v>
      </c>
      <c r="F430">
        <v>33</v>
      </c>
      <c r="G430">
        <v>77</v>
      </c>
      <c r="H430">
        <v>44</v>
      </c>
      <c r="I430">
        <v>44</v>
      </c>
      <c r="J430">
        <v>2</v>
      </c>
      <c r="K430">
        <v>16</v>
      </c>
      <c r="L430">
        <v>40</v>
      </c>
      <c r="M430">
        <v>48</v>
      </c>
    </row>
    <row r="431" spans="1:13" x14ac:dyDescent="0.35">
      <c r="A431" t="s">
        <v>147</v>
      </c>
      <c r="B431" t="s">
        <v>515</v>
      </c>
      <c r="C431">
        <v>-75.6717997497</v>
      </c>
      <c r="D431">
        <v>7.88883481477</v>
      </c>
      <c r="E431">
        <v>2</v>
      </c>
      <c r="F431">
        <v>74</v>
      </c>
      <c r="G431">
        <v>86</v>
      </c>
      <c r="H431">
        <v>84</v>
      </c>
      <c r="I431">
        <v>68</v>
      </c>
      <c r="J431">
        <v>33</v>
      </c>
      <c r="L431">
        <v>1</v>
      </c>
      <c r="M431">
        <v>0</v>
      </c>
    </row>
    <row r="432" spans="1:13" x14ac:dyDescent="0.35">
      <c r="A432" t="s">
        <v>147</v>
      </c>
      <c r="B432" t="s">
        <v>516</v>
      </c>
      <c r="C432">
        <v>-75.724885255999993</v>
      </c>
      <c r="D432">
        <v>9.2392990789899994</v>
      </c>
      <c r="G432">
        <v>30</v>
      </c>
      <c r="H432">
        <v>56</v>
      </c>
      <c r="I432">
        <v>38</v>
      </c>
      <c r="J432">
        <v>67</v>
      </c>
      <c r="K432">
        <v>1</v>
      </c>
      <c r="L432">
        <v>2</v>
      </c>
      <c r="M432">
        <v>0</v>
      </c>
    </row>
    <row r="433" spans="1:14" x14ac:dyDescent="0.35">
      <c r="A433" t="s">
        <v>147</v>
      </c>
      <c r="B433" t="s">
        <v>517</v>
      </c>
      <c r="C433">
        <v>-75.445920302199994</v>
      </c>
      <c r="D433">
        <v>8.94312541611</v>
      </c>
      <c r="E433">
        <v>1132</v>
      </c>
      <c r="F433">
        <v>1480</v>
      </c>
      <c r="G433">
        <v>1568</v>
      </c>
      <c r="H433">
        <v>1911</v>
      </c>
      <c r="I433">
        <v>1931</v>
      </c>
      <c r="J433">
        <v>1304</v>
      </c>
      <c r="K433">
        <v>1865</v>
      </c>
      <c r="L433">
        <v>1636</v>
      </c>
      <c r="M433">
        <v>1331</v>
      </c>
    </row>
    <row r="434" spans="1:14" x14ac:dyDescent="0.35">
      <c r="A434" t="s">
        <v>147</v>
      </c>
      <c r="B434" t="s">
        <v>518</v>
      </c>
      <c r="C434">
        <v>-75.5088938958</v>
      </c>
      <c r="D434">
        <v>9.145162943119999</v>
      </c>
      <c r="E434">
        <v>50</v>
      </c>
      <c r="G434">
        <v>1</v>
      </c>
      <c r="I434">
        <v>39</v>
      </c>
      <c r="J434">
        <v>55</v>
      </c>
      <c r="L434">
        <v>4</v>
      </c>
      <c r="M434">
        <v>61</v>
      </c>
    </row>
    <row r="435" spans="1:14" x14ac:dyDescent="0.35">
      <c r="A435" t="s">
        <v>147</v>
      </c>
      <c r="B435" t="s">
        <v>520</v>
      </c>
      <c r="C435">
        <v>-75.760772968500007</v>
      </c>
      <c r="D435">
        <v>9.3762173450499997</v>
      </c>
      <c r="F435">
        <v>22</v>
      </c>
      <c r="H435">
        <v>1</v>
      </c>
      <c r="J435">
        <v>17</v>
      </c>
      <c r="K435">
        <v>1</v>
      </c>
      <c r="L435">
        <v>2</v>
      </c>
      <c r="M435">
        <v>0</v>
      </c>
    </row>
    <row r="436" spans="1:14" x14ac:dyDescent="0.35">
      <c r="A436" t="s">
        <v>147</v>
      </c>
      <c r="B436" t="s">
        <v>521</v>
      </c>
      <c r="C436">
        <v>-75.954743868999998</v>
      </c>
      <c r="D436">
        <v>9.3523019886499998</v>
      </c>
      <c r="J436">
        <v>92</v>
      </c>
      <c r="K436">
        <v>97</v>
      </c>
      <c r="L436">
        <v>101</v>
      </c>
      <c r="M436">
        <v>98</v>
      </c>
    </row>
    <row r="437" spans="1:14" x14ac:dyDescent="0.35">
      <c r="A437" t="s">
        <v>147</v>
      </c>
      <c r="B437" t="s">
        <v>123</v>
      </c>
      <c r="C437">
        <v>-75.698845485999996</v>
      </c>
      <c r="D437">
        <v>8.7991065914999993</v>
      </c>
      <c r="F437">
        <v>42</v>
      </c>
      <c r="J437">
        <v>3</v>
      </c>
      <c r="L437">
        <v>5</v>
      </c>
      <c r="M437">
        <v>0</v>
      </c>
    </row>
    <row r="438" spans="1:14" x14ac:dyDescent="0.35">
      <c r="A438" t="s">
        <v>147</v>
      </c>
      <c r="B438" t="s">
        <v>522</v>
      </c>
      <c r="C438">
        <v>-75.533132900300004</v>
      </c>
      <c r="D438">
        <v>7.78718514987</v>
      </c>
      <c r="E438">
        <v>35</v>
      </c>
      <c r="M438">
        <v>0</v>
      </c>
    </row>
    <row r="439" spans="1:14" x14ac:dyDescent="0.35">
      <c r="A439" t="s">
        <v>147</v>
      </c>
      <c r="B439" t="s">
        <v>523</v>
      </c>
      <c r="C439">
        <v>-75.835125523000002</v>
      </c>
      <c r="D439">
        <v>8.9580103210199997</v>
      </c>
      <c r="E439">
        <v>1</v>
      </c>
      <c r="H439">
        <v>74</v>
      </c>
      <c r="I439">
        <v>106</v>
      </c>
      <c r="J439">
        <v>95</v>
      </c>
      <c r="L439">
        <v>18</v>
      </c>
      <c r="M439">
        <v>23</v>
      </c>
    </row>
    <row r="440" spans="1:14" x14ac:dyDescent="0.35">
      <c r="A440" t="s">
        <v>147</v>
      </c>
      <c r="B440" t="s">
        <v>504</v>
      </c>
      <c r="C440">
        <v>-76.059696587299996</v>
      </c>
      <c r="D440">
        <v>8.1703786843300001</v>
      </c>
      <c r="E440">
        <v>155</v>
      </c>
      <c r="F440">
        <v>97</v>
      </c>
      <c r="G440">
        <v>141</v>
      </c>
      <c r="H440">
        <v>277</v>
      </c>
      <c r="I440">
        <v>470</v>
      </c>
      <c r="J440">
        <v>356</v>
      </c>
      <c r="K440">
        <v>297</v>
      </c>
      <c r="L440">
        <v>255</v>
      </c>
      <c r="M440">
        <v>146</v>
      </c>
    </row>
    <row r="441" spans="1:14" x14ac:dyDescent="0.35">
      <c r="A441" t="s">
        <v>147</v>
      </c>
      <c r="B441" t="s">
        <v>525</v>
      </c>
      <c r="C441">
        <v>-75.554450919299995</v>
      </c>
      <c r="D441">
        <v>9.1869658752699994</v>
      </c>
      <c r="I441">
        <v>145</v>
      </c>
      <c r="J441">
        <v>182</v>
      </c>
      <c r="K441">
        <v>141</v>
      </c>
      <c r="L441">
        <v>107</v>
      </c>
      <c r="M441">
        <v>0</v>
      </c>
    </row>
    <row r="442" spans="1:14" x14ac:dyDescent="0.35">
      <c r="A442" t="s">
        <v>147</v>
      </c>
      <c r="B442" t="s">
        <v>453</v>
      </c>
      <c r="C442">
        <v>-76.150718685699999</v>
      </c>
      <c r="D442">
        <v>8.2550165836500007</v>
      </c>
      <c r="E442">
        <v>77</v>
      </c>
      <c r="F442">
        <v>174</v>
      </c>
      <c r="G442">
        <v>220</v>
      </c>
      <c r="H442">
        <v>109</v>
      </c>
      <c r="I442">
        <v>91</v>
      </c>
      <c r="J442">
        <v>80</v>
      </c>
      <c r="K442">
        <v>75</v>
      </c>
      <c r="L442">
        <v>30</v>
      </c>
      <c r="M442">
        <v>38</v>
      </c>
    </row>
    <row r="443" spans="1:14" x14ac:dyDescent="0.35">
      <c r="A443" t="s">
        <v>528</v>
      </c>
      <c r="B443" t="s">
        <v>529</v>
      </c>
      <c r="C443">
        <v>-74.669217778299995</v>
      </c>
      <c r="D443">
        <v>4.3753120165400006</v>
      </c>
      <c r="E443">
        <v>69</v>
      </c>
      <c r="F443">
        <v>35</v>
      </c>
      <c r="G443">
        <v>52</v>
      </c>
      <c r="H443">
        <v>49</v>
      </c>
      <c r="J443">
        <v>16</v>
      </c>
      <c r="M443">
        <v>0</v>
      </c>
      <c r="N443" s="4"/>
    </row>
    <row r="444" spans="1:14" x14ac:dyDescent="0.35">
      <c r="A444" t="s">
        <v>528</v>
      </c>
      <c r="B444" t="s">
        <v>530</v>
      </c>
      <c r="C444">
        <v>-74.4382610949</v>
      </c>
      <c r="D444">
        <v>4.8780221234199992</v>
      </c>
      <c r="E444">
        <v>50</v>
      </c>
      <c r="F444">
        <v>61</v>
      </c>
      <c r="G444">
        <v>35</v>
      </c>
      <c r="H444">
        <v>16</v>
      </c>
      <c r="J444">
        <v>1</v>
      </c>
      <c r="M444">
        <v>0</v>
      </c>
      <c r="N444" s="5"/>
    </row>
    <row r="445" spans="1:14" x14ac:dyDescent="0.35">
      <c r="A445" t="s">
        <v>528</v>
      </c>
      <c r="B445" t="s">
        <v>531</v>
      </c>
      <c r="C445">
        <v>-74.528517529400006</v>
      </c>
      <c r="D445">
        <v>4.56295617479</v>
      </c>
      <c r="E445">
        <v>44</v>
      </c>
      <c r="F445">
        <v>92</v>
      </c>
      <c r="G445">
        <v>105</v>
      </c>
      <c r="H445">
        <v>52</v>
      </c>
      <c r="I445">
        <v>20</v>
      </c>
      <c r="L445">
        <v>1</v>
      </c>
      <c r="M445">
        <v>0</v>
      </c>
      <c r="N445" s="5"/>
    </row>
    <row r="446" spans="1:14" x14ac:dyDescent="0.35">
      <c r="A446" t="s">
        <v>528</v>
      </c>
      <c r="B446" t="s">
        <v>532</v>
      </c>
      <c r="C446">
        <v>-74.463842029899993</v>
      </c>
      <c r="D446">
        <v>4.7616952133599986</v>
      </c>
      <c r="E446">
        <v>23</v>
      </c>
      <c r="F446">
        <v>23</v>
      </c>
      <c r="G446">
        <v>17</v>
      </c>
      <c r="H446">
        <v>17</v>
      </c>
      <c r="I446">
        <v>9</v>
      </c>
      <c r="K446">
        <v>2</v>
      </c>
      <c r="L446">
        <v>1</v>
      </c>
      <c r="M446">
        <v>0</v>
      </c>
      <c r="N446" s="5"/>
    </row>
    <row r="447" spans="1:14" x14ac:dyDescent="0.35">
      <c r="A447" t="s">
        <v>528</v>
      </c>
      <c r="B447" t="s">
        <v>533</v>
      </c>
      <c r="C447">
        <v>-74.414825620299993</v>
      </c>
      <c r="D447">
        <v>4.2724816721900014</v>
      </c>
      <c r="E447">
        <v>523</v>
      </c>
      <c r="F447">
        <v>677</v>
      </c>
      <c r="G447">
        <v>980</v>
      </c>
      <c r="H447">
        <v>1159</v>
      </c>
      <c r="I447">
        <v>1006</v>
      </c>
      <c r="J447">
        <v>915</v>
      </c>
      <c r="K447">
        <v>782</v>
      </c>
      <c r="L447">
        <v>124</v>
      </c>
      <c r="M447">
        <v>61</v>
      </c>
      <c r="N447" s="5"/>
    </row>
    <row r="448" spans="1:14" x14ac:dyDescent="0.35">
      <c r="A448" t="s">
        <v>528</v>
      </c>
      <c r="B448" t="s">
        <v>534</v>
      </c>
      <c r="C448">
        <v>-74.539618932500005</v>
      </c>
      <c r="D448">
        <v>4.8722343385400002</v>
      </c>
      <c r="E448">
        <v>151</v>
      </c>
      <c r="F448">
        <v>162</v>
      </c>
      <c r="G448">
        <v>148</v>
      </c>
      <c r="H448">
        <v>114</v>
      </c>
      <c r="M448">
        <v>0</v>
      </c>
      <c r="N448" s="5"/>
    </row>
    <row r="449" spans="1:14" x14ac:dyDescent="0.35">
      <c r="A449" t="s">
        <v>528</v>
      </c>
      <c r="B449" t="s">
        <v>535</v>
      </c>
      <c r="C449">
        <v>-74.348491636999995</v>
      </c>
      <c r="D449">
        <v>4.7417581177399999</v>
      </c>
      <c r="E449">
        <v>39</v>
      </c>
      <c r="F449">
        <v>153</v>
      </c>
      <c r="G449">
        <v>135</v>
      </c>
      <c r="K449">
        <v>1</v>
      </c>
      <c r="M449">
        <v>0</v>
      </c>
      <c r="N449" s="5"/>
    </row>
    <row r="450" spans="1:14" x14ac:dyDescent="0.35">
      <c r="A450" t="s">
        <v>528</v>
      </c>
      <c r="B450" t="s">
        <v>536</v>
      </c>
      <c r="C450">
        <v>-74.484187234299995</v>
      </c>
      <c r="D450">
        <v>3.9846191398599999</v>
      </c>
      <c r="E450">
        <v>36</v>
      </c>
      <c r="F450">
        <v>16</v>
      </c>
      <c r="M450">
        <v>0</v>
      </c>
      <c r="N450" s="5"/>
    </row>
    <row r="451" spans="1:14" x14ac:dyDescent="0.35">
      <c r="A451" t="s">
        <v>528</v>
      </c>
      <c r="B451" t="s">
        <v>537</v>
      </c>
      <c r="C451">
        <v>-74.435707100299993</v>
      </c>
      <c r="D451">
        <v>4.7309546285500002</v>
      </c>
      <c r="M451">
        <v>0</v>
      </c>
      <c r="N451" s="5"/>
    </row>
    <row r="452" spans="1:14" x14ac:dyDescent="0.35">
      <c r="A452" t="s">
        <v>528</v>
      </c>
      <c r="B452" t="s">
        <v>538</v>
      </c>
      <c r="C452">
        <v>-74.023453965900003</v>
      </c>
      <c r="D452">
        <v>4.9208090586899997</v>
      </c>
      <c r="E452">
        <v>481</v>
      </c>
      <c r="F452">
        <v>445</v>
      </c>
      <c r="G452">
        <v>1880</v>
      </c>
      <c r="H452">
        <v>2033</v>
      </c>
      <c r="I452">
        <v>1977</v>
      </c>
      <c r="J452">
        <v>3943</v>
      </c>
      <c r="K452">
        <v>5989</v>
      </c>
      <c r="L452">
        <v>7880</v>
      </c>
      <c r="M452">
        <v>6224</v>
      </c>
      <c r="N452" s="5"/>
    </row>
    <row r="453" spans="1:14" x14ac:dyDescent="0.35">
      <c r="A453" t="s">
        <v>528</v>
      </c>
      <c r="B453" t="s">
        <v>540</v>
      </c>
      <c r="C453">
        <v>-74.491119561999994</v>
      </c>
      <c r="D453">
        <v>5.3479432947500003</v>
      </c>
      <c r="E453">
        <v>157</v>
      </c>
      <c r="F453">
        <v>106</v>
      </c>
      <c r="G453">
        <v>153</v>
      </c>
      <c r="H453">
        <v>69</v>
      </c>
      <c r="I453">
        <v>30</v>
      </c>
      <c r="J453">
        <v>1</v>
      </c>
      <c r="M453">
        <v>0</v>
      </c>
      <c r="N453" s="5"/>
    </row>
    <row r="454" spans="1:14" x14ac:dyDescent="0.35">
      <c r="A454" t="s">
        <v>528</v>
      </c>
      <c r="B454" t="s">
        <v>541</v>
      </c>
      <c r="C454">
        <v>-73.946474202999994</v>
      </c>
      <c r="D454">
        <v>4.4041010599199986</v>
      </c>
      <c r="E454">
        <v>258</v>
      </c>
      <c r="F454">
        <v>206</v>
      </c>
      <c r="G454">
        <v>173</v>
      </c>
      <c r="H454">
        <v>65</v>
      </c>
      <c r="I454">
        <v>67</v>
      </c>
      <c r="J454">
        <v>52</v>
      </c>
      <c r="K454">
        <v>50</v>
      </c>
      <c r="L454">
        <v>38</v>
      </c>
      <c r="M454">
        <v>22</v>
      </c>
      <c r="N454" s="5"/>
    </row>
    <row r="455" spans="1:14" x14ac:dyDescent="0.35">
      <c r="A455" t="s">
        <v>528</v>
      </c>
      <c r="B455" t="s">
        <v>542</v>
      </c>
      <c r="C455">
        <v>-73.901573764700004</v>
      </c>
      <c r="D455">
        <v>5.3491157579899999</v>
      </c>
      <c r="L455">
        <v>1</v>
      </c>
      <c r="M455">
        <v>0</v>
      </c>
      <c r="N455" s="5"/>
    </row>
    <row r="456" spans="1:14" x14ac:dyDescent="0.35">
      <c r="A456" t="s">
        <v>528</v>
      </c>
      <c r="B456" t="s">
        <v>543</v>
      </c>
      <c r="C456">
        <v>-74.593455291799998</v>
      </c>
      <c r="D456">
        <v>4.9489158269000004</v>
      </c>
      <c r="E456">
        <v>7</v>
      </c>
      <c r="G456">
        <v>26</v>
      </c>
      <c r="H456">
        <v>26</v>
      </c>
      <c r="I456">
        <v>20</v>
      </c>
      <c r="M456">
        <v>0</v>
      </c>
      <c r="N456" s="5"/>
    </row>
    <row r="457" spans="1:14" x14ac:dyDescent="0.35">
      <c r="A457" t="s">
        <v>528</v>
      </c>
      <c r="B457" t="s">
        <v>544</v>
      </c>
      <c r="C457">
        <v>-74.050346821100007</v>
      </c>
      <c r="D457">
        <v>4.8660654236800003</v>
      </c>
      <c r="E457">
        <v>11376</v>
      </c>
      <c r="F457">
        <v>12009</v>
      </c>
      <c r="G457">
        <v>12102</v>
      </c>
      <c r="H457">
        <v>14582</v>
      </c>
      <c r="I457">
        <v>16961</v>
      </c>
      <c r="J457">
        <v>19899</v>
      </c>
      <c r="K457">
        <v>19859</v>
      </c>
      <c r="L457">
        <v>20916</v>
      </c>
      <c r="M457">
        <v>20125</v>
      </c>
      <c r="N457" s="5"/>
    </row>
    <row r="458" spans="1:14" x14ac:dyDescent="0.35">
      <c r="A458" t="s">
        <v>528</v>
      </c>
      <c r="B458" t="s">
        <v>545</v>
      </c>
      <c r="C458">
        <v>-74.044875630899995</v>
      </c>
      <c r="D458">
        <v>4.4426710165499994</v>
      </c>
      <c r="E458">
        <v>21</v>
      </c>
      <c r="F458">
        <v>41</v>
      </c>
      <c r="G458">
        <v>35</v>
      </c>
      <c r="H458">
        <v>18</v>
      </c>
      <c r="I458">
        <v>27</v>
      </c>
      <c r="J458">
        <v>24</v>
      </c>
      <c r="K458">
        <v>23</v>
      </c>
      <c r="L458">
        <v>22</v>
      </c>
      <c r="M458">
        <v>20</v>
      </c>
      <c r="N458" s="5"/>
    </row>
    <row r="459" spans="1:14" x14ac:dyDescent="0.35">
      <c r="A459" t="s">
        <v>528</v>
      </c>
      <c r="B459" t="s">
        <v>546</v>
      </c>
      <c r="C459">
        <v>-73.922894480799997</v>
      </c>
      <c r="D459">
        <v>4.5270479209199994</v>
      </c>
      <c r="E459">
        <v>309</v>
      </c>
      <c r="F459">
        <v>251</v>
      </c>
      <c r="G459">
        <v>199</v>
      </c>
      <c r="H459">
        <v>102</v>
      </c>
      <c r="I459">
        <v>61</v>
      </c>
      <c r="J459">
        <v>1</v>
      </c>
      <c r="K459">
        <v>3</v>
      </c>
      <c r="M459">
        <v>0</v>
      </c>
      <c r="N459" s="5"/>
    </row>
    <row r="460" spans="1:14" x14ac:dyDescent="0.35">
      <c r="A460" t="s">
        <v>528</v>
      </c>
      <c r="B460" t="s">
        <v>547</v>
      </c>
      <c r="C460">
        <v>-73.683523435500007</v>
      </c>
      <c r="D460">
        <v>5.1452238936699999</v>
      </c>
      <c r="E460">
        <v>246</v>
      </c>
      <c r="F460">
        <v>223</v>
      </c>
      <c r="G460">
        <v>51</v>
      </c>
      <c r="H460">
        <v>62</v>
      </c>
      <c r="I460">
        <v>58</v>
      </c>
      <c r="J460">
        <v>12</v>
      </c>
      <c r="K460">
        <v>10</v>
      </c>
      <c r="L460">
        <v>11</v>
      </c>
      <c r="M460">
        <v>0</v>
      </c>
      <c r="N460" s="5"/>
    </row>
    <row r="461" spans="1:14" x14ac:dyDescent="0.35">
      <c r="A461" t="s">
        <v>528</v>
      </c>
      <c r="B461" t="s">
        <v>548</v>
      </c>
      <c r="C461">
        <v>-73.978496690499995</v>
      </c>
      <c r="D461">
        <v>5.0618417977599997</v>
      </c>
      <c r="E461">
        <v>275</v>
      </c>
      <c r="F461">
        <v>288</v>
      </c>
      <c r="G461">
        <v>395</v>
      </c>
      <c r="H461">
        <v>247</v>
      </c>
      <c r="I461">
        <v>186</v>
      </c>
      <c r="J461">
        <v>60</v>
      </c>
      <c r="K461">
        <v>52</v>
      </c>
      <c r="M461">
        <v>0</v>
      </c>
      <c r="N461" s="5"/>
    </row>
    <row r="462" spans="1:14" x14ac:dyDescent="0.35">
      <c r="A462" t="s">
        <v>528</v>
      </c>
      <c r="B462" t="s">
        <v>549</v>
      </c>
      <c r="C462">
        <v>-74.1027264632</v>
      </c>
      <c r="D462">
        <v>4.8129877692700003</v>
      </c>
      <c r="E462">
        <v>225</v>
      </c>
      <c r="F462">
        <v>167</v>
      </c>
      <c r="G462">
        <v>239</v>
      </c>
      <c r="H462">
        <v>156</v>
      </c>
      <c r="I462">
        <v>76</v>
      </c>
      <c r="J462">
        <v>1</v>
      </c>
      <c r="K462">
        <v>1</v>
      </c>
      <c r="L462">
        <v>1</v>
      </c>
      <c r="M462">
        <v>0</v>
      </c>
      <c r="N462" s="5"/>
    </row>
    <row r="463" spans="1:14" x14ac:dyDescent="0.35">
      <c r="A463" t="s">
        <v>528</v>
      </c>
      <c r="B463" t="s">
        <v>550</v>
      </c>
      <c r="C463">
        <v>-73.766215332300007</v>
      </c>
      <c r="D463">
        <v>5.2497679870000002</v>
      </c>
      <c r="E463">
        <v>31</v>
      </c>
      <c r="G463">
        <v>39</v>
      </c>
      <c r="H463">
        <v>66</v>
      </c>
      <c r="I463">
        <v>60</v>
      </c>
      <c r="J463">
        <v>29</v>
      </c>
      <c r="M463">
        <v>0</v>
      </c>
      <c r="N463" s="5"/>
    </row>
    <row r="464" spans="1:14" x14ac:dyDescent="0.35">
      <c r="A464" t="s">
        <v>528</v>
      </c>
      <c r="B464" t="s">
        <v>551</v>
      </c>
      <c r="C464">
        <v>-74.442551688400002</v>
      </c>
      <c r="D464">
        <v>4.5794596615300014</v>
      </c>
      <c r="E464">
        <v>435</v>
      </c>
      <c r="F464">
        <v>306</v>
      </c>
      <c r="G464">
        <v>359</v>
      </c>
      <c r="H464">
        <v>287</v>
      </c>
      <c r="I464">
        <v>101</v>
      </c>
      <c r="J464">
        <v>122</v>
      </c>
      <c r="K464">
        <v>102</v>
      </c>
      <c r="L464">
        <v>104</v>
      </c>
      <c r="M464">
        <v>4</v>
      </c>
      <c r="N464" s="5"/>
    </row>
    <row r="465" spans="1:14" x14ac:dyDescent="0.35">
      <c r="A465" t="s">
        <v>528</v>
      </c>
      <c r="B465" t="s">
        <v>223</v>
      </c>
      <c r="C465">
        <v>-74.291285935199994</v>
      </c>
      <c r="D465">
        <v>5.2491411712300007</v>
      </c>
      <c r="G465">
        <v>21</v>
      </c>
      <c r="H465">
        <v>21</v>
      </c>
      <c r="I465">
        <v>21</v>
      </c>
      <c r="M465">
        <v>0</v>
      </c>
      <c r="N465" s="5"/>
    </row>
    <row r="466" spans="1:14" x14ac:dyDescent="0.35">
      <c r="A466" t="s">
        <v>528</v>
      </c>
      <c r="B466" t="s">
        <v>452</v>
      </c>
      <c r="C466">
        <v>-74.263667386400002</v>
      </c>
      <c r="D466">
        <v>4.8522142750699997</v>
      </c>
      <c r="E466">
        <v>119</v>
      </c>
      <c r="F466">
        <v>28</v>
      </c>
      <c r="G466">
        <v>42</v>
      </c>
      <c r="H466">
        <v>34</v>
      </c>
      <c r="I466">
        <v>32</v>
      </c>
      <c r="J466">
        <v>2</v>
      </c>
      <c r="M466">
        <v>0</v>
      </c>
      <c r="N466" s="5"/>
    </row>
    <row r="467" spans="1:14" x14ac:dyDescent="0.35">
      <c r="A467" t="s">
        <v>528</v>
      </c>
      <c r="B467" t="s">
        <v>552</v>
      </c>
      <c r="C467">
        <v>-74.350227931099994</v>
      </c>
      <c r="D467">
        <v>4.8130641783699986</v>
      </c>
      <c r="E467">
        <v>2892</v>
      </c>
      <c r="F467">
        <v>3996</v>
      </c>
      <c r="G467">
        <v>4827</v>
      </c>
      <c r="H467">
        <v>5498</v>
      </c>
      <c r="I467">
        <v>6298</v>
      </c>
      <c r="J467">
        <v>5764</v>
      </c>
      <c r="K467">
        <v>6375</v>
      </c>
      <c r="L467">
        <v>6669</v>
      </c>
      <c r="M467">
        <v>5845</v>
      </c>
      <c r="N467" s="5"/>
    </row>
    <row r="468" spans="1:14" x14ac:dyDescent="0.35">
      <c r="A468" t="s">
        <v>528</v>
      </c>
      <c r="B468" t="s">
        <v>553</v>
      </c>
      <c r="C468">
        <v>-73.892522591900004</v>
      </c>
      <c r="D468">
        <v>4.4854743446699992</v>
      </c>
      <c r="E468">
        <v>119</v>
      </c>
      <c r="F468">
        <v>62</v>
      </c>
      <c r="G468">
        <v>46</v>
      </c>
      <c r="H468">
        <v>17</v>
      </c>
      <c r="I468">
        <v>15</v>
      </c>
      <c r="J468">
        <v>1</v>
      </c>
      <c r="M468">
        <v>0</v>
      </c>
      <c r="N468" s="5"/>
    </row>
    <row r="469" spans="1:14" x14ac:dyDescent="0.35">
      <c r="A469" t="s">
        <v>528</v>
      </c>
      <c r="B469" t="s">
        <v>554</v>
      </c>
      <c r="C469">
        <v>-73.939020361999994</v>
      </c>
      <c r="D469">
        <v>4.3390928445599997</v>
      </c>
      <c r="G469">
        <v>14</v>
      </c>
      <c r="H469">
        <v>11</v>
      </c>
      <c r="M469">
        <v>0</v>
      </c>
      <c r="N469" s="5"/>
    </row>
    <row r="470" spans="1:14" x14ac:dyDescent="0.35">
      <c r="A470" t="s">
        <v>528</v>
      </c>
      <c r="B470" t="s">
        <v>555</v>
      </c>
      <c r="C470">
        <v>-74.211525001799998</v>
      </c>
      <c r="D470">
        <v>4.7127630154000002</v>
      </c>
      <c r="E470">
        <v>192</v>
      </c>
      <c r="F470">
        <v>155</v>
      </c>
      <c r="G470">
        <v>209</v>
      </c>
      <c r="H470">
        <v>85</v>
      </c>
      <c r="I470">
        <v>43</v>
      </c>
      <c r="J470">
        <v>1</v>
      </c>
      <c r="K470">
        <v>12</v>
      </c>
      <c r="L470">
        <v>65</v>
      </c>
      <c r="M470">
        <v>193</v>
      </c>
      <c r="N470" s="5"/>
    </row>
    <row r="471" spans="1:14" x14ac:dyDescent="0.35">
      <c r="A471" t="s">
        <v>528</v>
      </c>
      <c r="B471" t="s">
        <v>556</v>
      </c>
      <c r="C471">
        <v>-73.795855431099994</v>
      </c>
      <c r="D471">
        <v>5.4040407664699996</v>
      </c>
      <c r="J471">
        <v>1</v>
      </c>
      <c r="M471">
        <v>0</v>
      </c>
      <c r="N471" s="5"/>
    </row>
    <row r="472" spans="1:14" x14ac:dyDescent="0.35">
      <c r="A472" t="s">
        <v>528</v>
      </c>
      <c r="B472" t="s">
        <v>557</v>
      </c>
      <c r="C472">
        <v>-74.366333932800003</v>
      </c>
      <c r="D472">
        <v>4.3384808505099999</v>
      </c>
      <c r="E472">
        <v>5076</v>
      </c>
      <c r="F472">
        <v>5313</v>
      </c>
      <c r="G472">
        <v>5753</v>
      </c>
      <c r="H472">
        <v>7164</v>
      </c>
      <c r="I472">
        <v>8011</v>
      </c>
      <c r="J472">
        <v>7572</v>
      </c>
      <c r="K472">
        <v>8018</v>
      </c>
      <c r="L472">
        <v>8932</v>
      </c>
      <c r="M472">
        <v>8869</v>
      </c>
      <c r="N472" s="5"/>
    </row>
    <row r="473" spans="1:14" x14ac:dyDescent="0.35">
      <c r="A473" t="s">
        <v>528</v>
      </c>
      <c r="B473" t="s">
        <v>558</v>
      </c>
      <c r="C473">
        <v>-73.520161361000007</v>
      </c>
      <c r="D473">
        <v>4.6935786721199992</v>
      </c>
      <c r="E473">
        <v>1</v>
      </c>
      <c r="F473">
        <v>35</v>
      </c>
      <c r="G473">
        <v>34</v>
      </c>
      <c r="M473">
        <v>0</v>
      </c>
      <c r="N473" s="5"/>
    </row>
    <row r="474" spans="1:14" x14ac:dyDescent="0.35">
      <c r="A474" t="s">
        <v>528</v>
      </c>
      <c r="B474" t="s">
        <v>559</v>
      </c>
      <c r="C474">
        <v>-73.873469218699995</v>
      </c>
      <c r="D474">
        <v>4.9909181720399998</v>
      </c>
      <c r="L474">
        <v>3</v>
      </c>
      <c r="M474">
        <v>0</v>
      </c>
      <c r="N474" s="5"/>
    </row>
    <row r="475" spans="1:14" x14ac:dyDescent="0.35">
      <c r="A475" t="s">
        <v>528</v>
      </c>
      <c r="B475" t="s">
        <v>560</v>
      </c>
      <c r="C475">
        <v>-73.637006509800003</v>
      </c>
      <c r="D475">
        <v>4.8170221621399998</v>
      </c>
      <c r="E475">
        <v>339</v>
      </c>
      <c r="F475">
        <v>366</v>
      </c>
      <c r="G475">
        <v>397</v>
      </c>
      <c r="H475">
        <v>484</v>
      </c>
      <c r="I475">
        <v>594</v>
      </c>
      <c r="J475">
        <v>612</v>
      </c>
      <c r="K475">
        <v>679</v>
      </c>
      <c r="L475">
        <v>580</v>
      </c>
      <c r="M475">
        <v>547</v>
      </c>
      <c r="N475" s="5"/>
    </row>
    <row r="476" spans="1:14" x14ac:dyDescent="0.35">
      <c r="A476" t="s">
        <v>528</v>
      </c>
      <c r="B476" t="s">
        <v>561</v>
      </c>
      <c r="C476">
        <v>-73.611028943199997</v>
      </c>
      <c r="D476">
        <v>4.7633382000999998</v>
      </c>
      <c r="L476">
        <v>4</v>
      </c>
      <c r="M476">
        <v>0</v>
      </c>
      <c r="N476" s="5"/>
    </row>
    <row r="477" spans="1:14" x14ac:dyDescent="0.35">
      <c r="A477" t="s">
        <v>528</v>
      </c>
      <c r="B477" t="s">
        <v>562</v>
      </c>
      <c r="C477">
        <v>-74.797794593999996</v>
      </c>
      <c r="D477">
        <v>4.3130783364999994</v>
      </c>
      <c r="E477">
        <v>5027</v>
      </c>
      <c r="F477">
        <v>4698</v>
      </c>
      <c r="G477">
        <v>5394</v>
      </c>
      <c r="H477">
        <v>7416</v>
      </c>
      <c r="I477">
        <v>8587</v>
      </c>
      <c r="J477">
        <v>9106</v>
      </c>
      <c r="K477">
        <v>8873</v>
      </c>
      <c r="L477">
        <v>9238</v>
      </c>
      <c r="M477">
        <v>9340</v>
      </c>
      <c r="N477" s="5"/>
    </row>
    <row r="478" spans="1:14" x14ac:dyDescent="0.35">
      <c r="A478" t="s">
        <v>528</v>
      </c>
      <c r="B478" t="s">
        <v>76</v>
      </c>
      <c r="C478">
        <v>-74.350766112399995</v>
      </c>
      <c r="D478">
        <v>4.5197634726099993</v>
      </c>
      <c r="E478">
        <v>2</v>
      </c>
      <c r="K478">
        <v>2</v>
      </c>
      <c r="M478">
        <v>0</v>
      </c>
      <c r="N478" s="5"/>
    </row>
    <row r="479" spans="1:14" x14ac:dyDescent="0.35">
      <c r="A479" t="s">
        <v>528</v>
      </c>
      <c r="B479" t="s">
        <v>563</v>
      </c>
      <c r="C479">
        <v>-74.6029562704</v>
      </c>
      <c r="D479">
        <v>5.0718705327000002</v>
      </c>
      <c r="E479">
        <v>405</v>
      </c>
      <c r="F479">
        <v>288</v>
      </c>
      <c r="G479">
        <v>337</v>
      </c>
      <c r="H479">
        <v>204</v>
      </c>
      <c r="I479">
        <v>83</v>
      </c>
      <c r="J479">
        <v>132</v>
      </c>
      <c r="K479">
        <v>6</v>
      </c>
      <c r="M479">
        <v>0</v>
      </c>
      <c r="N479" s="5"/>
    </row>
    <row r="480" spans="1:14" x14ac:dyDescent="0.35">
      <c r="A480" t="s">
        <v>528</v>
      </c>
      <c r="B480" t="s">
        <v>564</v>
      </c>
      <c r="C480">
        <v>-73.877143438499999</v>
      </c>
      <c r="D480">
        <v>4.8667191471700004</v>
      </c>
      <c r="E480">
        <v>40</v>
      </c>
      <c r="F480">
        <v>40</v>
      </c>
      <c r="G480">
        <v>56</v>
      </c>
      <c r="H480">
        <v>16</v>
      </c>
      <c r="I480">
        <v>16</v>
      </c>
      <c r="M480">
        <v>0</v>
      </c>
      <c r="N480" s="5"/>
    </row>
    <row r="481" spans="1:14" x14ac:dyDescent="0.35">
      <c r="A481" t="s">
        <v>528</v>
      </c>
      <c r="B481" t="s">
        <v>565</v>
      </c>
      <c r="C481">
        <v>-73.832874038300005</v>
      </c>
      <c r="D481">
        <v>4.9341397030799996</v>
      </c>
      <c r="M481">
        <v>0</v>
      </c>
      <c r="N481" s="5"/>
    </row>
    <row r="482" spans="1:14" x14ac:dyDescent="0.35">
      <c r="A482" t="s">
        <v>528</v>
      </c>
      <c r="B482" t="s">
        <v>566</v>
      </c>
      <c r="C482">
        <v>-74.467437333299998</v>
      </c>
      <c r="D482">
        <v>4.8779681344199997</v>
      </c>
      <c r="E482">
        <v>130</v>
      </c>
      <c r="F482">
        <v>72</v>
      </c>
      <c r="G482">
        <v>71</v>
      </c>
      <c r="H482">
        <v>22</v>
      </c>
      <c r="I482">
        <v>22</v>
      </c>
      <c r="M482">
        <v>0</v>
      </c>
      <c r="N482" s="5"/>
    </row>
    <row r="483" spans="1:14" x14ac:dyDescent="0.35">
      <c r="A483" t="s">
        <v>528</v>
      </c>
      <c r="B483" t="s">
        <v>567</v>
      </c>
      <c r="C483">
        <v>-73.815093758000003</v>
      </c>
      <c r="D483">
        <v>4.21529662874</v>
      </c>
      <c r="E483">
        <v>113</v>
      </c>
      <c r="F483">
        <v>93</v>
      </c>
      <c r="G483">
        <v>52</v>
      </c>
      <c r="M483">
        <v>0</v>
      </c>
      <c r="N483" s="5"/>
    </row>
    <row r="484" spans="1:14" x14ac:dyDescent="0.35">
      <c r="A484" t="s">
        <v>528</v>
      </c>
      <c r="B484" t="s">
        <v>568</v>
      </c>
      <c r="C484">
        <v>-74.003041900599996</v>
      </c>
      <c r="D484">
        <v>4.25467886744</v>
      </c>
      <c r="E484">
        <v>1</v>
      </c>
      <c r="F484">
        <v>23</v>
      </c>
      <c r="G484">
        <v>19</v>
      </c>
      <c r="H484">
        <v>16</v>
      </c>
      <c r="K484">
        <v>1</v>
      </c>
      <c r="M484">
        <v>0</v>
      </c>
      <c r="N484" s="5"/>
    </row>
    <row r="485" spans="1:14" x14ac:dyDescent="0.35">
      <c r="A485" t="s">
        <v>528</v>
      </c>
      <c r="B485" t="s">
        <v>569</v>
      </c>
      <c r="C485">
        <v>-73.662924545799996</v>
      </c>
      <c r="D485">
        <v>4.7903799740599986</v>
      </c>
      <c r="E485">
        <v>26</v>
      </c>
      <c r="F485">
        <v>15</v>
      </c>
      <c r="G485">
        <v>17</v>
      </c>
      <c r="H485">
        <v>7</v>
      </c>
      <c r="I485">
        <v>1</v>
      </c>
      <c r="M485">
        <v>0</v>
      </c>
      <c r="N485" s="5"/>
    </row>
    <row r="486" spans="1:14" x14ac:dyDescent="0.35">
      <c r="A486" t="s">
        <v>528</v>
      </c>
      <c r="B486" t="s">
        <v>570</v>
      </c>
      <c r="C486">
        <v>-73.969744958700005</v>
      </c>
      <c r="D486">
        <v>4.7203445214800004</v>
      </c>
      <c r="E486">
        <v>261</v>
      </c>
      <c r="F486">
        <v>170</v>
      </c>
      <c r="G486">
        <v>95</v>
      </c>
      <c r="H486">
        <v>73</v>
      </c>
      <c r="I486">
        <v>52</v>
      </c>
      <c r="J486">
        <v>5</v>
      </c>
      <c r="K486">
        <v>1</v>
      </c>
      <c r="M486">
        <v>0</v>
      </c>
      <c r="N486" s="5"/>
    </row>
    <row r="487" spans="1:14" x14ac:dyDescent="0.35">
      <c r="A487" t="s">
        <v>528</v>
      </c>
      <c r="B487" t="s">
        <v>448</v>
      </c>
      <c r="C487">
        <v>-74.461544744099996</v>
      </c>
      <c r="D487">
        <v>4.6310442390000004</v>
      </c>
      <c r="E487">
        <v>255</v>
      </c>
      <c r="F487">
        <v>108</v>
      </c>
      <c r="G487">
        <v>160</v>
      </c>
      <c r="H487">
        <v>85</v>
      </c>
      <c r="I487">
        <v>224</v>
      </c>
      <c r="J487">
        <v>1</v>
      </c>
      <c r="K487">
        <v>6</v>
      </c>
      <c r="L487">
        <v>2</v>
      </c>
      <c r="M487">
        <v>0</v>
      </c>
      <c r="N487" s="5"/>
    </row>
    <row r="488" spans="1:14" x14ac:dyDescent="0.35">
      <c r="A488" t="s">
        <v>528</v>
      </c>
      <c r="B488" t="s">
        <v>4</v>
      </c>
      <c r="C488">
        <v>-74.391020165499995</v>
      </c>
      <c r="D488">
        <v>5.3588167107199993</v>
      </c>
      <c r="E488">
        <v>135</v>
      </c>
      <c r="F488">
        <v>79</v>
      </c>
      <c r="G488">
        <v>98</v>
      </c>
      <c r="H488">
        <v>62</v>
      </c>
      <c r="I488">
        <v>38</v>
      </c>
      <c r="J488">
        <v>19</v>
      </c>
      <c r="K488">
        <v>36</v>
      </c>
      <c r="M488">
        <v>0</v>
      </c>
      <c r="N488" s="5"/>
    </row>
    <row r="489" spans="1:14" x14ac:dyDescent="0.35">
      <c r="A489" t="s">
        <v>528</v>
      </c>
      <c r="B489" t="s">
        <v>196</v>
      </c>
      <c r="C489">
        <v>-74.393088733100001</v>
      </c>
      <c r="D489">
        <v>5.2002111469300001</v>
      </c>
      <c r="F489">
        <v>40</v>
      </c>
      <c r="G489">
        <v>98</v>
      </c>
      <c r="H489">
        <v>74</v>
      </c>
      <c r="I489">
        <v>39</v>
      </c>
      <c r="K489">
        <v>1</v>
      </c>
      <c r="M489">
        <v>0</v>
      </c>
      <c r="N489" s="5"/>
    </row>
    <row r="490" spans="1:14" x14ac:dyDescent="0.35">
      <c r="A490" t="s">
        <v>528</v>
      </c>
      <c r="B490" t="s">
        <v>439</v>
      </c>
      <c r="C490">
        <v>-74.331138210899994</v>
      </c>
      <c r="D490">
        <v>4.9930770341800006</v>
      </c>
      <c r="E490">
        <v>210</v>
      </c>
      <c r="F490">
        <v>194</v>
      </c>
      <c r="G490">
        <v>187</v>
      </c>
      <c r="H490">
        <v>138</v>
      </c>
      <c r="I490">
        <v>31</v>
      </c>
      <c r="K490">
        <v>1</v>
      </c>
      <c r="L490">
        <v>1</v>
      </c>
      <c r="M490">
        <v>0</v>
      </c>
      <c r="N490" s="5"/>
    </row>
    <row r="491" spans="1:14" x14ac:dyDescent="0.35">
      <c r="A491" t="s">
        <v>528</v>
      </c>
      <c r="B491" t="s">
        <v>571</v>
      </c>
      <c r="C491">
        <v>-73.608324996600004</v>
      </c>
      <c r="D491">
        <v>5.0801989212400001</v>
      </c>
      <c r="E491">
        <v>34</v>
      </c>
      <c r="F491">
        <v>63</v>
      </c>
      <c r="G491">
        <v>27</v>
      </c>
      <c r="H491">
        <v>27</v>
      </c>
      <c r="K491">
        <v>2</v>
      </c>
      <c r="M491">
        <v>0</v>
      </c>
      <c r="N491" s="5"/>
    </row>
    <row r="492" spans="1:14" x14ac:dyDescent="0.35">
      <c r="A492" t="s">
        <v>528</v>
      </c>
      <c r="B492" t="s">
        <v>226</v>
      </c>
      <c r="C492">
        <v>-74.265625766300005</v>
      </c>
      <c r="D492">
        <v>4.7361297655800003</v>
      </c>
      <c r="E492">
        <v>437</v>
      </c>
      <c r="F492">
        <v>638</v>
      </c>
      <c r="G492">
        <v>290</v>
      </c>
      <c r="H492">
        <v>655</v>
      </c>
      <c r="I492">
        <v>536</v>
      </c>
      <c r="J492">
        <v>453</v>
      </c>
      <c r="K492">
        <v>455</v>
      </c>
      <c r="L492">
        <v>520</v>
      </c>
      <c r="M492">
        <v>524</v>
      </c>
      <c r="N492" s="5"/>
    </row>
    <row r="493" spans="1:14" x14ac:dyDescent="0.35">
      <c r="A493" t="s">
        <v>528</v>
      </c>
      <c r="B493" t="s">
        <v>572</v>
      </c>
      <c r="C493">
        <v>-73.540502465299994</v>
      </c>
      <c r="D493">
        <v>5.0090583889299998</v>
      </c>
      <c r="J493">
        <v>6</v>
      </c>
      <c r="M493">
        <v>0</v>
      </c>
      <c r="N493" s="5"/>
    </row>
    <row r="494" spans="1:14" x14ac:dyDescent="0.35">
      <c r="A494" t="s">
        <v>528</v>
      </c>
      <c r="B494" t="s">
        <v>573</v>
      </c>
      <c r="C494">
        <v>-73.349122722000004</v>
      </c>
      <c r="D494">
        <v>4.5066149301299996</v>
      </c>
      <c r="E494">
        <v>66</v>
      </c>
      <c r="F494">
        <v>124</v>
      </c>
      <c r="G494">
        <v>83</v>
      </c>
      <c r="H494">
        <v>39</v>
      </c>
      <c r="M494">
        <v>0</v>
      </c>
      <c r="N494" s="5"/>
    </row>
    <row r="495" spans="1:14" x14ac:dyDescent="0.35">
      <c r="A495" t="s">
        <v>528</v>
      </c>
      <c r="B495" t="s">
        <v>574</v>
      </c>
      <c r="C495">
        <v>-74.231775084899994</v>
      </c>
      <c r="D495">
        <v>4.7113712012200004</v>
      </c>
      <c r="E495">
        <v>2306</v>
      </c>
      <c r="F495">
        <v>2463</v>
      </c>
      <c r="G495">
        <v>2745</v>
      </c>
      <c r="H495">
        <v>2899</v>
      </c>
      <c r="I495">
        <v>4033</v>
      </c>
      <c r="J495">
        <v>4562</v>
      </c>
      <c r="K495">
        <v>5305</v>
      </c>
      <c r="L495">
        <v>6069</v>
      </c>
      <c r="M495">
        <v>6062</v>
      </c>
      <c r="N495" s="5"/>
    </row>
    <row r="496" spans="1:14" x14ac:dyDescent="0.35">
      <c r="A496" t="s">
        <v>528</v>
      </c>
      <c r="B496" t="s">
        <v>575</v>
      </c>
      <c r="C496">
        <v>-73.879629736599995</v>
      </c>
      <c r="D496">
        <v>5.067364637869999</v>
      </c>
      <c r="E496">
        <v>3</v>
      </c>
      <c r="M496">
        <v>0</v>
      </c>
      <c r="N496" s="5"/>
    </row>
    <row r="497" spans="1:14" x14ac:dyDescent="0.35">
      <c r="A497" t="s">
        <v>528</v>
      </c>
      <c r="B497" t="s">
        <v>576</v>
      </c>
      <c r="C497">
        <v>-74.619965872199998</v>
      </c>
      <c r="D497">
        <v>4.3058014209</v>
      </c>
      <c r="E497">
        <v>6444</v>
      </c>
      <c r="F497">
        <v>3263</v>
      </c>
      <c r="G497">
        <v>4156</v>
      </c>
      <c r="H497">
        <v>3215</v>
      </c>
      <c r="I497">
        <v>5070</v>
      </c>
      <c r="J497">
        <v>5215</v>
      </c>
      <c r="K497">
        <v>5312</v>
      </c>
      <c r="L497">
        <v>5155</v>
      </c>
      <c r="M497">
        <v>5321</v>
      </c>
      <c r="N497" s="5"/>
    </row>
    <row r="498" spans="1:14" x14ac:dyDescent="0.35">
      <c r="A498" t="s">
        <v>528</v>
      </c>
      <c r="B498" t="s">
        <v>577</v>
      </c>
      <c r="C498">
        <v>-74.386007383099994</v>
      </c>
      <c r="D498">
        <v>5.1260262476099996</v>
      </c>
      <c r="E498">
        <v>94</v>
      </c>
      <c r="F498">
        <v>87</v>
      </c>
      <c r="G498">
        <v>61</v>
      </c>
      <c r="H498">
        <v>18</v>
      </c>
      <c r="M498">
        <v>0</v>
      </c>
      <c r="N498" s="5"/>
    </row>
    <row r="499" spans="1:14" x14ac:dyDescent="0.35">
      <c r="A499" t="s">
        <v>528</v>
      </c>
      <c r="B499" t="s">
        <v>578</v>
      </c>
      <c r="C499">
        <v>-74.377727956399994</v>
      </c>
      <c r="D499">
        <v>5.0689330186400001</v>
      </c>
      <c r="E499">
        <v>157</v>
      </c>
      <c r="F499">
        <v>153</v>
      </c>
      <c r="G499">
        <v>129</v>
      </c>
      <c r="H499">
        <v>58</v>
      </c>
      <c r="I499">
        <v>35</v>
      </c>
      <c r="J499">
        <v>15</v>
      </c>
      <c r="K499">
        <v>13</v>
      </c>
      <c r="L499">
        <v>12</v>
      </c>
      <c r="M499">
        <v>6</v>
      </c>
      <c r="N499" s="5"/>
    </row>
    <row r="500" spans="1:14" x14ac:dyDescent="0.35">
      <c r="A500" t="s">
        <v>528</v>
      </c>
      <c r="B500" t="s">
        <v>165</v>
      </c>
      <c r="C500">
        <v>-74.478178209899994</v>
      </c>
      <c r="D500">
        <v>4.08896094329</v>
      </c>
      <c r="M500">
        <v>0</v>
      </c>
      <c r="N500" s="5"/>
    </row>
    <row r="501" spans="1:14" x14ac:dyDescent="0.35">
      <c r="A501" t="s">
        <v>528</v>
      </c>
      <c r="B501" t="s">
        <v>579</v>
      </c>
      <c r="C501">
        <v>-74.156116624800006</v>
      </c>
      <c r="D501">
        <v>5.13694229685</v>
      </c>
      <c r="E501">
        <v>410</v>
      </c>
      <c r="F501">
        <v>224</v>
      </c>
      <c r="G501">
        <v>336</v>
      </c>
      <c r="H501">
        <v>153</v>
      </c>
      <c r="I501">
        <v>117</v>
      </c>
      <c r="J501">
        <v>1</v>
      </c>
      <c r="K501">
        <v>1</v>
      </c>
      <c r="L501">
        <v>2</v>
      </c>
      <c r="M501">
        <v>66</v>
      </c>
      <c r="N501" s="5"/>
    </row>
    <row r="502" spans="1:14" x14ac:dyDescent="0.35">
      <c r="A502" t="s">
        <v>528</v>
      </c>
      <c r="B502" t="s">
        <v>580</v>
      </c>
      <c r="C502">
        <v>-74.152212877300002</v>
      </c>
      <c r="D502">
        <v>5.37048740987</v>
      </c>
      <c r="G502">
        <v>53</v>
      </c>
      <c r="H502">
        <v>52</v>
      </c>
      <c r="I502">
        <v>33</v>
      </c>
      <c r="M502">
        <v>0</v>
      </c>
      <c r="N502" s="5"/>
    </row>
    <row r="503" spans="1:14" x14ac:dyDescent="0.35">
      <c r="A503" t="s">
        <v>528</v>
      </c>
      <c r="B503" t="s">
        <v>581</v>
      </c>
      <c r="C503">
        <v>-74.486641275500006</v>
      </c>
      <c r="D503">
        <v>4.1903925612699986</v>
      </c>
      <c r="E503">
        <v>39</v>
      </c>
      <c r="F503">
        <v>19</v>
      </c>
      <c r="J503">
        <v>1</v>
      </c>
      <c r="M503">
        <v>0</v>
      </c>
      <c r="N503" s="5"/>
    </row>
    <row r="504" spans="1:14" x14ac:dyDescent="0.35">
      <c r="A504" t="s">
        <v>528</v>
      </c>
      <c r="B504" t="s">
        <v>582</v>
      </c>
      <c r="C504">
        <v>-73.212827236500004</v>
      </c>
      <c r="D504">
        <v>4.3748327813099994</v>
      </c>
      <c r="E504">
        <v>67</v>
      </c>
      <c r="F504">
        <v>67</v>
      </c>
      <c r="G504">
        <v>24</v>
      </c>
      <c r="H504">
        <v>23</v>
      </c>
      <c r="I504">
        <v>15</v>
      </c>
      <c r="J504">
        <v>4</v>
      </c>
      <c r="M504">
        <v>0</v>
      </c>
      <c r="N504" s="5"/>
    </row>
    <row r="505" spans="1:14" x14ac:dyDescent="0.35">
      <c r="A505" t="s">
        <v>528</v>
      </c>
      <c r="B505" t="s">
        <v>583</v>
      </c>
      <c r="C505">
        <v>-74.3054599341</v>
      </c>
      <c r="D505">
        <v>4.3098544117499999</v>
      </c>
      <c r="E505">
        <v>8</v>
      </c>
      <c r="F505">
        <v>4</v>
      </c>
      <c r="G505">
        <v>4</v>
      </c>
      <c r="H505">
        <v>1</v>
      </c>
      <c r="I505">
        <v>1</v>
      </c>
      <c r="K505">
        <v>1</v>
      </c>
      <c r="M505">
        <v>0</v>
      </c>
      <c r="N505" s="5"/>
    </row>
    <row r="506" spans="1:14" x14ac:dyDescent="0.35">
      <c r="A506" t="s">
        <v>528</v>
      </c>
      <c r="B506" t="s">
        <v>584</v>
      </c>
      <c r="C506">
        <v>-74.652800700200004</v>
      </c>
      <c r="D506">
        <v>5.4649560439900009</v>
      </c>
      <c r="E506">
        <v>479</v>
      </c>
      <c r="F506">
        <v>193</v>
      </c>
      <c r="G506">
        <v>255</v>
      </c>
      <c r="H506">
        <v>171</v>
      </c>
      <c r="I506">
        <v>105</v>
      </c>
      <c r="K506">
        <v>3</v>
      </c>
      <c r="L506">
        <v>1</v>
      </c>
      <c r="M506">
        <v>0</v>
      </c>
      <c r="N506" s="5"/>
    </row>
    <row r="507" spans="1:14" x14ac:dyDescent="0.35">
      <c r="A507" t="s">
        <v>528</v>
      </c>
      <c r="B507" t="s">
        <v>585</v>
      </c>
      <c r="C507">
        <v>-74.714476459699995</v>
      </c>
      <c r="D507">
        <v>4.6817851039999994</v>
      </c>
      <c r="F507">
        <v>54</v>
      </c>
      <c r="G507">
        <v>54</v>
      </c>
      <c r="H507">
        <v>18</v>
      </c>
      <c r="M507">
        <v>0</v>
      </c>
      <c r="N507" s="5"/>
    </row>
    <row r="508" spans="1:14" x14ac:dyDescent="0.35">
      <c r="A508" t="s">
        <v>528</v>
      </c>
      <c r="B508" t="s">
        <v>586</v>
      </c>
      <c r="C508">
        <v>-74.480145011000005</v>
      </c>
      <c r="D508">
        <v>5.11807100487</v>
      </c>
      <c r="E508">
        <v>29</v>
      </c>
      <c r="G508">
        <v>27</v>
      </c>
      <c r="H508">
        <v>34</v>
      </c>
      <c r="I508">
        <v>13</v>
      </c>
      <c r="M508">
        <v>0</v>
      </c>
      <c r="N508" s="5"/>
    </row>
    <row r="509" spans="1:14" x14ac:dyDescent="0.35">
      <c r="A509" t="s">
        <v>528</v>
      </c>
      <c r="B509" t="s">
        <v>587</v>
      </c>
      <c r="C509">
        <v>-73.863113879699995</v>
      </c>
      <c r="D509">
        <v>4.3298256024699997</v>
      </c>
      <c r="E509">
        <v>190</v>
      </c>
      <c r="F509">
        <v>192</v>
      </c>
      <c r="G509">
        <v>205</v>
      </c>
      <c r="H509">
        <v>185</v>
      </c>
      <c r="I509">
        <v>146</v>
      </c>
      <c r="J509">
        <v>121</v>
      </c>
      <c r="K509">
        <v>82</v>
      </c>
      <c r="M509">
        <v>0</v>
      </c>
      <c r="N509" s="5"/>
    </row>
    <row r="510" spans="1:14" x14ac:dyDescent="0.35">
      <c r="A510" t="s">
        <v>528</v>
      </c>
      <c r="B510" t="s">
        <v>588</v>
      </c>
      <c r="C510">
        <v>-74.533705006899993</v>
      </c>
      <c r="D510">
        <v>4.7448098933599994</v>
      </c>
      <c r="M510">
        <v>0</v>
      </c>
      <c r="N510" s="5"/>
    </row>
    <row r="511" spans="1:14" x14ac:dyDescent="0.35">
      <c r="A511" t="s">
        <v>528</v>
      </c>
      <c r="B511" t="s">
        <v>589</v>
      </c>
      <c r="C511">
        <v>-74.593804538100002</v>
      </c>
      <c r="D511">
        <v>4.5203472189499996</v>
      </c>
      <c r="E511">
        <v>74</v>
      </c>
      <c r="F511">
        <v>36</v>
      </c>
      <c r="G511">
        <v>20</v>
      </c>
      <c r="M511">
        <v>0</v>
      </c>
      <c r="N511" s="5"/>
    </row>
    <row r="512" spans="1:14" x14ac:dyDescent="0.35">
      <c r="A512" t="s">
        <v>528</v>
      </c>
      <c r="B512" t="s">
        <v>446</v>
      </c>
      <c r="C512">
        <v>-74.784542969499995</v>
      </c>
      <c r="D512">
        <v>4.2939497466800001</v>
      </c>
      <c r="F512">
        <v>14</v>
      </c>
      <c r="G512">
        <v>78</v>
      </c>
      <c r="H512">
        <v>58</v>
      </c>
      <c r="I512">
        <v>50</v>
      </c>
      <c r="J512">
        <v>15</v>
      </c>
      <c r="K512">
        <v>12</v>
      </c>
      <c r="L512">
        <v>1</v>
      </c>
      <c r="M512">
        <v>0</v>
      </c>
      <c r="N512" s="5"/>
    </row>
    <row r="513" spans="1:14" x14ac:dyDescent="0.35">
      <c r="A513" t="s">
        <v>528</v>
      </c>
      <c r="B513" t="s">
        <v>590</v>
      </c>
      <c r="C513">
        <v>-74.351442685799995</v>
      </c>
      <c r="D513">
        <v>4.6161380453299996</v>
      </c>
      <c r="K513">
        <v>1</v>
      </c>
      <c r="L513">
        <v>1</v>
      </c>
      <c r="M513">
        <v>0</v>
      </c>
      <c r="N513" s="5"/>
    </row>
    <row r="514" spans="1:14" x14ac:dyDescent="0.35">
      <c r="A514" t="s">
        <v>528</v>
      </c>
      <c r="B514" t="s">
        <v>461</v>
      </c>
      <c r="C514">
        <v>-74.422962418200001</v>
      </c>
      <c r="D514">
        <v>4.1794323625100001</v>
      </c>
      <c r="E514">
        <v>2</v>
      </c>
      <c r="M514">
        <v>0</v>
      </c>
      <c r="N514" s="5"/>
    </row>
    <row r="515" spans="1:14" x14ac:dyDescent="0.35">
      <c r="A515" t="s">
        <v>528</v>
      </c>
      <c r="B515" t="s">
        <v>242</v>
      </c>
      <c r="C515">
        <v>-74.024753973700001</v>
      </c>
      <c r="D515">
        <v>5.3329375452300001</v>
      </c>
      <c r="G515">
        <v>23</v>
      </c>
      <c r="H515">
        <v>23</v>
      </c>
      <c r="M515">
        <v>0</v>
      </c>
      <c r="N515" s="5"/>
    </row>
    <row r="516" spans="1:14" x14ac:dyDescent="0.35">
      <c r="A516" t="s">
        <v>528</v>
      </c>
      <c r="B516" t="s">
        <v>125</v>
      </c>
      <c r="C516">
        <v>-74.289671980400001</v>
      </c>
      <c r="D516">
        <v>4.9729169399600002</v>
      </c>
      <c r="E516">
        <v>154</v>
      </c>
      <c r="F516">
        <v>42</v>
      </c>
      <c r="G516">
        <v>34</v>
      </c>
      <c r="K516">
        <v>1</v>
      </c>
      <c r="M516">
        <v>0</v>
      </c>
      <c r="N516" s="5"/>
    </row>
    <row r="517" spans="1:14" x14ac:dyDescent="0.35">
      <c r="A517" t="s">
        <v>528</v>
      </c>
      <c r="B517" t="s">
        <v>591</v>
      </c>
      <c r="C517">
        <v>-74.621914716600003</v>
      </c>
      <c r="D517">
        <v>4.84757599913</v>
      </c>
      <c r="E517">
        <v>199</v>
      </c>
      <c r="F517">
        <v>105</v>
      </c>
      <c r="G517">
        <v>91</v>
      </c>
      <c r="H517">
        <v>95</v>
      </c>
      <c r="I517">
        <v>63</v>
      </c>
      <c r="J517">
        <v>13</v>
      </c>
      <c r="K517">
        <v>15</v>
      </c>
      <c r="L517">
        <v>13</v>
      </c>
      <c r="M517">
        <v>0</v>
      </c>
      <c r="N517" s="5"/>
    </row>
    <row r="518" spans="1:14" x14ac:dyDescent="0.35">
      <c r="A518" t="s">
        <v>528</v>
      </c>
      <c r="B518" t="s">
        <v>592</v>
      </c>
      <c r="C518">
        <v>-74.432627948399997</v>
      </c>
      <c r="D518">
        <v>4.9621669874199998</v>
      </c>
      <c r="E518">
        <v>169</v>
      </c>
      <c r="F518">
        <v>66</v>
      </c>
      <c r="G518">
        <v>122</v>
      </c>
      <c r="H518">
        <v>74</v>
      </c>
      <c r="I518">
        <v>41</v>
      </c>
      <c r="M518">
        <v>0</v>
      </c>
      <c r="N518" s="5"/>
    </row>
    <row r="519" spans="1:14" x14ac:dyDescent="0.35">
      <c r="A519" t="s">
        <v>528</v>
      </c>
      <c r="B519" t="s">
        <v>593</v>
      </c>
      <c r="C519">
        <v>-73.796127833</v>
      </c>
      <c r="D519">
        <v>5.0447296129800003</v>
      </c>
      <c r="J519">
        <v>1</v>
      </c>
      <c r="L519">
        <v>2</v>
      </c>
      <c r="M519">
        <v>0</v>
      </c>
      <c r="N519" s="5"/>
    </row>
    <row r="520" spans="1:14" x14ac:dyDescent="0.35">
      <c r="A520" t="s">
        <v>528</v>
      </c>
      <c r="B520" t="s">
        <v>594</v>
      </c>
      <c r="C520">
        <v>-74.258992246399998</v>
      </c>
      <c r="D520">
        <v>4.4897635928199993</v>
      </c>
      <c r="E520">
        <v>1720</v>
      </c>
      <c r="F520">
        <v>1658</v>
      </c>
      <c r="G520">
        <v>1692</v>
      </c>
      <c r="H520">
        <v>1462</v>
      </c>
      <c r="I520">
        <v>1105</v>
      </c>
      <c r="J520">
        <v>1034</v>
      </c>
      <c r="K520">
        <v>828</v>
      </c>
      <c r="L520">
        <v>683</v>
      </c>
      <c r="M520">
        <v>737</v>
      </c>
      <c r="N520" s="5"/>
    </row>
    <row r="521" spans="1:14" x14ac:dyDescent="0.35">
      <c r="A521" t="s">
        <v>528</v>
      </c>
      <c r="B521" t="s">
        <v>595</v>
      </c>
      <c r="C521">
        <v>-74.405528205099998</v>
      </c>
      <c r="D521">
        <v>4.38194115676</v>
      </c>
      <c r="E521">
        <v>174</v>
      </c>
      <c r="F521">
        <v>176</v>
      </c>
      <c r="G521">
        <v>82</v>
      </c>
      <c r="H521">
        <v>58</v>
      </c>
      <c r="I521">
        <v>20</v>
      </c>
      <c r="J521">
        <v>4</v>
      </c>
      <c r="M521">
        <v>0</v>
      </c>
      <c r="N521" s="5"/>
    </row>
    <row r="522" spans="1:14" x14ac:dyDescent="0.35">
      <c r="A522" t="s">
        <v>528</v>
      </c>
      <c r="B522" t="s">
        <v>596</v>
      </c>
      <c r="C522">
        <v>-73.850320346399997</v>
      </c>
      <c r="D522">
        <v>5.5054280982300003</v>
      </c>
      <c r="E522">
        <v>123</v>
      </c>
      <c r="F522">
        <v>117</v>
      </c>
      <c r="G522">
        <v>126</v>
      </c>
      <c r="H522">
        <v>102</v>
      </c>
      <c r="I522">
        <v>43</v>
      </c>
      <c r="J522">
        <v>14</v>
      </c>
      <c r="K522">
        <v>12</v>
      </c>
      <c r="L522">
        <v>11</v>
      </c>
      <c r="M522">
        <v>7</v>
      </c>
      <c r="N522" s="5"/>
    </row>
    <row r="523" spans="1:14" x14ac:dyDescent="0.35">
      <c r="A523" t="s">
        <v>528</v>
      </c>
      <c r="B523" t="s">
        <v>598</v>
      </c>
      <c r="C523">
        <v>-74.214527530500007</v>
      </c>
      <c r="D523">
        <v>4.5854916582099996</v>
      </c>
      <c r="E523">
        <v>3799</v>
      </c>
      <c r="F523">
        <v>3468</v>
      </c>
      <c r="G523">
        <v>5345</v>
      </c>
      <c r="H523">
        <v>7926</v>
      </c>
      <c r="I523">
        <v>9568</v>
      </c>
      <c r="J523">
        <v>9956</v>
      </c>
      <c r="K523">
        <v>8760</v>
      </c>
      <c r="L523">
        <v>9620</v>
      </c>
      <c r="M523">
        <v>9815</v>
      </c>
      <c r="N523" s="5"/>
    </row>
    <row r="524" spans="1:14" x14ac:dyDescent="0.35">
      <c r="A524" t="s">
        <v>528</v>
      </c>
      <c r="B524" t="s">
        <v>599</v>
      </c>
      <c r="C524">
        <v>-73.945774892900005</v>
      </c>
      <c r="D524">
        <v>4.90633080922</v>
      </c>
      <c r="E524">
        <v>34</v>
      </c>
      <c r="F524">
        <v>96</v>
      </c>
      <c r="G524">
        <v>132</v>
      </c>
      <c r="H524">
        <v>84</v>
      </c>
      <c r="I524">
        <v>38</v>
      </c>
      <c r="J524">
        <v>1</v>
      </c>
      <c r="K524">
        <v>2</v>
      </c>
      <c r="M524">
        <v>0</v>
      </c>
      <c r="N524" s="5"/>
    </row>
    <row r="525" spans="1:14" x14ac:dyDescent="0.35">
      <c r="A525" t="s">
        <v>528</v>
      </c>
      <c r="B525" t="s">
        <v>600</v>
      </c>
      <c r="C525">
        <v>-74.172708460899997</v>
      </c>
      <c r="D525">
        <v>4.9290792889799997</v>
      </c>
      <c r="E525">
        <v>137</v>
      </c>
      <c r="F525">
        <v>74</v>
      </c>
      <c r="G525">
        <v>91</v>
      </c>
      <c r="H525">
        <v>54</v>
      </c>
      <c r="I525">
        <v>47</v>
      </c>
      <c r="J525">
        <v>1</v>
      </c>
      <c r="K525">
        <v>1</v>
      </c>
      <c r="M525">
        <v>0</v>
      </c>
      <c r="N525" s="5"/>
    </row>
    <row r="526" spans="1:14" x14ac:dyDescent="0.35">
      <c r="A526" t="s">
        <v>528</v>
      </c>
      <c r="B526" t="s">
        <v>601</v>
      </c>
      <c r="C526">
        <v>-73.798289782500007</v>
      </c>
      <c r="D526">
        <v>5.1035168391300001</v>
      </c>
      <c r="E526">
        <v>77</v>
      </c>
      <c r="F526">
        <v>64</v>
      </c>
      <c r="G526">
        <v>93</v>
      </c>
      <c r="H526">
        <v>35</v>
      </c>
      <c r="I526">
        <v>34</v>
      </c>
      <c r="J526">
        <v>1</v>
      </c>
      <c r="K526">
        <v>1</v>
      </c>
      <c r="L526">
        <v>3</v>
      </c>
      <c r="M526">
        <v>0</v>
      </c>
      <c r="N526" s="5"/>
    </row>
    <row r="527" spans="1:14" x14ac:dyDescent="0.35">
      <c r="A527" t="s">
        <v>528</v>
      </c>
      <c r="B527" t="s">
        <v>602</v>
      </c>
      <c r="C527">
        <v>-74.235403006599995</v>
      </c>
      <c r="D527">
        <v>5.0616195474000003</v>
      </c>
      <c r="E527">
        <v>11</v>
      </c>
      <c r="J527">
        <v>1</v>
      </c>
      <c r="K527">
        <v>1</v>
      </c>
      <c r="M527">
        <v>0</v>
      </c>
      <c r="N527" s="5"/>
    </row>
    <row r="528" spans="1:14" x14ac:dyDescent="0.35">
      <c r="A528" t="s">
        <v>528</v>
      </c>
      <c r="B528" t="s">
        <v>603</v>
      </c>
      <c r="C528">
        <v>-73.814003245500004</v>
      </c>
      <c r="D528">
        <v>5.4548680041599997</v>
      </c>
      <c r="H528">
        <v>1</v>
      </c>
      <c r="M528">
        <v>0</v>
      </c>
      <c r="N528" s="5"/>
    </row>
    <row r="529" spans="1:14" x14ac:dyDescent="0.35">
      <c r="A529" t="s">
        <v>528</v>
      </c>
      <c r="B529" t="s">
        <v>604</v>
      </c>
      <c r="C529">
        <v>-74.096183390799993</v>
      </c>
      <c r="D529">
        <v>4.9172021918300004</v>
      </c>
      <c r="E529">
        <v>25</v>
      </c>
      <c r="F529">
        <v>22</v>
      </c>
      <c r="G529">
        <v>79</v>
      </c>
      <c r="H529">
        <v>51</v>
      </c>
      <c r="I529">
        <v>44</v>
      </c>
      <c r="K529">
        <v>1</v>
      </c>
      <c r="L529">
        <v>5</v>
      </c>
      <c r="M529">
        <v>0</v>
      </c>
      <c r="N529" s="5"/>
    </row>
    <row r="530" spans="1:14" x14ac:dyDescent="0.35">
      <c r="A530" t="s">
        <v>528</v>
      </c>
      <c r="B530" t="s">
        <v>605</v>
      </c>
      <c r="C530">
        <v>-73.886472674499998</v>
      </c>
      <c r="D530">
        <v>5.1965550394799997</v>
      </c>
      <c r="E530">
        <v>139</v>
      </c>
      <c r="F530">
        <v>153</v>
      </c>
      <c r="G530">
        <v>138</v>
      </c>
      <c r="H530">
        <v>51</v>
      </c>
      <c r="I530">
        <v>49</v>
      </c>
      <c r="J530">
        <v>76</v>
      </c>
      <c r="K530">
        <v>68</v>
      </c>
      <c r="L530">
        <v>93</v>
      </c>
      <c r="M530">
        <v>84</v>
      </c>
      <c r="N530" s="5"/>
    </row>
    <row r="531" spans="1:14" x14ac:dyDescent="0.35">
      <c r="A531" t="s">
        <v>528</v>
      </c>
      <c r="B531" t="s">
        <v>606</v>
      </c>
      <c r="C531">
        <v>-74.389533121300005</v>
      </c>
      <c r="D531">
        <v>4.6553391533800008</v>
      </c>
      <c r="K531">
        <v>1</v>
      </c>
      <c r="L531">
        <v>1</v>
      </c>
      <c r="M531">
        <v>31</v>
      </c>
      <c r="N531" s="5"/>
    </row>
    <row r="532" spans="1:14" x14ac:dyDescent="0.35">
      <c r="A532" t="s">
        <v>528</v>
      </c>
      <c r="B532" t="s">
        <v>607</v>
      </c>
      <c r="C532">
        <v>-74.143956211499997</v>
      </c>
      <c r="D532">
        <v>4.8719605372500014</v>
      </c>
      <c r="E532">
        <v>115</v>
      </c>
      <c r="F532">
        <v>138</v>
      </c>
      <c r="G532">
        <v>266</v>
      </c>
      <c r="H532">
        <v>168</v>
      </c>
      <c r="I532">
        <v>112</v>
      </c>
      <c r="J532">
        <v>1</v>
      </c>
      <c r="K532">
        <v>2</v>
      </c>
      <c r="M532">
        <v>0</v>
      </c>
      <c r="N532" s="5"/>
    </row>
    <row r="533" spans="1:14" x14ac:dyDescent="0.35">
      <c r="A533" t="s">
        <v>528</v>
      </c>
      <c r="B533" t="s">
        <v>608</v>
      </c>
      <c r="C533">
        <v>-74.452343516699997</v>
      </c>
      <c r="D533">
        <v>4.3483146591900006</v>
      </c>
      <c r="M533">
        <v>0</v>
      </c>
      <c r="N533" s="5"/>
    </row>
    <row r="534" spans="1:14" x14ac:dyDescent="0.35">
      <c r="A534" t="s">
        <v>528</v>
      </c>
      <c r="B534" t="s">
        <v>609</v>
      </c>
      <c r="C534">
        <v>-74.636304918799993</v>
      </c>
      <c r="D534">
        <v>4.4592708638599996</v>
      </c>
      <c r="E534">
        <v>133</v>
      </c>
      <c r="F534">
        <v>104</v>
      </c>
      <c r="G534">
        <v>105</v>
      </c>
      <c r="H534">
        <v>29</v>
      </c>
      <c r="I534">
        <v>22</v>
      </c>
      <c r="J534">
        <v>113</v>
      </c>
      <c r="K534">
        <v>145</v>
      </c>
      <c r="L534">
        <v>154</v>
      </c>
      <c r="M534">
        <v>109</v>
      </c>
      <c r="N534" s="5"/>
    </row>
    <row r="535" spans="1:14" x14ac:dyDescent="0.35">
      <c r="A535" t="s">
        <v>528</v>
      </c>
      <c r="B535" t="s">
        <v>610</v>
      </c>
      <c r="C535">
        <v>-73.912091206499994</v>
      </c>
      <c r="D535">
        <v>4.9647863537100001</v>
      </c>
      <c r="E535">
        <v>462</v>
      </c>
      <c r="F535">
        <v>365</v>
      </c>
      <c r="G535">
        <v>473</v>
      </c>
      <c r="H535">
        <v>281</v>
      </c>
      <c r="I535">
        <v>240</v>
      </c>
      <c r="J535">
        <v>30</v>
      </c>
      <c r="K535">
        <v>4</v>
      </c>
      <c r="L535">
        <v>8</v>
      </c>
      <c r="M535">
        <v>0</v>
      </c>
      <c r="N535" s="5"/>
    </row>
    <row r="536" spans="1:14" x14ac:dyDescent="0.35">
      <c r="A536" t="s">
        <v>528</v>
      </c>
      <c r="B536" t="s">
        <v>611</v>
      </c>
      <c r="C536">
        <v>-74.302687968200004</v>
      </c>
      <c r="D536">
        <v>5.3359733497900006</v>
      </c>
      <c r="J536">
        <v>1</v>
      </c>
      <c r="K536">
        <v>1</v>
      </c>
      <c r="M536">
        <v>0</v>
      </c>
      <c r="N536" s="5"/>
    </row>
    <row r="537" spans="1:14" x14ac:dyDescent="0.35">
      <c r="A537" t="s">
        <v>528</v>
      </c>
      <c r="B537" t="s">
        <v>612</v>
      </c>
      <c r="C537">
        <v>-73.533979929799997</v>
      </c>
      <c r="D537">
        <v>4.7439014081200002</v>
      </c>
      <c r="F537">
        <v>38</v>
      </c>
      <c r="G537">
        <v>37</v>
      </c>
      <c r="M537">
        <v>0</v>
      </c>
      <c r="N537" s="5"/>
    </row>
    <row r="538" spans="1:14" x14ac:dyDescent="0.35">
      <c r="A538" t="s">
        <v>528</v>
      </c>
      <c r="B538" t="s">
        <v>613</v>
      </c>
      <c r="C538">
        <v>-73.933460870900007</v>
      </c>
      <c r="D538">
        <v>4.4838020948900006</v>
      </c>
      <c r="E538">
        <v>30</v>
      </c>
      <c r="F538">
        <v>30</v>
      </c>
      <c r="G538">
        <v>43</v>
      </c>
      <c r="H538">
        <v>13</v>
      </c>
      <c r="I538">
        <v>10</v>
      </c>
      <c r="M538">
        <v>0</v>
      </c>
      <c r="N538" s="5"/>
    </row>
    <row r="539" spans="1:14" x14ac:dyDescent="0.35">
      <c r="A539" t="s">
        <v>528</v>
      </c>
      <c r="B539" t="s">
        <v>614</v>
      </c>
      <c r="C539">
        <v>-73.814346339500005</v>
      </c>
      <c r="D539">
        <v>5.3075409838300001</v>
      </c>
      <c r="E539">
        <v>766</v>
      </c>
      <c r="F539">
        <v>764</v>
      </c>
      <c r="G539">
        <v>744</v>
      </c>
      <c r="H539">
        <v>767</v>
      </c>
      <c r="I539">
        <v>754</v>
      </c>
      <c r="J539">
        <v>754</v>
      </c>
      <c r="K539">
        <v>822</v>
      </c>
      <c r="L539">
        <v>1048</v>
      </c>
      <c r="M539">
        <v>1054</v>
      </c>
      <c r="N539" s="5"/>
    </row>
    <row r="540" spans="1:14" x14ac:dyDescent="0.35">
      <c r="A540" t="s">
        <v>528</v>
      </c>
      <c r="B540" t="s">
        <v>615</v>
      </c>
      <c r="C540">
        <v>-74.025182257899999</v>
      </c>
      <c r="D540">
        <v>4.4024503929699996</v>
      </c>
      <c r="E540">
        <v>124</v>
      </c>
      <c r="F540">
        <v>58</v>
      </c>
      <c r="M540">
        <v>0</v>
      </c>
      <c r="N540" s="5"/>
    </row>
    <row r="541" spans="1:14" x14ac:dyDescent="0.35">
      <c r="A541" t="s">
        <v>528</v>
      </c>
      <c r="B541" t="s">
        <v>616</v>
      </c>
      <c r="C541">
        <v>-74.483120289400006</v>
      </c>
      <c r="D541">
        <v>5.19059010435</v>
      </c>
      <c r="E541">
        <v>112</v>
      </c>
      <c r="F541">
        <v>45</v>
      </c>
      <c r="G541">
        <v>23</v>
      </c>
      <c r="H541">
        <v>12</v>
      </c>
      <c r="K541">
        <v>1</v>
      </c>
      <c r="M541">
        <v>0</v>
      </c>
      <c r="N541" s="5"/>
    </row>
    <row r="542" spans="1:14" x14ac:dyDescent="0.35">
      <c r="A542" t="s">
        <v>528</v>
      </c>
      <c r="B542" t="s">
        <v>617</v>
      </c>
      <c r="C542">
        <v>-74.346360431700006</v>
      </c>
      <c r="D542">
        <v>5.1173045684500007</v>
      </c>
      <c r="E542">
        <v>108</v>
      </c>
      <c r="F542">
        <v>94</v>
      </c>
      <c r="G542">
        <v>115</v>
      </c>
      <c r="H542">
        <v>53</v>
      </c>
      <c r="I542">
        <v>22</v>
      </c>
      <c r="M542">
        <v>0</v>
      </c>
      <c r="N542" s="5"/>
    </row>
    <row r="543" spans="1:14" x14ac:dyDescent="0.35">
      <c r="A543" t="s">
        <v>528</v>
      </c>
      <c r="B543" t="s">
        <v>618</v>
      </c>
      <c r="C543">
        <v>-74.561326622300001</v>
      </c>
      <c r="D543">
        <v>4.8752052174499996</v>
      </c>
      <c r="E543">
        <v>21</v>
      </c>
      <c r="F543">
        <v>33</v>
      </c>
      <c r="G543">
        <v>32</v>
      </c>
      <c r="H543">
        <v>2</v>
      </c>
      <c r="M543">
        <v>0</v>
      </c>
      <c r="N543" s="5"/>
    </row>
    <row r="544" spans="1:14" x14ac:dyDescent="0.35">
      <c r="A544" t="s">
        <v>528</v>
      </c>
      <c r="B544" t="s">
        <v>619</v>
      </c>
      <c r="C544">
        <v>-74.195145456899994</v>
      </c>
      <c r="D544">
        <v>5.2730237554400006</v>
      </c>
      <c r="G544">
        <v>38</v>
      </c>
      <c r="H544">
        <v>38</v>
      </c>
      <c r="I544">
        <v>29</v>
      </c>
      <c r="M544">
        <v>0</v>
      </c>
      <c r="N544" s="5"/>
    </row>
    <row r="545" spans="1:14" x14ac:dyDescent="0.35">
      <c r="A545" t="s">
        <v>528</v>
      </c>
      <c r="B545" t="s">
        <v>620</v>
      </c>
      <c r="C545">
        <v>-73.595354667400002</v>
      </c>
      <c r="D545">
        <v>5.2164383718300007</v>
      </c>
      <c r="E545">
        <v>174</v>
      </c>
      <c r="F545">
        <v>132</v>
      </c>
      <c r="G545">
        <v>180</v>
      </c>
      <c r="H545">
        <v>101</v>
      </c>
      <c r="I545">
        <v>45</v>
      </c>
      <c r="J545">
        <v>25</v>
      </c>
      <c r="K545">
        <v>1</v>
      </c>
      <c r="M545">
        <v>0</v>
      </c>
      <c r="N545" s="5"/>
    </row>
    <row r="546" spans="1:14" x14ac:dyDescent="0.35">
      <c r="A546" t="s">
        <v>528</v>
      </c>
      <c r="B546" t="s">
        <v>621</v>
      </c>
      <c r="C546">
        <v>-74.469704945000004</v>
      </c>
      <c r="D546">
        <v>5.0127906392800003</v>
      </c>
      <c r="E546">
        <v>1065</v>
      </c>
      <c r="F546">
        <v>664</v>
      </c>
      <c r="G546">
        <v>702</v>
      </c>
      <c r="H546">
        <v>896</v>
      </c>
      <c r="I546">
        <v>1054</v>
      </c>
      <c r="J546">
        <v>1549</v>
      </c>
      <c r="K546">
        <v>2338</v>
      </c>
      <c r="L546">
        <v>2706</v>
      </c>
      <c r="M546">
        <v>2796</v>
      </c>
      <c r="N546" s="5"/>
    </row>
    <row r="547" spans="1:14" x14ac:dyDescent="0.35">
      <c r="A547" t="s">
        <v>528</v>
      </c>
      <c r="B547" t="s">
        <v>622</v>
      </c>
      <c r="C547">
        <v>-74.5231603183</v>
      </c>
      <c r="D547">
        <v>4.4393558142199998</v>
      </c>
      <c r="E547">
        <v>77</v>
      </c>
      <c r="F547">
        <v>57</v>
      </c>
      <c r="G547">
        <v>37</v>
      </c>
      <c r="J547">
        <v>1</v>
      </c>
      <c r="K547">
        <v>1</v>
      </c>
      <c r="M547">
        <v>0</v>
      </c>
      <c r="N547" s="5"/>
    </row>
    <row r="548" spans="1:14" x14ac:dyDescent="0.35">
      <c r="A548" t="s">
        <v>528</v>
      </c>
      <c r="B548" t="s">
        <v>623</v>
      </c>
      <c r="C548">
        <v>-74.338024346699996</v>
      </c>
      <c r="D548">
        <v>5.45929034118</v>
      </c>
      <c r="E548">
        <v>7</v>
      </c>
      <c r="F548">
        <v>25</v>
      </c>
      <c r="G548">
        <v>32</v>
      </c>
      <c r="H548">
        <v>19</v>
      </c>
      <c r="I548">
        <v>19</v>
      </c>
      <c r="J548">
        <v>2</v>
      </c>
      <c r="M548">
        <v>0</v>
      </c>
      <c r="N548" s="5"/>
    </row>
    <row r="549" spans="1:14" x14ac:dyDescent="0.35">
      <c r="A549" t="s">
        <v>528</v>
      </c>
      <c r="B549" t="s">
        <v>624</v>
      </c>
      <c r="C549">
        <v>-74.379591418199993</v>
      </c>
      <c r="D549">
        <v>4.7599248862199994</v>
      </c>
      <c r="M549">
        <v>0</v>
      </c>
    </row>
    <row r="550" spans="1:14" x14ac:dyDescent="0.35">
      <c r="A550" t="s">
        <v>528</v>
      </c>
      <c r="B550" t="s">
        <v>625</v>
      </c>
      <c r="C550">
        <v>-73.994471241900001</v>
      </c>
      <c r="D550">
        <v>5.0254716853699994</v>
      </c>
      <c r="E550">
        <v>2367</v>
      </c>
      <c r="F550">
        <v>5103</v>
      </c>
      <c r="G550">
        <v>3240</v>
      </c>
      <c r="H550">
        <v>5402</v>
      </c>
      <c r="I550">
        <v>5223</v>
      </c>
      <c r="J550">
        <v>4771</v>
      </c>
      <c r="K550">
        <v>2783</v>
      </c>
      <c r="L550">
        <v>2909</v>
      </c>
      <c r="M550">
        <v>2744</v>
      </c>
    </row>
    <row r="551" spans="1:14" x14ac:dyDescent="0.35">
      <c r="A551" t="s">
        <v>626</v>
      </c>
      <c r="B551" t="s">
        <v>627</v>
      </c>
      <c r="C551">
        <v>-76.625969355500004</v>
      </c>
      <c r="D551">
        <v>5.6921951872599994</v>
      </c>
      <c r="E551">
        <v>13591</v>
      </c>
      <c r="F551">
        <v>12731</v>
      </c>
      <c r="G551">
        <v>12367</v>
      </c>
      <c r="H551">
        <v>11870</v>
      </c>
      <c r="I551">
        <v>12457</v>
      </c>
      <c r="J551">
        <v>12917</v>
      </c>
      <c r="K551">
        <v>12363</v>
      </c>
      <c r="L551">
        <v>13449</v>
      </c>
      <c r="M551">
        <v>13025</v>
      </c>
    </row>
    <row r="552" spans="1:14" x14ac:dyDescent="0.35">
      <c r="A552" t="s">
        <v>626</v>
      </c>
      <c r="B552" t="s">
        <v>629</v>
      </c>
      <c r="C552">
        <v>-77.28009788</v>
      </c>
      <c r="D552">
        <v>8.5114059515199987</v>
      </c>
      <c r="E552">
        <v>149</v>
      </c>
      <c r="F552">
        <v>61</v>
      </c>
      <c r="G552">
        <v>21</v>
      </c>
      <c r="J552">
        <v>1</v>
      </c>
      <c r="L552">
        <v>17</v>
      </c>
      <c r="M552">
        <v>0</v>
      </c>
    </row>
    <row r="553" spans="1:14" x14ac:dyDescent="0.35">
      <c r="A553" t="s">
        <v>626</v>
      </c>
      <c r="B553" t="s">
        <v>630</v>
      </c>
      <c r="C553">
        <v>-76.974399188000007</v>
      </c>
      <c r="D553">
        <v>5.5163098689100014</v>
      </c>
      <c r="E553">
        <v>50</v>
      </c>
      <c r="F553">
        <v>48</v>
      </c>
      <c r="G553">
        <v>1</v>
      </c>
      <c r="H553">
        <v>2</v>
      </c>
      <c r="J553">
        <v>1</v>
      </c>
      <c r="M553">
        <v>0</v>
      </c>
    </row>
    <row r="554" spans="1:14" x14ac:dyDescent="0.35">
      <c r="A554" t="s">
        <v>626</v>
      </c>
      <c r="B554" t="s">
        <v>631</v>
      </c>
      <c r="C554">
        <v>-76.635037457999999</v>
      </c>
      <c r="D554">
        <v>5.53137351138</v>
      </c>
      <c r="E554">
        <v>1</v>
      </c>
      <c r="H554">
        <v>134</v>
      </c>
      <c r="I554">
        <v>150</v>
      </c>
      <c r="M554">
        <v>0</v>
      </c>
    </row>
    <row r="555" spans="1:14" x14ac:dyDescent="0.35">
      <c r="A555" t="s">
        <v>626</v>
      </c>
      <c r="B555" t="s">
        <v>632</v>
      </c>
      <c r="C555">
        <v>-76.415292987699999</v>
      </c>
      <c r="D555">
        <v>5.4105549598399998</v>
      </c>
      <c r="E555">
        <v>1</v>
      </c>
      <c r="J555">
        <v>1</v>
      </c>
      <c r="M555">
        <v>0</v>
      </c>
    </row>
    <row r="556" spans="1:14" x14ac:dyDescent="0.35">
      <c r="A556" t="s">
        <v>626</v>
      </c>
      <c r="B556" t="s">
        <v>633</v>
      </c>
      <c r="C556">
        <v>-77.4027503497</v>
      </c>
      <c r="D556">
        <v>6.2222454604599999</v>
      </c>
      <c r="E556">
        <v>1</v>
      </c>
      <c r="H556">
        <v>1</v>
      </c>
      <c r="M556">
        <v>0</v>
      </c>
    </row>
    <row r="557" spans="1:14" x14ac:dyDescent="0.35">
      <c r="A557" t="s">
        <v>626</v>
      </c>
      <c r="B557" t="s">
        <v>634</v>
      </c>
      <c r="C557">
        <v>-77.3654099858</v>
      </c>
      <c r="D557">
        <v>4.9546266720799998</v>
      </c>
      <c r="G557">
        <v>4</v>
      </c>
      <c r="H557">
        <v>2</v>
      </c>
      <c r="K557">
        <v>1</v>
      </c>
      <c r="M557">
        <v>0</v>
      </c>
    </row>
    <row r="558" spans="1:14" x14ac:dyDescent="0.35">
      <c r="A558" t="s">
        <v>626</v>
      </c>
      <c r="B558" t="s">
        <v>635</v>
      </c>
      <c r="C558">
        <v>-76.883469494899998</v>
      </c>
      <c r="D558">
        <v>6.5562574437299999</v>
      </c>
      <c r="E558">
        <v>35</v>
      </c>
      <c r="G558">
        <v>89</v>
      </c>
      <c r="H558">
        <v>71</v>
      </c>
      <c r="I558">
        <v>70</v>
      </c>
      <c r="J558">
        <v>1</v>
      </c>
      <c r="M558">
        <v>0</v>
      </c>
    </row>
    <row r="559" spans="1:14" x14ac:dyDescent="0.35">
      <c r="A559" t="s">
        <v>626</v>
      </c>
      <c r="B559" t="s">
        <v>636</v>
      </c>
      <c r="C559">
        <v>-76.726850050600007</v>
      </c>
      <c r="D559">
        <v>5.3353353203699996</v>
      </c>
      <c r="M559">
        <v>0</v>
      </c>
    </row>
    <row r="560" spans="1:14" x14ac:dyDescent="0.35">
      <c r="A560" t="s">
        <v>626</v>
      </c>
      <c r="B560" t="s">
        <v>637</v>
      </c>
      <c r="C560">
        <v>-76.9707169669</v>
      </c>
      <c r="D560">
        <v>7.1584029659199997</v>
      </c>
      <c r="E560">
        <v>34</v>
      </c>
      <c r="F560">
        <v>34</v>
      </c>
      <c r="G560">
        <v>35</v>
      </c>
      <c r="H560">
        <v>34</v>
      </c>
      <c r="I560">
        <v>34</v>
      </c>
      <c r="J560">
        <v>58</v>
      </c>
      <c r="M560">
        <v>0</v>
      </c>
    </row>
    <row r="561" spans="1:13" x14ac:dyDescent="0.35">
      <c r="A561" t="s">
        <v>626</v>
      </c>
      <c r="B561" t="s">
        <v>639</v>
      </c>
      <c r="C561">
        <v>-76.608021207700006</v>
      </c>
      <c r="D561">
        <v>5.3704137904599998</v>
      </c>
      <c r="J561">
        <v>1</v>
      </c>
      <c r="M561">
        <v>0</v>
      </c>
    </row>
    <row r="562" spans="1:13" x14ac:dyDescent="0.35">
      <c r="A562" t="s">
        <v>626</v>
      </c>
      <c r="B562" t="s">
        <v>640</v>
      </c>
      <c r="C562">
        <v>-76.650682657000004</v>
      </c>
      <c r="D562">
        <v>5.0910032081300001</v>
      </c>
      <c r="E562">
        <v>59</v>
      </c>
      <c r="F562">
        <v>56</v>
      </c>
      <c r="G562">
        <v>34</v>
      </c>
      <c r="H562">
        <v>28</v>
      </c>
      <c r="I562">
        <v>22</v>
      </c>
      <c r="M562">
        <v>0</v>
      </c>
    </row>
    <row r="563" spans="1:13" x14ac:dyDescent="0.35">
      <c r="A563" t="s">
        <v>626</v>
      </c>
      <c r="B563" t="s">
        <v>641</v>
      </c>
      <c r="C563">
        <v>-76.142229864399994</v>
      </c>
      <c r="D563">
        <v>5.8997513608399998</v>
      </c>
      <c r="E563">
        <v>6</v>
      </c>
      <c r="G563">
        <v>1</v>
      </c>
      <c r="H563">
        <v>2</v>
      </c>
      <c r="M563">
        <v>0</v>
      </c>
    </row>
    <row r="564" spans="1:13" x14ac:dyDescent="0.35">
      <c r="A564" t="s">
        <v>626</v>
      </c>
      <c r="B564" t="s">
        <v>642</v>
      </c>
      <c r="C564">
        <v>-77.359837836699995</v>
      </c>
      <c r="D564">
        <v>4.2567667056199996</v>
      </c>
      <c r="H564">
        <v>1</v>
      </c>
      <c r="M564">
        <v>0</v>
      </c>
    </row>
    <row r="565" spans="1:13" x14ac:dyDescent="0.35">
      <c r="A565" t="s">
        <v>626</v>
      </c>
      <c r="B565" t="s">
        <v>643</v>
      </c>
      <c r="C565">
        <v>-76.685180322400001</v>
      </c>
      <c r="D565">
        <v>5.1539464955300014</v>
      </c>
      <c r="E565">
        <v>362</v>
      </c>
      <c r="F565">
        <v>621</v>
      </c>
      <c r="G565">
        <v>704</v>
      </c>
      <c r="H565">
        <v>758</v>
      </c>
      <c r="I565">
        <v>423</v>
      </c>
      <c r="J565">
        <v>301</v>
      </c>
      <c r="K565">
        <v>231</v>
      </c>
      <c r="L565">
        <v>173</v>
      </c>
      <c r="M565">
        <v>109</v>
      </c>
    </row>
    <row r="566" spans="1:13" x14ac:dyDescent="0.35">
      <c r="A566" t="s">
        <v>626</v>
      </c>
      <c r="B566" t="s">
        <v>644</v>
      </c>
      <c r="C566">
        <v>-76.5452106324</v>
      </c>
      <c r="D566">
        <v>5.4981508013199996</v>
      </c>
      <c r="E566">
        <v>1</v>
      </c>
      <c r="G566">
        <v>1</v>
      </c>
      <c r="H566">
        <v>1</v>
      </c>
      <c r="J566">
        <v>1</v>
      </c>
      <c r="K566">
        <v>1</v>
      </c>
      <c r="M566">
        <v>0</v>
      </c>
    </row>
    <row r="567" spans="1:13" x14ac:dyDescent="0.35">
      <c r="A567" t="s">
        <v>626</v>
      </c>
      <c r="B567" t="s">
        <v>645</v>
      </c>
      <c r="C567">
        <v>-76.607118135500002</v>
      </c>
      <c r="D567">
        <v>4.9560970087699996</v>
      </c>
      <c r="E567">
        <v>1</v>
      </c>
      <c r="G567">
        <v>2</v>
      </c>
      <c r="M567">
        <v>0</v>
      </c>
    </row>
    <row r="568" spans="1:13" x14ac:dyDescent="0.35">
      <c r="A568" t="s">
        <v>626</v>
      </c>
      <c r="B568" t="s">
        <v>646</v>
      </c>
      <c r="C568">
        <v>-77.262903462099999</v>
      </c>
      <c r="D568">
        <v>5.7119572361399999</v>
      </c>
      <c r="H568">
        <v>1</v>
      </c>
      <c r="M568">
        <v>0</v>
      </c>
    </row>
    <row r="569" spans="1:13" x14ac:dyDescent="0.35">
      <c r="A569" t="s">
        <v>626</v>
      </c>
      <c r="B569" t="s">
        <v>396</v>
      </c>
      <c r="C569">
        <v>-77.113109594199997</v>
      </c>
      <c r="D569">
        <v>7.4366315522000006</v>
      </c>
      <c r="E569">
        <v>147</v>
      </c>
      <c r="F569">
        <v>105</v>
      </c>
      <c r="G569">
        <v>110</v>
      </c>
      <c r="H569">
        <v>42</v>
      </c>
      <c r="I569">
        <v>40</v>
      </c>
      <c r="J569">
        <v>43</v>
      </c>
      <c r="M569">
        <v>0</v>
      </c>
    </row>
    <row r="570" spans="1:13" x14ac:dyDescent="0.35">
      <c r="A570" t="s">
        <v>626</v>
      </c>
      <c r="B570" t="s">
        <v>647</v>
      </c>
      <c r="C570">
        <v>-76.232848824599998</v>
      </c>
      <c r="D570">
        <v>4.89759307986</v>
      </c>
      <c r="E570">
        <v>1</v>
      </c>
      <c r="G570">
        <v>1</v>
      </c>
      <c r="H570">
        <v>1</v>
      </c>
      <c r="M570">
        <v>0</v>
      </c>
    </row>
    <row r="571" spans="1:13" x14ac:dyDescent="0.35">
      <c r="A571" t="s">
        <v>626</v>
      </c>
      <c r="B571" t="s">
        <v>648</v>
      </c>
      <c r="C571">
        <v>-76.644403889000003</v>
      </c>
      <c r="D571">
        <v>4.65120415155</v>
      </c>
      <c r="G571">
        <v>1</v>
      </c>
      <c r="H571">
        <v>1</v>
      </c>
      <c r="J571">
        <v>1</v>
      </c>
      <c r="M571">
        <v>0</v>
      </c>
    </row>
    <row r="572" spans="1:13" x14ac:dyDescent="0.35">
      <c r="A572" t="s">
        <v>626</v>
      </c>
      <c r="B572" t="s">
        <v>649</v>
      </c>
      <c r="C572">
        <v>-76.558766017300002</v>
      </c>
      <c r="D572">
        <v>5.2641399492000014</v>
      </c>
      <c r="E572">
        <v>15</v>
      </c>
      <c r="G572">
        <v>59</v>
      </c>
      <c r="H572">
        <v>74</v>
      </c>
      <c r="I572">
        <v>26</v>
      </c>
      <c r="J572">
        <v>1</v>
      </c>
      <c r="M572">
        <v>1</v>
      </c>
    </row>
    <row r="573" spans="1:13" x14ac:dyDescent="0.35">
      <c r="A573" t="s">
        <v>626</v>
      </c>
      <c r="B573" t="s">
        <v>650</v>
      </c>
      <c r="C573">
        <v>-77.091753027600006</v>
      </c>
      <c r="D573">
        <v>8.0427607823800003</v>
      </c>
      <c r="E573">
        <v>59</v>
      </c>
      <c r="F573">
        <v>58</v>
      </c>
      <c r="G573">
        <v>115</v>
      </c>
      <c r="H573">
        <v>80</v>
      </c>
      <c r="M573">
        <v>0</v>
      </c>
    </row>
    <row r="574" spans="1:13" x14ac:dyDescent="0.35">
      <c r="A574" t="s">
        <v>651</v>
      </c>
      <c r="B574" t="s">
        <v>514</v>
      </c>
      <c r="C574">
        <v>-75.277722585600003</v>
      </c>
      <c r="D574">
        <v>2.9356044149099998</v>
      </c>
      <c r="E574">
        <v>20314</v>
      </c>
      <c r="F574">
        <v>22595</v>
      </c>
      <c r="G574">
        <v>24379</v>
      </c>
      <c r="H574">
        <v>25501</v>
      </c>
      <c r="I574">
        <v>25897</v>
      </c>
      <c r="J574">
        <v>26808</v>
      </c>
      <c r="K574">
        <v>27300</v>
      </c>
      <c r="L574">
        <v>27899</v>
      </c>
      <c r="M574">
        <v>27499</v>
      </c>
    </row>
    <row r="575" spans="1:13" x14ac:dyDescent="0.35">
      <c r="A575" t="s">
        <v>651</v>
      </c>
      <c r="B575" t="s">
        <v>652</v>
      </c>
      <c r="C575">
        <v>-75.888531563100003</v>
      </c>
      <c r="D575">
        <v>1.80526322752</v>
      </c>
      <c r="E575">
        <v>18</v>
      </c>
      <c r="F575">
        <v>6</v>
      </c>
      <c r="G575">
        <v>18</v>
      </c>
      <c r="H575">
        <v>18</v>
      </c>
      <c r="K575">
        <v>38</v>
      </c>
      <c r="L575">
        <v>37</v>
      </c>
      <c r="M575">
        <v>27</v>
      </c>
    </row>
    <row r="576" spans="1:13" x14ac:dyDescent="0.35">
      <c r="A576" t="s">
        <v>651</v>
      </c>
      <c r="B576" t="s">
        <v>654</v>
      </c>
      <c r="C576">
        <v>-75.771903578000007</v>
      </c>
      <c r="D576">
        <v>2.2597293938999998</v>
      </c>
      <c r="E576">
        <v>71</v>
      </c>
      <c r="F576">
        <v>29</v>
      </c>
      <c r="G576">
        <v>27</v>
      </c>
      <c r="H576">
        <v>27</v>
      </c>
      <c r="I576">
        <v>22</v>
      </c>
      <c r="J576">
        <v>1</v>
      </c>
      <c r="K576">
        <v>1</v>
      </c>
      <c r="M576">
        <v>0</v>
      </c>
    </row>
    <row r="577" spans="1:13" x14ac:dyDescent="0.35">
      <c r="A577" t="s">
        <v>651</v>
      </c>
      <c r="B577" t="s">
        <v>655</v>
      </c>
      <c r="C577">
        <v>-75.239031184500007</v>
      </c>
      <c r="D577">
        <v>3.2235975620800001</v>
      </c>
      <c r="E577">
        <v>37</v>
      </c>
      <c r="F577">
        <v>84</v>
      </c>
      <c r="G577">
        <v>59</v>
      </c>
      <c r="H577">
        <v>12</v>
      </c>
      <c r="J577">
        <v>1</v>
      </c>
      <c r="L577">
        <v>1</v>
      </c>
      <c r="M577">
        <v>0</v>
      </c>
    </row>
    <row r="578" spans="1:13" x14ac:dyDescent="0.35">
      <c r="A578" t="s">
        <v>651</v>
      </c>
      <c r="B578" t="s">
        <v>656</v>
      </c>
      <c r="C578">
        <v>-75.315372882099993</v>
      </c>
      <c r="D578">
        <v>2.5224475967800002</v>
      </c>
      <c r="E578">
        <v>84</v>
      </c>
      <c r="F578">
        <v>83</v>
      </c>
      <c r="G578">
        <v>86</v>
      </c>
      <c r="H578">
        <v>128</v>
      </c>
      <c r="I578">
        <v>87</v>
      </c>
      <c r="J578">
        <v>54</v>
      </c>
      <c r="K578">
        <v>62</v>
      </c>
      <c r="L578">
        <v>59</v>
      </c>
      <c r="M578">
        <v>46</v>
      </c>
    </row>
    <row r="579" spans="1:13" x14ac:dyDescent="0.35">
      <c r="A579" t="s">
        <v>651</v>
      </c>
      <c r="B579" t="s">
        <v>32</v>
      </c>
      <c r="C579">
        <v>-75.788362902599999</v>
      </c>
      <c r="D579">
        <v>2.06371088635</v>
      </c>
      <c r="E579">
        <v>64</v>
      </c>
      <c r="F579">
        <v>86</v>
      </c>
      <c r="G579">
        <v>85</v>
      </c>
      <c r="H579">
        <v>79</v>
      </c>
      <c r="I579">
        <v>65</v>
      </c>
      <c r="J579">
        <v>44</v>
      </c>
      <c r="K579">
        <v>4</v>
      </c>
      <c r="L579">
        <v>3</v>
      </c>
      <c r="M579">
        <v>2</v>
      </c>
    </row>
    <row r="580" spans="1:13" x14ac:dyDescent="0.35">
      <c r="A580" t="s">
        <v>651</v>
      </c>
      <c r="B580" t="s">
        <v>657</v>
      </c>
      <c r="C580">
        <v>-75.054270254599999</v>
      </c>
      <c r="D580">
        <v>3.1531985414800001</v>
      </c>
      <c r="E580">
        <v>48</v>
      </c>
      <c r="F580">
        <v>44</v>
      </c>
      <c r="G580">
        <v>18</v>
      </c>
      <c r="H580">
        <v>17</v>
      </c>
      <c r="I580">
        <v>17</v>
      </c>
      <c r="L580">
        <v>1</v>
      </c>
      <c r="M580">
        <v>0</v>
      </c>
    </row>
    <row r="581" spans="1:13" x14ac:dyDescent="0.35">
      <c r="A581" t="s">
        <v>651</v>
      </c>
      <c r="B581" t="s">
        <v>433</v>
      </c>
      <c r="C581">
        <v>-75.325735462400004</v>
      </c>
      <c r="D581">
        <v>2.6868274007599999</v>
      </c>
      <c r="E581">
        <v>1015</v>
      </c>
      <c r="F581">
        <v>769</v>
      </c>
      <c r="G581">
        <v>859</v>
      </c>
      <c r="H581">
        <v>978</v>
      </c>
      <c r="I581">
        <v>903</v>
      </c>
      <c r="J581">
        <v>1152</v>
      </c>
      <c r="K581">
        <v>1244</v>
      </c>
      <c r="L581">
        <v>1454</v>
      </c>
      <c r="M581">
        <v>1386</v>
      </c>
    </row>
    <row r="582" spans="1:13" x14ac:dyDescent="0.35">
      <c r="A582" t="s">
        <v>651</v>
      </c>
      <c r="B582" t="s">
        <v>195</v>
      </c>
      <c r="C582">
        <v>-74.802813180699999</v>
      </c>
      <c r="D582">
        <v>3.3769771285900001</v>
      </c>
      <c r="G582">
        <v>1</v>
      </c>
      <c r="J582">
        <v>1</v>
      </c>
      <c r="M582">
        <v>0</v>
      </c>
    </row>
    <row r="583" spans="1:13" x14ac:dyDescent="0.35">
      <c r="A583" t="s">
        <v>651</v>
      </c>
      <c r="B583" t="s">
        <v>658</v>
      </c>
      <c r="C583">
        <v>-75.938010838400004</v>
      </c>
      <c r="D583">
        <v>2.0126970942</v>
      </c>
      <c r="E583">
        <v>1377</v>
      </c>
      <c r="F583">
        <v>1293</v>
      </c>
      <c r="G583">
        <v>1301</v>
      </c>
      <c r="H583">
        <v>1504</v>
      </c>
      <c r="I583">
        <v>1766</v>
      </c>
      <c r="J583">
        <v>2221</v>
      </c>
      <c r="K583">
        <v>2311</v>
      </c>
      <c r="L583">
        <v>2136</v>
      </c>
      <c r="M583">
        <v>2283</v>
      </c>
    </row>
    <row r="584" spans="1:13" x14ac:dyDescent="0.35">
      <c r="A584" t="s">
        <v>651</v>
      </c>
      <c r="B584" t="s">
        <v>659</v>
      </c>
      <c r="C584">
        <v>-75.627693736500007</v>
      </c>
      <c r="D584">
        <v>2.1969944209599999</v>
      </c>
      <c r="E584">
        <v>65</v>
      </c>
      <c r="F584">
        <v>103</v>
      </c>
      <c r="G584">
        <v>155</v>
      </c>
      <c r="H584">
        <v>134</v>
      </c>
      <c r="I584">
        <v>160</v>
      </c>
      <c r="J584">
        <v>72</v>
      </c>
      <c r="K584">
        <v>33</v>
      </c>
      <c r="L584">
        <v>57</v>
      </c>
      <c r="M584">
        <v>1</v>
      </c>
    </row>
    <row r="585" spans="1:13" x14ac:dyDescent="0.35">
      <c r="A585" t="s">
        <v>651</v>
      </c>
      <c r="B585" t="s">
        <v>660</v>
      </c>
      <c r="C585">
        <v>-75.5412198856</v>
      </c>
      <c r="D585">
        <v>2.3882356254700001</v>
      </c>
      <c r="E585">
        <v>31</v>
      </c>
      <c r="F585">
        <v>50</v>
      </c>
      <c r="G585">
        <v>60</v>
      </c>
      <c r="H585">
        <v>53</v>
      </c>
      <c r="I585">
        <v>77</v>
      </c>
      <c r="J585">
        <v>20</v>
      </c>
      <c r="K585">
        <v>17</v>
      </c>
      <c r="L585">
        <v>17</v>
      </c>
      <c r="M585">
        <v>3</v>
      </c>
    </row>
    <row r="586" spans="1:13" x14ac:dyDescent="0.35">
      <c r="A586" t="s">
        <v>651</v>
      </c>
      <c r="B586" t="s">
        <v>78</v>
      </c>
      <c r="C586">
        <v>-75.755028252200006</v>
      </c>
      <c r="D586">
        <v>2.0251573225500001</v>
      </c>
      <c r="E586">
        <v>42</v>
      </c>
      <c r="M586">
        <v>0</v>
      </c>
    </row>
    <row r="587" spans="1:13" x14ac:dyDescent="0.35">
      <c r="A587" t="s">
        <v>651</v>
      </c>
      <c r="B587" t="s">
        <v>661</v>
      </c>
      <c r="C587">
        <v>-75.451150970499995</v>
      </c>
      <c r="D587">
        <v>2.5828679755800001</v>
      </c>
      <c r="E587">
        <v>69</v>
      </c>
      <c r="F587">
        <v>71</v>
      </c>
      <c r="G587">
        <v>61</v>
      </c>
      <c r="H587">
        <v>14</v>
      </c>
      <c r="M587">
        <v>0</v>
      </c>
    </row>
    <row r="588" spans="1:13" x14ac:dyDescent="0.35">
      <c r="A588" t="s">
        <v>651</v>
      </c>
      <c r="B588" t="s">
        <v>662</v>
      </c>
      <c r="C588">
        <v>-76.2176374469</v>
      </c>
      <c r="D588">
        <v>1.9294670601599999</v>
      </c>
      <c r="G588">
        <v>2</v>
      </c>
      <c r="H588">
        <v>1</v>
      </c>
      <c r="I588">
        <v>31</v>
      </c>
      <c r="K588">
        <v>1</v>
      </c>
      <c r="L588">
        <v>2</v>
      </c>
      <c r="M588">
        <v>0</v>
      </c>
    </row>
    <row r="589" spans="1:13" x14ac:dyDescent="0.35">
      <c r="A589" t="s">
        <v>651</v>
      </c>
      <c r="B589" t="s">
        <v>663</v>
      </c>
      <c r="C589">
        <v>-75.979768423199999</v>
      </c>
      <c r="D589">
        <v>2.1982462520600001</v>
      </c>
      <c r="E589">
        <v>87</v>
      </c>
      <c r="F589">
        <v>52</v>
      </c>
      <c r="G589">
        <v>108</v>
      </c>
      <c r="H589">
        <v>94</v>
      </c>
      <c r="I589">
        <v>20</v>
      </c>
      <c r="M589">
        <v>0</v>
      </c>
    </row>
    <row r="590" spans="1:13" x14ac:dyDescent="0.35">
      <c r="A590" t="s">
        <v>651</v>
      </c>
      <c r="B590" t="s">
        <v>393</v>
      </c>
      <c r="C590">
        <v>-75.891451314600005</v>
      </c>
      <c r="D590">
        <v>2.3896466941400001</v>
      </c>
      <c r="E590">
        <v>1545</v>
      </c>
      <c r="F590">
        <v>1623</v>
      </c>
      <c r="G590">
        <v>1627</v>
      </c>
      <c r="H590">
        <v>1803</v>
      </c>
      <c r="I590">
        <v>1847</v>
      </c>
      <c r="J590">
        <v>2243</v>
      </c>
      <c r="K590">
        <v>2386</v>
      </c>
      <c r="L590">
        <v>2583</v>
      </c>
      <c r="M590">
        <v>2758</v>
      </c>
    </row>
    <row r="591" spans="1:13" x14ac:dyDescent="0.35">
      <c r="A591" t="s">
        <v>651</v>
      </c>
      <c r="B591" t="s">
        <v>664</v>
      </c>
      <c r="C591">
        <v>-75.808785321000002</v>
      </c>
      <c r="D591">
        <v>2.5453529012199998</v>
      </c>
      <c r="E591">
        <v>21</v>
      </c>
      <c r="F591">
        <v>19</v>
      </c>
      <c r="H591">
        <v>1</v>
      </c>
      <c r="M591">
        <v>0</v>
      </c>
    </row>
    <row r="592" spans="1:13" x14ac:dyDescent="0.35">
      <c r="A592" t="s">
        <v>651</v>
      </c>
      <c r="B592" t="s">
        <v>665</v>
      </c>
      <c r="C592">
        <v>-75.772992319699995</v>
      </c>
      <c r="D592">
        <v>2.44954894922</v>
      </c>
      <c r="E592">
        <v>54</v>
      </c>
      <c r="F592">
        <v>62</v>
      </c>
      <c r="G592">
        <v>51</v>
      </c>
      <c r="H592">
        <v>61</v>
      </c>
      <c r="I592">
        <v>14</v>
      </c>
      <c r="K592">
        <v>1</v>
      </c>
      <c r="M592">
        <v>0</v>
      </c>
    </row>
    <row r="593" spans="1:13" x14ac:dyDescent="0.35">
      <c r="A593" t="s">
        <v>651</v>
      </c>
      <c r="B593" t="s">
        <v>149</v>
      </c>
      <c r="C593">
        <v>-75.433719117199999</v>
      </c>
      <c r="D593">
        <v>2.8884062357600002</v>
      </c>
      <c r="E593">
        <v>38</v>
      </c>
      <c r="G593">
        <v>1</v>
      </c>
      <c r="H593">
        <v>1</v>
      </c>
      <c r="L593">
        <v>5</v>
      </c>
      <c r="M593">
        <v>0</v>
      </c>
    </row>
    <row r="594" spans="1:13" x14ac:dyDescent="0.35">
      <c r="A594" t="s">
        <v>651</v>
      </c>
      <c r="B594" t="s">
        <v>178</v>
      </c>
      <c r="C594">
        <v>-75.804004922499999</v>
      </c>
      <c r="D594">
        <v>2.2666793762499999</v>
      </c>
      <c r="E594">
        <v>19</v>
      </c>
      <c r="F594">
        <v>34</v>
      </c>
      <c r="G594">
        <v>97</v>
      </c>
      <c r="H594">
        <v>81</v>
      </c>
      <c r="I594">
        <v>45</v>
      </c>
      <c r="J594">
        <v>4</v>
      </c>
      <c r="M594">
        <v>0</v>
      </c>
    </row>
    <row r="595" spans="1:13" x14ac:dyDescent="0.35">
      <c r="A595" t="s">
        <v>651</v>
      </c>
      <c r="B595" t="s">
        <v>185</v>
      </c>
      <c r="C595">
        <v>-76.048744901600003</v>
      </c>
      <c r="D595">
        <v>1.8525783554099999</v>
      </c>
      <c r="E595">
        <v>3124</v>
      </c>
      <c r="F595">
        <v>3242</v>
      </c>
      <c r="G595">
        <v>3654</v>
      </c>
      <c r="H595">
        <v>4338</v>
      </c>
      <c r="I595">
        <v>4657</v>
      </c>
      <c r="J595">
        <v>5061</v>
      </c>
      <c r="K595">
        <v>5592</v>
      </c>
      <c r="L595">
        <v>6084</v>
      </c>
      <c r="M595">
        <v>5744</v>
      </c>
    </row>
    <row r="596" spans="1:13" x14ac:dyDescent="0.35">
      <c r="A596" t="s">
        <v>651</v>
      </c>
      <c r="B596" t="s">
        <v>483</v>
      </c>
      <c r="C596">
        <v>-75.258546722999995</v>
      </c>
      <c r="D596">
        <v>2.7775705159699999</v>
      </c>
      <c r="E596">
        <v>60</v>
      </c>
      <c r="G596">
        <v>35</v>
      </c>
      <c r="H596">
        <v>56</v>
      </c>
      <c r="I596">
        <v>127</v>
      </c>
      <c r="J596">
        <v>312</v>
      </c>
      <c r="K596">
        <v>506</v>
      </c>
      <c r="L596">
        <v>599</v>
      </c>
      <c r="M596">
        <v>694</v>
      </c>
    </row>
    <row r="597" spans="1:13" x14ac:dyDescent="0.35">
      <c r="A597" t="s">
        <v>651</v>
      </c>
      <c r="B597" t="s">
        <v>666</v>
      </c>
      <c r="C597">
        <v>-76.044141261199997</v>
      </c>
      <c r="D597">
        <v>1.9924948811300001</v>
      </c>
      <c r="E597">
        <v>1</v>
      </c>
      <c r="M597">
        <v>0</v>
      </c>
    </row>
    <row r="598" spans="1:13" x14ac:dyDescent="0.35">
      <c r="A598" t="s">
        <v>651</v>
      </c>
      <c r="B598" t="s">
        <v>235</v>
      </c>
      <c r="C598">
        <v>-76.270359681200006</v>
      </c>
      <c r="D598">
        <v>1.88108129836</v>
      </c>
      <c r="E598">
        <v>51</v>
      </c>
      <c r="F598">
        <v>31</v>
      </c>
      <c r="G598">
        <v>32</v>
      </c>
      <c r="H598">
        <v>33</v>
      </c>
      <c r="I598">
        <v>56</v>
      </c>
      <c r="J598">
        <v>31</v>
      </c>
      <c r="K598">
        <v>32</v>
      </c>
      <c r="L598">
        <v>74</v>
      </c>
      <c r="M598">
        <v>19</v>
      </c>
    </row>
    <row r="599" spans="1:13" x14ac:dyDescent="0.35">
      <c r="A599" t="s">
        <v>651</v>
      </c>
      <c r="B599" t="s">
        <v>168</v>
      </c>
      <c r="C599">
        <v>-75.586115939699994</v>
      </c>
      <c r="D599">
        <v>2.9397552232300002</v>
      </c>
      <c r="E599">
        <v>36</v>
      </c>
      <c r="F599">
        <v>60</v>
      </c>
      <c r="G599">
        <v>71</v>
      </c>
      <c r="H599">
        <v>22</v>
      </c>
      <c r="I599">
        <v>9</v>
      </c>
      <c r="J599">
        <v>1</v>
      </c>
      <c r="M599">
        <v>0</v>
      </c>
    </row>
    <row r="600" spans="1:13" x14ac:dyDescent="0.35">
      <c r="A600" t="s">
        <v>651</v>
      </c>
      <c r="B600" t="s">
        <v>667</v>
      </c>
      <c r="C600">
        <v>-75.795055803899999</v>
      </c>
      <c r="D600">
        <v>1.9758460900299999</v>
      </c>
      <c r="E600">
        <v>93</v>
      </c>
      <c r="F600">
        <v>73</v>
      </c>
      <c r="G600">
        <v>59</v>
      </c>
      <c r="H600">
        <v>58</v>
      </c>
      <c r="I600">
        <v>29</v>
      </c>
      <c r="J600">
        <v>1</v>
      </c>
      <c r="M600">
        <v>0</v>
      </c>
    </row>
    <row r="601" spans="1:13" x14ac:dyDescent="0.35">
      <c r="A601" t="s">
        <v>651</v>
      </c>
      <c r="B601" t="s">
        <v>668</v>
      </c>
      <c r="C601">
        <v>-75.823575075799994</v>
      </c>
      <c r="D601">
        <v>2.1113211024899998</v>
      </c>
      <c r="E601">
        <v>59</v>
      </c>
      <c r="F601">
        <v>88</v>
      </c>
      <c r="G601">
        <v>92</v>
      </c>
      <c r="H601">
        <v>73</v>
      </c>
      <c r="I601">
        <v>14</v>
      </c>
      <c r="J601">
        <v>4</v>
      </c>
      <c r="K601">
        <v>1</v>
      </c>
      <c r="M601">
        <v>0</v>
      </c>
    </row>
    <row r="602" spans="1:13" x14ac:dyDescent="0.35">
      <c r="A602" t="s">
        <v>651</v>
      </c>
      <c r="B602" t="s">
        <v>669</v>
      </c>
      <c r="C602">
        <v>-75.729840166200006</v>
      </c>
      <c r="D602">
        <v>2.4860502637100002</v>
      </c>
      <c r="E602">
        <v>29</v>
      </c>
      <c r="F602">
        <v>41</v>
      </c>
      <c r="G602">
        <v>82</v>
      </c>
      <c r="H602">
        <v>72</v>
      </c>
      <c r="I602">
        <v>33</v>
      </c>
      <c r="M602">
        <v>0</v>
      </c>
    </row>
    <row r="603" spans="1:13" x14ac:dyDescent="0.35">
      <c r="A603" t="s">
        <v>651</v>
      </c>
      <c r="B603" t="s">
        <v>670</v>
      </c>
      <c r="C603">
        <v>-75.138773036100005</v>
      </c>
      <c r="D603">
        <v>3.0675380950100002</v>
      </c>
      <c r="H603">
        <v>1</v>
      </c>
      <c r="M603">
        <v>0</v>
      </c>
    </row>
    <row r="604" spans="1:13" x14ac:dyDescent="0.35">
      <c r="A604" t="s">
        <v>651</v>
      </c>
      <c r="B604" t="s">
        <v>671</v>
      </c>
      <c r="C604">
        <v>-75.567034245900004</v>
      </c>
      <c r="D604">
        <v>2.7409684162599999</v>
      </c>
      <c r="E604">
        <v>45</v>
      </c>
      <c r="F604">
        <v>42</v>
      </c>
      <c r="G604">
        <v>27</v>
      </c>
      <c r="H604">
        <v>22</v>
      </c>
      <c r="I604">
        <v>14</v>
      </c>
      <c r="L604">
        <v>1</v>
      </c>
      <c r="M604">
        <v>0</v>
      </c>
    </row>
    <row r="605" spans="1:13" x14ac:dyDescent="0.35">
      <c r="A605" t="s">
        <v>651</v>
      </c>
      <c r="B605" t="s">
        <v>672</v>
      </c>
      <c r="C605">
        <v>-75.932086995999995</v>
      </c>
      <c r="D605">
        <v>1.9742244433</v>
      </c>
      <c r="E605">
        <v>2</v>
      </c>
      <c r="G605">
        <v>2</v>
      </c>
      <c r="H605">
        <v>2</v>
      </c>
      <c r="J605">
        <v>1</v>
      </c>
      <c r="M605">
        <v>0</v>
      </c>
    </row>
    <row r="606" spans="1:13" x14ac:dyDescent="0.35">
      <c r="A606" t="s">
        <v>651</v>
      </c>
      <c r="B606" t="s">
        <v>673</v>
      </c>
      <c r="C606">
        <v>-75.217244344500003</v>
      </c>
      <c r="D606">
        <v>3.2207675898499999</v>
      </c>
      <c r="G606">
        <v>30</v>
      </c>
      <c r="H606">
        <v>24</v>
      </c>
      <c r="I606">
        <v>17</v>
      </c>
      <c r="K606">
        <v>1</v>
      </c>
      <c r="M606">
        <v>0</v>
      </c>
    </row>
    <row r="607" spans="1:13" x14ac:dyDescent="0.35">
      <c r="A607" t="s">
        <v>651</v>
      </c>
      <c r="B607" t="s">
        <v>675</v>
      </c>
      <c r="C607">
        <v>-75.518023294299994</v>
      </c>
      <c r="D607">
        <v>2.6646942128700002</v>
      </c>
      <c r="G607">
        <v>1</v>
      </c>
      <c r="H607">
        <v>1</v>
      </c>
      <c r="M607">
        <v>0</v>
      </c>
    </row>
    <row r="608" spans="1:13" x14ac:dyDescent="0.35">
      <c r="A608" t="s">
        <v>676</v>
      </c>
      <c r="B608" t="s">
        <v>677</v>
      </c>
      <c r="C608">
        <v>-72.911488911000006</v>
      </c>
      <c r="D608">
        <v>11.5287513839</v>
      </c>
      <c r="E608">
        <v>8369</v>
      </c>
      <c r="F608">
        <v>8518</v>
      </c>
      <c r="G608">
        <v>8610</v>
      </c>
      <c r="H608">
        <v>8485</v>
      </c>
      <c r="I608">
        <v>10246</v>
      </c>
      <c r="J608">
        <v>11464</v>
      </c>
      <c r="K608">
        <v>11687</v>
      </c>
      <c r="L608">
        <v>12139</v>
      </c>
      <c r="M608">
        <v>12763</v>
      </c>
    </row>
    <row r="609" spans="1:13" x14ac:dyDescent="0.35">
      <c r="A609" t="s">
        <v>676</v>
      </c>
      <c r="B609" t="s">
        <v>153</v>
      </c>
      <c r="C609">
        <v>-72.598521627500006</v>
      </c>
      <c r="D609">
        <v>11.157488648699999</v>
      </c>
      <c r="E609">
        <v>445</v>
      </c>
      <c r="F609">
        <v>165</v>
      </c>
      <c r="G609">
        <v>221</v>
      </c>
      <c r="H609">
        <v>90</v>
      </c>
      <c r="I609">
        <v>43</v>
      </c>
      <c r="J609">
        <v>3</v>
      </c>
      <c r="K609">
        <v>29</v>
      </c>
      <c r="L609">
        <v>46</v>
      </c>
      <c r="M609">
        <v>17</v>
      </c>
    </row>
    <row r="610" spans="1:13" x14ac:dyDescent="0.35">
      <c r="A610" t="s">
        <v>676</v>
      </c>
      <c r="B610" t="s">
        <v>679</v>
      </c>
      <c r="C610">
        <v>-72.793575666099997</v>
      </c>
      <c r="D610">
        <v>10.9586667142</v>
      </c>
      <c r="E610">
        <v>57</v>
      </c>
      <c r="G610">
        <v>100</v>
      </c>
      <c r="H610">
        <v>117</v>
      </c>
      <c r="I610">
        <v>85</v>
      </c>
      <c r="J610">
        <v>36</v>
      </c>
      <c r="M610">
        <v>0</v>
      </c>
    </row>
    <row r="611" spans="1:13" x14ac:dyDescent="0.35">
      <c r="A611" t="s">
        <v>676</v>
      </c>
      <c r="B611" t="s">
        <v>680</v>
      </c>
      <c r="C611">
        <v>-73.307619789300006</v>
      </c>
      <c r="D611">
        <v>11.271569401200001</v>
      </c>
      <c r="E611">
        <v>139</v>
      </c>
      <c r="F611">
        <v>10</v>
      </c>
      <c r="M611">
        <v>0</v>
      </c>
    </row>
    <row r="612" spans="1:13" x14ac:dyDescent="0.35">
      <c r="A612" t="s">
        <v>676</v>
      </c>
      <c r="B612" t="s">
        <v>681</v>
      </c>
      <c r="C612">
        <v>-72.8873926829</v>
      </c>
      <c r="D612">
        <v>10.898472586800001</v>
      </c>
      <c r="E612">
        <v>107</v>
      </c>
      <c r="F612">
        <v>134</v>
      </c>
      <c r="G612">
        <v>125</v>
      </c>
      <c r="H612">
        <v>37</v>
      </c>
      <c r="J612">
        <v>33</v>
      </c>
      <c r="K612">
        <v>10</v>
      </c>
      <c r="M612">
        <v>0</v>
      </c>
    </row>
    <row r="613" spans="1:13" x14ac:dyDescent="0.35">
      <c r="A613" t="s">
        <v>676</v>
      </c>
      <c r="B613" t="s">
        <v>54</v>
      </c>
      <c r="C613">
        <v>-72.926743342799995</v>
      </c>
      <c r="D613">
        <v>10.653502512599999</v>
      </c>
      <c r="E613">
        <v>1</v>
      </c>
      <c r="F613">
        <v>36</v>
      </c>
      <c r="G613">
        <v>37</v>
      </c>
      <c r="H613">
        <v>37</v>
      </c>
      <c r="I613">
        <v>20</v>
      </c>
      <c r="M613">
        <v>0</v>
      </c>
    </row>
    <row r="614" spans="1:13" x14ac:dyDescent="0.35">
      <c r="A614" t="s">
        <v>676</v>
      </c>
      <c r="B614" t="s">
        <v>682</v>
      </c>
      <c r="C614">
        <v>-72.846662240000001</v>
      </c>
      <c r="D614">
        <v>10.884300668</v>
      </c>
      <c r="E614">
        <v>1595</v>
      </c>
      <c r="F614">
        <v>1183</v>
      </c>
      <c r="G614">
        <v>1339</v>
      </c>
      <c r="H614">
        <v>1741</v>
      </c>
      <c r="I614">
        <v>2767</v>
      </c>
      <c r="J614">
        <v>4052</v>
      </c>
      <c r="K614">
        <v>4312</v>
      </c>
      <c r="L614">
        <v>4536</v>
      </c>
      <c r="M614">
        <v>4488</v>
      </c>
    </row>
    <row r="615" spans="1:13" x14ac:dyDescent="0.35">
      <c r="A615" t="s">
        <v>676</v>
      </c>
      <c r="B615" t="s">
        <v>684</v>
      </c>
      <c r="C615">
        <v>-72.759016583199994</v>
      </c>
      <c r="D615">
        <v>11.068743033000001</v>
      </c>
      <c r="F615">
        <v>38</v>
      </c>
      <c r="G615">
        <v>38</v>
      </c>
      <c r="H615">
        <v>37</v>
      </c>
      <c r="M615">
        <v>0</v>
      </c>
    </row>
    <row r="616" spans="1:13" x14ac:dyDescent="0.35">
      <c r="A616" t="s">
        <v>676</v>
      </c>
      <c r="B616" t="s">
        <v>685</v>
      </c>
      <c r="C616">
        <v>-73.071679020000005</v>
      </c>
      <c r="D616">
        <v>10.5102140463</v>
      </c>
      <c r="F616">
        <v>25</v>
      </c>
      <c r="G616">
        <v>61</v>
      </c>
      <c r="H616">
        <v>61</v>
      </c>
      <c r="I616">
        <v>24</v>
      </c>
      <c r="M616">
        <v>0</v>
      </c>
    </row>
    <row r="617" spans="1:13" x14ac:dyDescent="0.35">
      <c r="A617" t="s">
        <v>676</v>
      </c>
      <c r="B617" t="s">
        <v>686</v>
      </c>
      <c r="C617">
        <v>-72.241905020000004</v>
      </c>
      <c r="D617">
        <v>11.3783267846</v>
      </c>
      <c r="E617">
        <v>1645</v>
      </c>
      <c r="F617">
        <v>1565</v>
      </c>
      <c r="G617">
        <v>1637</v>
      </c>
      <c r="H617">
        <v>1439</v>
      </c>
      <c r="I617">
        <v>1671</v>
      </c>
      <c r="J617">
        <v>2668</v>
      </c>
      <c r="K617">
        <v>2557</v>
      </c>
      <c r="L617">
        <v>2640</v>
      </c>
      <c r="M617">
        <v>2704</v>
      </c>
    </row>
    <row r="618" spans="1:13" x14ac:dyDescent="0.35">
      <c r="A618" t="s">
        <v>676</v>
      </c>
      <c r="B618" t="s">
        <v>687</v>
      </c>
      <c r="C618">
        <v>-72.4396673679</v>
      </c>
      <c r="D618">
        <v>11.7740565859</v>
      </c>
      <c r="E618">
        <v>89</v>
      </c>
      <c r="F618">
        <v>65</v>
      </c>
      <c r="G618">
        <v>80</v>
      </c>
      <c r="H618">
        <v>48</v>
      </c>
      <c r="I618">
        <v>220</v>
      </c>
      <c r="J618">
        <v>378</v>
      </c>
      <c r="K618">
        <v>399</v>
      </c>
      <c r="L618">
        <v>506</v>
      </c>
      <c r="M618">
        <v>346</v>
      </c>
    </row>
    <row r="619" spans="1:13" x14ac:dyDescent="0.35">
      <c r="A619" t="s">
        <v>676</v>
      </c>
      <c r="B619" t="s">
        <v>688</v>
      </c>
      <c r="C619">
        <v>-73.000593213200005</v>
      </c>
      <c r="D619">
        <v>10.769578683600001</v>
      </c>
      <c r="E619">
        <v>986</v>
      </c>
      <c r="F619">
        <v>921</v>
      </c>
      <c r="G619">
        <v>333</v>
      </c>
      <c r="H619">
        <v>1059</v>
      </c>
      <c r="I619">
        <v>871</v>
      </c>
      <c r="J619">
        <v>583</v>
      </c>
      <c r="K619">
        <v>360</v>
      </c>
      <c r="L619">
        <v>252</v>
      </c>
      <c r="M619">
        <v>283</v>
      </c>
    </row>
    <row r="620" spans="1:13" x14ac:dyDescent="0.35">
      <c r="A620" t="s">
        <v>676</v>
      </c>
      <c r="B620" t="s">
        <v>689</v>
      </c>
      <c r="C620">
        <v>-72.2647606333</v>
      </c>
      <c r="D620">
        <v>11.7146458229</v>
      </c>
      <c r="E620">
        <v>166</v>
      </c>
      <c r="F620">
        <v>142</v>
      </c>
      <c r="G620">
        <v>123</v>
      </c>
      <c r="H620">
        <v>132</v>
      </c>
      <c r="I620">
        <v>89</v>
      </c>
      <c r="J620">
        <v>79</v>
      </c>
      <c r="L620">
        <v>51</v>
      </c>
      <c r="M620">
        <v>34</v>
      </c>
    </row>
    <row r="621" spans="1:13" x14ac:dyDescent="0.35">
      <c r="A621" t="s">
        <v>676</v>
      </c>
      <c r="B621" t="s">
        <v>690</v>
      </c>
      <c r="C621">
        <v>-73.012506786900005</v>
      </c>
      <c r="D621">
        <v>10.560168642200001</v>
      </c>
      <c r="E621">
        <v>135</v>
      </c>
      <c r="F621">
        <v>134</v>
      </c>
      <c r="G621">
        <v>35</v>
      </c>
      <c r="M621">
        <v>0</v>
      </c>
    </row>
    <row r="622" spans="1:13" x14ac:dyDescent="0.35">
      <c r="A622" t="s">
        <v>676</v>
      </c>
      <c r="B622" t="s">
        <v>172</v>
      </c>
      <c r="C622">
        <v>-72.977622779900003</v>
      </c>
      <c r="D622">
        <v>10.6088116901</v>
      </c>
      <c r="E622">
        <v>607</v>
      </c>
      <c r="F622">
        <v>462</v>
      </c>
      <c r="G622">
        <v>539</v>
      </c>
      <c r="H622">
        <v>501</v>
      </c>
      <c r="I622">
        <v>634</v>
      </c>
      <c r="J622">
        <v>985</v>
      </c>
      <c r="K622">
        <v>833</v>
      </c>
      <c r="L622">
        <v>900</v>
      </c>
      <c r="M622">
        <v>931</v>
      </c>
    </row>
    <row r="623" spans="1:13" x14ac:dyDescent="0.35">
      <c r="A623" t="s">
        <v>691</v>
      </c>
      <c r="B623" t="s">
        <v>524</v>
      </c>
      <c r="C623">
        <v>-74.190894120600007</v>
      </c>
      <c r="D623">
        <v>11.229433504099999</v>
      </c>
      <c r="E623">
        <v>20810</v>
      </c>
      <c r="F623">
        <v>29054</v>
      </c>
      <c r="G623">
        <v>32377</v>
      </c>
      <c r="H623">
        <v>34954</v>
      </c>
      <c r="I623">
        <v>35608</v>
      </c>
      <c r="J623">
        <v>38172</v>
      </c>
      <c r="K623">
        <v>37272</v>
      </c>
      <c r="L623">
        <v>37760</v>
      </c>
      <c r="M623">
        <v>34020</v>
      </c>
    </row>
    <row r="624" spans="1:13" x14ac:dyDescent="0.35">
      <c r="A624" t="s">
        <v>691</v>
      </c>
      <c r="B624" t="s">
        <v>206</v>
      </c>
      <c r="C624">
        <v>-74.061132449799999</v>
      </c>
      <c r="D624">
        <v>10.188038860700001</v>
      </c>
      <c r="E624">
        <v>81</v>
      </c>
      <c r="F624">
        <v>26</v>
      </c>
      <c r="G624">
        <v>26</v>
      </c>
      <c r="M624">
        <v>0</v>
      </c>
    </row>
    <row r="625" spans="1:13" x14ac:dyDescent="0.35">
      <c r="A625" t="s">
        <v>691</v>
      </c>
      <c r="B625" t="s">
        <v>692</v>
      </c>
      <c r="C625">
        <v>-74.186762836499994</v>
      </c>
      <c r="D625">
        <v>10.589800014</v>
      </c>
      <c r="E625">
        <v>150</v>
      </c>
      <c r="F625">
        <v>57</v>
      </c>
      <c r="G625">
        <v>81</v>
      </c>
      <c r="H625">
        <v>33</v>
      </c>
      <c r="I625">
        <v>28</v>
      </c>
      <c r="L625">
        <v>3</v>
      </c>
      <c r="M625">
        <v>0</v>
      </c>
    </row>
    <row r="626" spans="1:13" x14ac:dyDescent="0.35">
      <c r="A626" t="s">
        <v>691</v>
      </c>
      <c r="B626" t="s">
        <v>694</v>
      </c>
      <c r="C626">
        <v>-74.2364988872</v>
      </c>
      <c r="D626">
        <v>9.8470570758200004</v>
      </c>
      <c r="E626">
        <v>61</v>
      </c>
      <c r="F626">
        <v>23</v>
      </c>
      <c r="G626">
        <v>2</v>
      </c>
      <c r="H626">
        <v>23</v>
      </c>
      <c r="I626">
        <v>1</v>
      </c>
      <c r="L626">
        <v>1</v>
      </c>
      <c r="M626">
        <v>0</v>
      </c>
    </row>
    <row r="627" spans="1:13" x14ac:dyDescent="0.35">
      <c r="A627" t="s">
        <v>691</v>
      </c>
      <c r="B627" t="s">
        <v>695</v>
      </c>
      <c r="C627">
        <v>-74.868473000700007</v>
      </c>
      <c r="D627">
        <v>10.3256594262</v>
      </c>
      <c r="F627">
        <v>24</v>
      </c>
      <c r="M627">
        <v>0</v>
      </c>
    </row>
    <row r="628" spans="1:13" x14ac:dyDescent="0.35">
      <c r="A628" t="s">
        <v>691</v>
      </c>
      <c r="B628" t="s">
        <v>696</v>
      </c>
      <c r="C628">
        <v>-74.623137943000003</v>
      </c>
      <c r="D628">
        <v>10.0268411585</v>
      </c>
      <c r="E628">
        <v>37</v>
      </c>
      <c r="I628">
        <v>29</v>
      </c>
      <c r="L628">
        <v>1</v>
      </c>
      <c r="M628">
        <v>0</v>
      </c>
    </row>
    <row r="629" spans="1:13" x14ac:dyDescent="0.35">
      <c r="A629" t="s">
        <v>691</v>
      </c>
      <c r="B629" t="s">
        <v>697</v>
      </c>
      <c r="C629">
        <v>-74.241286159200001</v>
      </c>
      <c r="D629">
        <v>11.0066568813</v>
      </c>
      <c r="E629">
        <v>949</v>
      </c>
      <c r="F629">
        <v>967</v>
      </c>
      <c r="G629">
        <v>1040</v>
      </c>
      <c r="H629">
        <v>986</v>
      </c>
      <c r="I629">
        <v>436</v>
      </c>
      <c r="J629">
        <v>804</v>
      </c>
      <c r="K629">
        <v>916</v>
      </c>
      <c r="L629">
        <v>1033</v>
      </c>
      <c r="M629">
        <v>861</v>
      </c>
    </row>
    <row r="630" spans="1:13" x14ac:dyDescent="0.35">
      <c r="A630" t="s">
        <v>691</v>
      </c>
      <c r="B630" t="s">
        <v>56</v>
      </c>
      <c r="C630">
        <v>-74.833029898700005</v>
      </c>
      <c r="D630">
        <v>10.2573106144</v>
      </c>
      <c r="I630">
        <v>12</v>
      </c>
      <c r="M630">
        <v>0</v>
      </c>
    </row>
    <row r="631" spans="1:13" x14ac:dyDescent="0.35">
      <c r="A631" t="s">
        <v>691</v>
      </c>
      <c r="B631" t="s">
        <v>519</v>
      </c>
      <c r="C631">
        <v>-73.974281207399997</v>
      </c>
      <c r="D631">
        <v>9.0087330089200002</v>
      </c>
      <c r="E631">
        <v>444</v>
      </c>
      <c r="F631">
        <v>336</v>
      </c>
      <c r="G631">
        <v>202</v>
      </c>
      <c r="H631">
        <v>276</v>
      </c>
      <c r="I631">
        <v>241</v>
      </c>
      <c r="J631">
        <v>180</v>
      </c>
      <c r="K631">
        <v>222</v>
      </c>
      <c r="L631">
        <v>229</v>
      </c>
      <c r="M631">
        <v>111</v>
      </c>
    </row>
    <row r="632" spans="1:13" x14ac:dyDescent="0.35">
      <c r="A632" t="s">
        <v>691</v>
      </c>
      <c r="B632" t="s">
        <v>698</v>
      </c>
      <c r="C632">
        <v>-74.823291090799998</v>
      </c>
      <c r="D632">
        <v>10.403094542</v>
      </c>
      <c r="E632">
        <v>58</v>
      </c>
      <c r="M632">
        <v>0</v>
      </c>
    </row>
    <row r="633" spans="1:13" x14ac:dyDescent="0.35">
      <c r="A633" t="s">
        <v>691</v>
      </c>
      <c r="B633" t="s">
        <v>597</v>
      </c>
      <c r="C633">
        <v>-74.268456098300007</v>
      </c>
      <c r="D633">
        <v>10.610667660600001</v>
      </c>
      <c r="E633">
        <v>65</v>
      </c>
      <c r="F633">
        <v>29</v>
      </c>
      <c r="L633">
        <v>1</v>
      </c>
      <c r="M633">
        <v>0</v>
      </c>
    </row>
    <row r="634" spans="1:13" x14ac:dyDescent="0.35">
      <c r="A634" t="s">
        <v>691</v>
      </c>
      <c r="B634" t="s">
        <v>699</v>
      </c>
      <c r="C634">
        <v>-74.191343457800002</v>
      </c>
      <c r="D634">
        <v>10.514092403199999</v>
      </c>
      <c r="E634">
        <v>414</v>
      </c>
      <c r="F634">
        <v>420</v>
      </c>
      <c r="G634">
        <v>409</v>
      </c>
      <c r="H634">
        <v>305</v>
      </c>
      <c r="I634">
        <v>115</v>
      </c>
      <c r="J634">
        <v>18</v>
      </c>
      <c r="K634">
        <v>44</v>
      </c>
      <c r="L634">
        <v>97</v>
      </c>
      <c r="M634">
        <v>3</v>
      </c>
    </row>
    <row r="635" spans="1:13" x14ac:dyDescent="0.35">
      <c r="A635" t="s">
        <v>691</v>
      </c>
      <c r="B635" t="s">
        <v>83</v>
      </c>
      <c r="C635">
        <v>-74.2236992781</v>
      </c>
      <c r="D635">
        <v>9.1443858317399993</v>
      </c>
      <c r="E635">
        <v>55</v>
      </c>
      <c r="F635">
        <v>56</v>
      </c>
      <c r="G635">
        <v>18</v>
      </c>
      <c r="H635">
        <v>1</v>
      </c>
      <c r="K635">
        <v>1</v>
      </c>
      <c r="M635">
        <v>0</v>
      </c>
    </row>
    <row r="636" spans="1:13" x14ac:dyDescent="0.35">
      <c r="A636" t="s">
        <v>691</v>
      </c>
      <c r="B636" t="s">
        <v>159</v>
      </c>
      <c r="C636">
        <v>-74.392235641599996</v>
      </c>
      <c r="D636">
        <v>9.8015479709600015</v>
      </c>
      <c r="I636">
        <v>38</v>
      </c>
      <c r="J636">
        <v>24</v>
      </c>
      <c r="M636">
        <v>0</v>
      </c>
    </row>
    <row r="637" spans="1:13" x14ac:dyDescent="0.35">
      <c r="A637" t="s">
        <v>691</v>
      </c>
      <c r="B637" t="s">
        <v>701</v>
      </c>
      <c r="C637">
        <v>-74.915457731199993</v>
      </c>
      <c r="D637">
        <v>10.1882057785</v>
      </c>
      <c r="M637">
        <v>0</v>
      </c>
    </row>
    <row r="638" spans="1:13" x14ac:dyDescent="0.35">
      <c r="A638" t="s">
        <v>691</v>
      </c>
      <c r="B638" t="s">
        <v>702</v>
      </c>
      <c r="C638">
        <v>-74.458218238200004</v>
      </c>
      <c r="D638">
        <v>9.3319531123499999</v>
      </c>
      <c r="E638">
        <v>21</v>
      </c>
      <c r="F638">
        <v>21</v>
      </c>
      <c r="M638">
        <v>0</v>
      </c>
    </row>
    <row r="639" spans="1:13" x14ac:dyDescent="0.35">
      <c r="A639" t="s">
        <v>691</v>
      </c>
      <c r="B639" t="s">
        <v>703</v>
      </c>
      <c r="C639">
        <v>-74.613517946299993</v>
      </c>
      <c r="D639">
        <v>10.4606932421</v>
      </c>
      <c r="E639">
        <v>184</v>
      </c>
      <c r="F639">
        <v>105</v>
      </c>
      <c r="J639">
        <v>2</v>
      </c>
      <c r="K639">
        <v>1</v>
      </c>
      <c r="L639">
        <v>2</v>
      </c>
      <c r="M639">
        <v>0</v>
      </c>
    </row>
    <row r="640" spans="1:13" x14ac:dyDescent="0.35">
      <c r="A640" t="s">
        <v>691</v>
      </c>
      <c r="B640" t="s">
        <v>704</v>
      </c>
      <c r="C640">
        <v>-74.784682855400007</v>
      </c>
      <c r="D640">
        <v>9.7967698684300011</v>
      </c>
      <c r="E640">
        <v>410</v>
      </c>
      <c r="F640">
        <v>345</v>
      </c>
      <c r="G640">
        <v>316</v>
      </c>
      <c r="H640">
        <v>379</v>
      </c>
      <c r="I640">
        <v>472</v>
      </c>
      <c r="J640">
        <v>271</v>
      </c>
      <c r="K640">
        <v>220</v>
      </c>
      <c r="L640">
        <v>211</v>
      </c>
      <c r="M640">
        <v>96</v>
      </c>
    </row>
    <row r="641" spans="1:13" x14ac:dyDescent="0.35">
      <c r="A641" t="s">
        <v>691</v>
      </c>
      <c r="B641" t="s">
        <v>705</v>
      </c>
      <c r="C641">
        <v>-74.282484234400002</v>
      </c>
      <c r="D641">
        <v>10.9948296498</v>
      </c>
      <c r="F641">
        <v>27</v>
      </c>
      <c r="G641">
        <v>27</v>
      </c>
      <c r="H641">
        <v>27</v>
      </c>
      <c r="L641">
        <v>2</v>
      </c>
      <c r="M641">
        <v>0</v>
      </c>
    </row>
    <row r="642" spans="1:13" x14ac:dyDescent="0.35">
      <c r="A642" t="s">
        <v>691</v>
      </c>
      <c r="B642" t="s">
        <v>505</v>
      </c>
      <c r="C642">
        <v>-74.716140467200006</v>
      </c>
      <c r="D642">
        <v>10.7021700527</v>
      </c>
      <c r="M642">
        <v>0</v>
      </c>
    </row>
    <row r="643" spans="1:13" x14ac:dyDescent="0.35">
      <c r="A643" t="s">
        <v>691</v>
      </c>
      <c r="B643" t="s">
        <v>706</v>
      </c>
      <c r="C643">
        <v>-74.213938896399995</v>
      </c>
      <c r="D643">
        <v>10.0325360146</v>
      </c>
      <c r="G643">
        <v>19</v>
      </c>
      <c r="K643">
        <v>1</v>
      </c>
      <c r="M643">
        <v>0</v>
      </c>
    </row>
    <row r="644" spans="1:13" x14ac:dyDescent="0.35">
      <c r="A644" t="s">
        <v>691</v>
      </c>
      <c r="B644" t="s">
        <v>398</v>
      </c>
      <c r="C644">
        <v>-74.794188918800003</v>
      </c>
      <c r="D644">
        <v>10.4912290396</v>
      </c>
      <c r="M644">
        <v>0</v>
      </c>
    </row>
    <row r="645" spans="1:13" x14ac:dyDescent="0.35">
      <c r="A645" t="s">
        <v>691</v>
      </c>
      <c r="B645" t="s">
        <v>227</v>
      </c>
      <c r="C645">
        <v>-74.351675141699999</v>
      </c>
      <c r="D645">
        <v>9.24050524972</v>
      </c>
      <c r="F645">
        <v>86</v>
      </c>
      <c r="M645">
        <v>0</v>
      </c>
    </row>
    <row r="646" spans="1:13" x14ac:dyDescent="0.35">
      <c r="A646" t="s">
        <v>691</v>
      </c>
      <c r="B646" t="s">
        <v>707</v>
      </c>
      <c r="C646">
        <v>-74.498991502400003</v>
      </c>
      <c r="D646">
        <v>9.2450606027600006</v>
      </c>
      <c r="H646">
        <v>1</v>
      </c>
      <c r="M646">
        <v>0</v>
      </c>
    </row>
    <row r="647" spans="1:13" x14ac:dyDescent="0.35">
      <c r="A647" t="s">
        <v>691</v>
      </c>
      <c r="B647" t="s">
        <v>77</v>
      </c>
      <c r="C647">
        <v>-74.567657622900001</v>
      </c>
      <c r="D647">
        <v>9.3218378590299995</v>
      </c>
      <c r="E647">
        <v>104</v>
      </c>
      <c r="K647">
        <v>428</v>
      </c>
      <c r="L647">
        <v>2</v>
      </c>
      <c r="M647">
        <v>0</v>
      </c>
    </row>
    <row r="648" spans="1:13" x14ac:dyDescent="0.35">
      <c r="A648" t="s">
        <v>691</v>
      </c>
      <c r="B648" t="s">
        <v>708</v>
      </c>
      <c r="C648">
        <v>-74.704685823000005</v>
      </c>
      <c r="D648">
        <v>9.4322571369600006</v>
      </c>
      <c r="M648">
        <v>0</v>
      </c>
    </row>
    <row r="649" spans="1:13" x14ac:dyDescent="0.35">
      <c r="A649" t="s">
        <v>691</v>
      </c>
      <c r="B649" t="s">
        <v>683</v>
      </c>
      <c r="C649">
        <v>-74.720169210500003</v>
      </c>
      <c r="D649">
        <v>10.775409636799999</v>
      </c>
      <c r="M649">
        <v>0</v>
      </c>
    </row>
    <row r="650" spans="1:13" x14ac:dyDescent="0.35">
      <c r="A650" t="s">
        <v>691</v>
      </c>
      <c r="B650" t="s">
        <v>491</v>
      </c>
      <c r="C650">
        <v>-74.860775196099993</v>
      </c>
      <c r="D650">
        <v>9.8977871408600002</v>
      </c>
      <c r="M650">
        <v>0</v>
      </c>
    </row>
    <row r="651" spans="1:13" x14ac:dyDescent="0.35">
      <c r="A651" t="s">
        <v>691</v>
      </c>
      <c r="B651" t="s">
        <v>709</v>
      </c>
      <c r="C651">
        <v>-74.716877967000002</v>
      </c>
      <c r="D651">
        <v>10.1682967093</v>
      </c>
      <c r="M651">
        <v>0</v>
      </c>
    </row>
    <row r="652" spans="1:13" x14ac:dyDescent="0.35">
      <c r="A652" t="s">
        <v>691</v>
      </c>
      <c r="B652" t="s">
        <v>710</v>
      </c>
      <c r="C652">
        <v>-74.140081843999994</v>
      </c>
      <c r="D652">
        <v>10.7630268185</v>
      </c>
      <c r="E652">
        <v>68</v>
      </c>
      <c r="F652">
        <v>123</v>
      </c>
      <c r="G652">
        <v>148</v>
      </c>
      <c r="H652">
        <v>76</v>
      </c>
      <c r="I652">
        <v>26</v>
      </c>
      <c r="L652">
        <v>3</v>
      </c>
      <c r="M652">
        <v>0</v>
      </c>
    </row>
    <row r="653" spans="1:13" x14ac:dyDescent="0.35">
      <c r="A653" t="s">
        <v>712</v>
      </c>
      <c r="B653" t="s">
        <v>493</v>
      </c>
      <c r="C653">
        <v>-73.627092037400004</v>
      </c>
      <c r="D653">
        <v>4.1238614996099994</v>
      </c>
      <c r="E653">
        <v>17583</v>
      </c>
      <c r="F653">
        <v>21064</v>
      </c>
      <c r="G653">
        <v>22586</v>
      </c>
      <c r="H653">
        <v>25256</v>
      </c>
      <c r="I653">
        <v>26938</v>
      </c>
      <c r="J653">
        <v>28884</v>
      </c>
      <c r="K653">
        <v>30416</v>
      </c>
      <c r="L653">
        <v>27382</v>
      </c>
      <c r="M653">
        <v>27464</v>
      </c>
    </row>
    <row r="654" spans="1:13" x14ac:dyDescent="0.35">
      <c r="A654" t="s">
        <v>712</v>
      </c>
      <c r="B654" t="s">
        <v>713</v>
      </c>
      <c r="C654">
        <v>-73.765936654000001</v>
      </c>
      <c r="D654">
        <v>3.9901206633399999</v>
      </c>
      <c r="E654">
        <v>1951</v>
      </c>
      <c r="F654">
        <v>2246</v>
      </c>
      <c r="G654">
        <v>2253</v>
      </c>
      <c r="H654">
        <v>2593</v>
      </c>
      <c r="I654">
        <v>2170</v>
      </c>
      <c r="J654">
        <v>2209</v>
      </c>
      <c r="K654">
        <v>2255</v>
      </c>
      <c r="L654">
        <v>2399</v>
      </c>
      <c r="M654">
        <v>2433</v>
      </c>
    </row>
    <row r="655" spans="1:13" x14ac:dyDescent="0.35">
      <c r="A655" t="s">
        <v>712</v>
      </c>
      <c r="B655" t="s">
        <v>714</v>
      </c>
      <c r="C655">
        <v>-72.964333806499994</v>
      </c>
      <c r="D655">
        <v>4.5706229707699997</v>
      </c>
      <c r="F655">
        <v>76</v>
      </c>
      <c r="G655">
        <v>25</v>
      </c>
      <c r="H655">
        <v>22</v>
      </c>
      <c r="J655">
        <v>23</v>
      </c>
      <c r="M655">
        <v>27</v>
      </c>
    </row>
    <row r="656" spans="1:13" x14ac:dyDescent="0.35">
      <c r="A656" t="s">
        <v>712</v>
      </c>
      <c r="B656" t="s">
        <v>715</v>
      </c>
      <c r="C656">
        <v>-72.791978775900006</v>
      </c>
      <c r="D656">
        <v>4.2859238478099986</v>
      </c>
      <c r="J656">
        <v>1</v>
      </c>
      <c r="M656">
        <v>0</v>
      </c>
    </row>
    <row r="657" spans="1:13" x14ac:dyDescent="0.35">
      <c r="A657" t="s">
        <v>712</v>
      </c>
      <c r="B657" t="s">
        <v>716</v>
      </c>
      <c r="C657">
        <v>-73.688129602000004</v>
      </c>
      <c r="D657">
        <v>3.8280403520799999</v>
      </c>
      <c r="E657">
        <v>92</v>
      </c>
      <c r="F657">
        <v>107</v>
      </c>
      <c r="G657">
        <v>133</v>
      </c>
      <c r="H657">
        <v>242</v>
      </c>
      <c r="I657">
        <v>112</v>
      </c>
      <c r="J657">
        <v>55</v>
      </c>
      <c r="K657">
        <v>32</v>
      </c>
      <c r="L657">
        <v>32</v>
      </c>
      <c r="M657">
        <v>16</v>
      </c>
    </row>
    <row r="658" spans="1:13" x14ac:dyDescent="0.35">
      <c r="A658" t="s">
        <v>712</v>
      </c>
      <c r="B658" t="s">
        <v>717</v>
      </c>
      <c r="C658">
        <v>-73.839213487099997</v>
      </c>
      <c r="D658">
        <v>3.7940894645599998</v>
      </c>
      <c r="G658">
        <v>17</v>
      </c>
      <c r="H658">
        <v>17</v>
      </c>
      <c r="I658">
        <v>14</v>
      </c>
      <c r="M658">
        <v>0</v>
      </c>
    </row>
    <row r="659" spans="1:13" x14ac:dyDescent="0.35">
      <c r="A659" t="s">
        <v>712</v>
      </c>
      <c r="B659" t="s">
        <v>718</v>
      </c>
      <c r="C659">
        <v>-73.486108781699997</v>
      </c>
      <c r="D659">
        <v>4.26953776576</v>
      </c>
      <c r="E659">
        <v>305</v>
      </c>
      <c r="F659">
        <v>327</v>
      </c>
      <c r="G659">
        <v>337</v>
      </c>
      <c r="H659">
        <v>405</v>
      </c>
      <c r="I659">
        <v>341</v>
      </c>
      <c r="J659">
        <v>198</v>
      </c>
      <c r="K659">
        <v>227</v>
      </c>
      <c r="L659">
        <v>281</v>
      </c>
      <c r="M659">
        <v>244</v>
      </c>
    </row>
    <row r="660" spans="1:13" x14ac:dyDescent="0.35">
      <c r="A660" t="s">
        <v>712</v>
      </c>
      <c r="B660" t="s">
        <v>719</v>
      </c>
      <c r="C660">
        <v>-73.713328787400002</v>
      </c>
      <c r="D660">
        <v>4.3526220529700002</v>
      </c>
      <c r="E660">
        <v>45</v>
      </c>
      <c r="F660">
        <v>62</v>
      </c>
      <c r="G660">
        <v>62</v>
      </c>
      <c r="M660">
        <v>0</v>
      </c>
    </row>
    <row r="661" spans="1:13" x14ac:dyDescent="0.35">
      <c r="A661" t="s">
        <v>712</v>
      </c>
      <c r="B661" t="s">
        <v>357</v>
      </c>
      <c r="C661">
        <v>-73.794012755300002</v>
      </c>
      <c r="D661">
        <v>3.5638340194200002</v>
      </c>
      <c r="E661">
        <v>1</v>
      </c>
      <c r="L661">
        <v>1</v>
      </c>
      <c r="M661">
        <v>0</v>
      </c>
    </row>
    <row r="662" spans="1:13" x14ac:dyDescent="0.35">
      <c r="A662" t="s">
        <v>712</v>
      </c>
      <c r="B662" t="s">
        <v>720</v>
      </c>
      <c r="C662">
        <v>-73.835012004700005</v>
      </c>
      <c r="D662">
        <v>3.7400040775300001</v>
      </c>
      <c r="F662">
        <v>25</v>
      </c>
      <c r="G662">
        <v>19</v>
      </c>
      <c r="H662">
        <v>57</v>
      </c>
      <c r="J662">
        <v>18</v>
      </c>
      <c r="M662">
        <v>0</v>
      </c>
    </row>
    <row r="663" spans="1:13" x14ac:dyDescent="0.35">
      <c r="A663" t="s">
        <v>712</v>
      </c>
      <c r="B663" t="s">
        <v>721</v>
      </c>
      <c r="C663">
        <v>-73.617981610100003</v>
      </c>
      <c r="D663">
        <v>3.4628680308400002</v>
      </c>
      <c r="G663">
        <v>15</v>
      </c>
      <c r="H663">
        <v>9</v>
      </c>
      <c r="I663">
        <v>9</v>
      </c>
      <c r="J663">
        <v>2</v>
      </c>
      <c r="M663">
        <v>0</v>
      </c>
    </row>
    <row r="664" spans="1:13" x14ac:dyDescent="0.35">
      <c r="A664" t="s">
        <v>712</v>
      </c>
      <c r="B664" t="s">
        <v>76</v>
      </c>
      <c r="C664">
        <v>-73.705715327500002</v>
      </c>
      <c r="D664">
        <v>3.5466947236799999</v>
      </c>
      <c r="E664">
        <v>734</v>
      </c>
      <c r="F664">
        <v>817</v>
      </c>
      <c r="G664">
        <v>970</v>
      </c>
      <c r="H664">
        <v>844</v>
      </c>
      <c r="I664">
        <v>466</v>
      </c>
      <c r="J664">
        <v>682</v>
      </c>
      <c r="K664">
        <v>774</v>
      </c>
      <c r="L664">
        <v>1114</v>
      </c>
      <c r="M664">
        <v>900</v>
      </c>
    </row>
    <row r="665" spans="1:13" x14ac:dyDescent="0.35">
      <c r="A665" t="s">
        <v>712</v>
      </c>
      <c r="B665" t="s">
        <v>83</v>
      </c>
      <c r="C665">
        <v>-73.770338630300003</v>
      </c>
      <c r="D665">
        <v>3.8806385994900001</v>
      </c>
      <c r="F665">
        <v>24</v>
      </c>
      <c r="G665">
        <v>21</v>
      </c>
      <c r="H665">
        <v>50</v>
      </c>
      <c r="I665">
        <v>1</v>
      </c>
      <c r="M665">
        <v>0</v>
      </c>
    </row>
    <row r="666" spans="1:13" x14ac:dyDescent="0.35">
      <c r="A666" t="s">
        <v>712</v>
      </c>
      <c r="B666" t="s">
        <v>723</v>
      </c>
      <c r="C666">
        <v>-74.043680854599998</v>
      </c>
      <c r="D666">
        <v>3.3839247610199998</v>
      </c>
      <c r="E666">
        <v>2</v>
      </c>
      <c r="F666">
        <v>24</v>
      </c>
      <c r="G666">
        <v>12</v>
      </c>
      <c r="H666">
        <v>11</v>
      </c>
      <c r="M666">
        <v>0</v>
      </c>
    </row>
    <row r="667" spans="1:13" x14ac:dyDescent="0.35">
      <c r="A667" t="s">
        <v>712</v>
      </c>
      <c r="B667" t="s">
        <v>724</v>
      </c>
      <c r="C667">
        <v>-73.787068816399994</v>
      </c>
      <c r="D667">
        <v>2.1782142698700002</v>
      </c>
      <c r="E667">
        <v>5</v>
      </c>
      <c r="F667">
        <v>33</v>
      </c>
      <c r="K667">
        <v>1</v>
      </c>
      <c r="L667">
        <v>30</v>
      </c>
      <c r="M667">
        <v>17</v>
      </c>
    </row>
    <row r="668" spans="1:13" x14ac:dyDescent="0.35">
      <c r="A668" t="s">
        <v>712</v>
      </c>
      <c r="B668" t="s">
        <v>431</v>
      </c>
      <c r="C668">
        <v>-74.351545353299997</v>
      </c>
      <c r="D668">
        <v>3.2396529966899998</v>
      </c>
      <c r="L668">
        <v>2</v>
      </c>
      <c r="M668">
        <v>0</v>
      </c>
    </row>
    <row r="669" spans="1:13" x14ac:dyDescent="0.35">
      <c r="A669" t="s">
        <v>712</v>
      </c>
      <c r="B669" t="s">
        <v>218</v>
      </c>
      <c r="C669">
        <v>-74.024021999300004</v>
      </c>
      <c r="D669">
        <v>3.5259198448300002</v>
      </c>
      <c r="F669">
        <v>21</v>
      </c>
      <c r="G669">
        <v>18</v>
      </c>
      <c r="H669">
        <v>13</v>
      </c>
      <c r="M669">
        <v>0</v>
      </c>
    </row>
    <row r="670" spans="1:13" x14ac:dyDescent="0.35">
      <c r="A670" t="s">
        <v>712</v>
      </c>
      <c r="B670" t="s">
        <v>725</v>
      </c>
      <c r="C670">
        <v>-72.760047593899998</v>
      </c>
      <c r="D670">
        <v>2.6230821528199999</v>
      </c>
      <c r="F670">
        <v>22</v>
      </c>
      <c r="G670">
        <v>50</v>
      </c>
      <c r="H670">
        <v>31</v>
      </c>
      <c r="I670">
        <v>16</v>
      </c>
      <c r="M670">
        <v>25</v>
      </c>
    </row>
    <row r="671" spans="1:13" x14ac:dyDescent="0.35">
      <c r="A671" t="s">
        <v>712</v>
      </c>
      <c r="B671" t="s">
        <v>259</v>
      </c>
      <c r="C671">
        <v>-72.083078936099994</v>
      </c>
      <c r="D671">
        <v>4.3144874554300001</v>
      </c>
      <c r="E671">
        <v>147</v>
      </c>
      <c r="F671">
        <v>145</v>
      </c>
      <c r="G671">
        <v>51</v>
      </c>
      <c r="H671">
        <v>51</v>
      </c>
      <c r="J671">
        <v>2</v>
      </c>
      <c r="L671">
        <v>2</v>
      </c>
      <c r="M671">
        <v>0</v>
      </c>
    </row>
    <row r="672" spans="1:13" x14ac:dyDescent="0.35">
      <c r="A672" t="s">
        <v>712</v>
      </c>
      <c r="B672" t="s">
        <v>65</v>
      </c>
      <c r="C672">
        <v>-72.957436261799998</v>
      </c>
      <c r="D672">
        <v>4.0934064252700004</v>
      </c>
      <c r="E672">
        <v>154</v>
      </c>
      <c r="F672">
        <v>279</v>
      </c>
      <c r="G672">
        <v>209</v>
      </c>
      <c r="H672">
        <v>177</v>
      </c>
      <c r="I672">
        <v>22</v>
      </c>
      <c r="J672">
        <v>4</v>
      </c>
      <c r="L672">
        <v>1</v>
      </c>
      <c r="M672">
        <v>0</v>
      </c>
    </row>
    <row r="673" spans="1:13" x14ac:dyDescent="0.35">
      <c r="A673" t="s">
        <v>712</v>
      </c>
      <c r="B673" t="s">
        <v>638</v>
      </c>
      <c r="C673">
        <v>-73.373743426600001</v>
      </c>
      <c r="D673">
        <v>3.2697324386000002</v>
      </c>
      <c r="G673">
        <v>49</v>
      </c>
      <c r="H673">
        <v>32</v>
      </c>
      <c r="I673">
        <v>29</v>
      </c>
      <c r="J673">
        <v>1</v>
      </c>
      <c r="M673">
        <v>0</v>
      </c>
    </row>
    <row r="674" spans="1:13" x14ac:dyDescent="0.35">
      <c r="A674" t="s">
        <v>712</v>
      </c>
      <c r="B674" t="s">
        <v>158</v>
      </c>
      <c r="C674">
        <v>-73.206513327500005</v>
      </c>
      <c r="D674">
        <v>2.93974367593</v>
      </c>
      <c r="F674">
        <v>27</v>
      </c>
      <c r="G674">
        <v>18</v>
      </c>
      <c r="H674">
        <v>18</v>
      </c>
      <c r="L674">
        <v>29</v>
      </c>
      <c r="M674">
        <v>22</v>
      </c>
    </row>
    <row r="675" spans="1:13" x14ac:dyDescent="0.35">
      <c r="A675" t="s">
        <v>712</v>
      </c>
      <c r="B675" t="s">
        <v>726</v>
      </c>
      <c r="C675">
        <v>-73.564604182799997</v>
      </c>
      <c r="D675">
        <v>4.2607319936900003</v>
      </c>
      <c r="E675">
        <v>1</v>
      </c>
      <c r="F675">
        <v>25</v>
      </c>
      <c r="H675">
        <v>88</v>
      </c>
      <c r="I675">
        <v>1</v>
      </c>
      <c r="J675">
        <v>28</v>
      </c>
      <c r="M675">
        <v>0</v>
      </c>
    </row>
    <row r="676" spans="1:13" x14ac:dyDescent="0.35">
      <c r="A676" t="s">
        <v>712</v>
      </c>
      <c r="B676" t="s">
        <v>727</v>
      </c>
      <c r="C676">
        <v>-73.241409123699995</v>
      </c>
      <c r="D676">
        <v>3.7105366395499999</v>
      </c>
      <c r="L676">
        <v>4</v>
      </c>
      <c r="M676">
        <v>0</v>
      </c>
    </row>
    <row r="677" spans="1:13" x14ac:dyDescent="0.35">
      <c r="A677" t="s">
        <v>712</v>
      </c>
      <c r="B677" t="s">
        <v>728</v>
      </c>
      <c r="C677">
        <v>-73.875831539000004</v>
      </c>
      <c r="D677">
        <v>3.3737278744400001</v>
      </c>
      <c r="E677">
        <v>3</v>
      </c>
      <c r="F677">
        <v>26</v>
      </c>
      <c r="G677">
        <v>26</v>
      </c>
      <c r="H677">
        <v>47</v>
      </c>
      <c r="I677">
        <v>63</v>
      </c>
      <c r="J677">
        <v>35</v>
      </c>
      <c r="K677">
        <v>16</v>
      </c>
      <c r="L677">
        <v>25</v>
      </c>
      <c r="M677">
        <v>0</v>
      </c>
    </row>
    <row r="678" spans="1:13" x14ac:dyDescent="0.35">
      <c r="A678" t="s">
        <v>712</v>
      </c>
      <c r="B678" t="s">
        <v>443</v>
      </c>
      <c r="C678">
        <v>-73.676699028100003</v>
      </c>
      <c r="D678">
        <v>4.4581800051</v>
      </c>
      <c r="M678">
        <v>0</v>
      </c>
    </row>
    <row r="679" spans="1:13" x14ac:dyDescent="0.35">
      <c r="A679" t="s">
        <v>712</v>
      </c>
      <c r="B679" t="s">
        <v>167</v>
      </c>
      <c r="C679">
        <v>-73.695617815099993</v>
      </c>
      <c r="D679">
        <v>3.70187987616</v>
      </c>
      <c r="E679">
        <v>161</v>
      </c>
      <c r="F679">
        <v>107</v>
      </c>
      <c r="G679">
        <v>140</v>
      </c>
      <c r="H679">
        <v>124</v>
      </c>
      <c r="I679">
        <v>80</v>
      </c>
      <c r="J679">
        <v>45</v>
      </c>
      <c r="K679">
        <v>44</v>
      </c>
      <c r="L679">
        <v>53</v>
      </c>
      <c r="M679">
        <v>54</v>
      </c>
    </row>
    <row r="680" spans="1:13" x14ac:dyDescent="0.35">
      <c r="A680" t="s">
        <v>712</v>
      </c>
      <c r="B680" t="s">
        <v>271</v>
      </c>
      <c r="C680">
        <v>-73.751166759699998</v>
      </c>
      <c r="D680">
        <v>3.1257520995800001</v>
      </c>
      <c r="E680">
        <v>59</v>
      </c>
      <c r="F680">
        <v>25</v>
      </c>
      <c r="G680">
        <v>26</v>
      </c>
      <c r="H680">
        <v>19</v>
      </c>
      <c r="J680">
        <v>1</v>
      </c>
      <c r="L680">
        <v>1</v>
      </c>
      <c r="M680">
        <v>0</v>
      </c>
    </row>
    <row r="681" spans="1:13" x14ac:dyDescent="0.35">
      <c r="A681" t="s">
        <v>1376</v>
      </c>
      <c r="B681" t="s">
        <v>730</v>
      </c>
      <c r="C681">
        <v>-77.278576347599994</v>
      </c>
      <c r="D681">
        <v>1.21212436525</v>
      </c>
      <c r="E681">
        <v>22309</v>
      </c>
      <c r="F681">
        <v>28102</v>
      </c>
      <c r="G681">
        <v>29741</v>
      </c>
      <c r="H681">
        <v>32051</v>
      </c>
      <c r="I681">
        <v>34547</v>
      </c>
      <c r="J681">
        <v>34551</v>
      </c>
      <c r="K681">
        <v>37328</v>
      </c>
      <c r="L681">
        <v>38656</v>
      </c>
      <c r="M681">
        <v>37729</v>
      </c>
    </row>
    <row r="682" spans="1:13" x14ac:dyDescent="0.35">
      <c r="A682" t="s">
        <v>1376</v>
      </c>
      <c r="B682" t="s">
        <v>530</v>
      </c>
      <c r="C682">
        <v>-77.080712329600004</v>
      </c>
      <c r="D682">
        <v>1.47497801502</v>
      </c>
      <c r="E682">
        <v>104</v>
      </c>
      <c r="F682">
        <v>178</v>
      </c>
      <c r="G682">
        <v>138</v>
      </c>
      <c r="H682">
        <v>20</v>
      </c>
      <c r="I682">
        <v>57</v>
      </c>
      <c r="J682">
        <v>43</v>
      </c>
      <c r="K682">
        <v>43</v>
      </c>
      <c r="L682">
        <v>59</v>
      </c>
      <c r="M682">
        <v>50</v>
      </c>
    </row>
    <row r="683" spans="1:13" x14ac:dyDescent="0.35">
      <c r="A683" t="s">
        <v>1376</v>
      </c>
      <c r="B683" t="s">
        <v>734</v>
      </c>
      <c r="C683">
        <v>-77.700356556200006</v>
      </c>
      <c r="D683">
        <v>0.88218119460700006</v>
      </c>
      <c r="F683">
        <v>24</v>
      </c>
      <c r="G683">
        <v>21</v>
      </c>
      <c r="J683">
        <v>1</v>
      </c>
      <c r="L683">
        <v>1</v>
      </c>
      <c r="M683">
        <v>0</v>
      </c>
    </row>
    <row r="684" spans="1:13" x14ac:dyDescent="0.35">
      <c r="A684" t="s">
        <v>1376</v>
      </c>
      <c r="B684" t="s">
        <v>735</v>
      </c>
      <c r="C684">
        <v>-77.514513287699998</v>
      </c>
      <c r="D684">
        <v>1.26329997691</v>
      </c>
      <c r="M684">
        <v>0</v>
      </c>
    </row>
    <row r="685" spans="1:13" x14ac:dyDescent="0.35">
      <c r="A685" t="s">
        <v>1376</v>
      </c>
      <c r="B685" t="s">
        <v>395</v>
      </c>
      <c r="C685">
        <v>-77.135398893599998</v>
      </c>
      <c r="D685">
        <v>1.50353656396</v>
      </c>
      <c r="E685">
        <v>25</v>
      </c>
      <c r="M685">
        <v>0</v>
      </c>
    </row>
    <row r="686" spans="1:13" x14ac:dyDescent="0.35">
      <c r="A686" t="s">
        <v>1376</v>
      </c>
      <c r="B686" t="s">
        <v>108</v>
      </c>
      <c r="C686">
        <v>-78.139894931699999</v>
      </c>
      <c r="D686">
        <v>1.67034519398</v>
      </c>
      <c r="E686">
        <v>1</v>
      </c>
      <c r="F686">
        <v>23</v>
      </c>
      <c r="G686">
        <v>61</v>
      </c>
      <c r="H686">
        <v>14</v>
      </c>
      <c r="I686">
        <v>21</v>
      </c>
      <c r="J686">
        <v>21</v>
      </c>
      <c r="M686">
        <v>0</v>
      </c>
    </row>
    <row r="687" spans="1:13" x14ac:dyDescent="0.35">
      <c r="A687" t="s">
        <v>1376</v>
      </c>
      <c r="B687" t="s">
        <v>266</v>
      </c>
      <c r="C687">
        <v>-77.015665729399998</v>
      </c>
      <c r="D687">
        <v>1.5956760655</v>
      </c>
      <c r="F687">
        <v>22</v>
      </c>
      <c r="M687">
        <v>0</v>
      </c>
    </row>
    <row r="688" spans="1:13" x14ac:dyDescent="0.35">
      <c r="A688" t="s">
        <v>1376</v>
      </c>
      <c r="B688" t="s">
        <v>736</v>
      </c>
      <c r="C688">
        <v>-77.156479752400003</v>
      </c>
      <c r="D688">
        <v>1.38143441547</v>
      </c>
      <c r="F688">
        <v>58</v>
      </c>
      <c r="G688">
        <v>19</v>
      </c>
      <c r="I688">
        <v>22</v>
      </c>
      <c r="J688">
        <v>12</v>
      </c>
      <c r="K688">
        <v>13</v>
      </c>
      <c r="L688">
        <v>28</v>
      </c>
      <c r="M688">
        <v>0</v>
      </c>
    </row>
    <row r="689" spans="1:13" x14ac:dyDescent="0.35">
      <c r="A689" t="s">
        <v>1376</v>
      </c>
      <c r="B689" t="s">
        <v>737</v>
      </c>
      <c r="C689">
        <v>-77.019777043100007</v>
      </c>
      <c r="D689">
        <v>1.64387430246</v>
      </c>
      <c r="E689">
        <v>42</v>
      </c>
      <c r="F689">
        <v>81</v>
      </c>
      <c r="M689">
        <v>0</v>
      </c>
    </row>
    <row r="690" spans="1:13" x14ac:dyDescent="0.35">
      <c r="A690" t="s">
        <v>1376</v>
      </c>
      <c r="B690" t="s">
        <v>740</v>
      </c>
      <c r="C690">
        <v>-77.465102113499995</v>
      </c>
      <c r="D690">
        <v>1.2076230560600001</v>
      </c>
      <c r="F690">
        <v>24</v>
      </c>
      <c r="M690">
        <v>0</v>
      </c>
    </row>
    <row r="691" spans="1:13" x14ac:dyDescent="0.35">
      <c r="A691" t="s">
        <v>1376</v>
      </c>
      <c r="B691" t="s">
        <v>741</v>
      </c>
      <c r="C691">
        <v>-77.549409024499994</v>
      </c>
      <c r="D691">
        <v>0.91045786273999985</v>
      </c>
      <c r="F691">
        <v>28</v>
      </c>
      <c r="G691">
        <v>26</v>
      </c>
      <c r="H691">
        <v>13</v>
      </c>
      <c r="J691">
        <v>1</v>
      </c>
      <c r="L691">
        <v>1</v>
      </c>
      <c r="M691">
        <v>0</v>
      </c>
    </row>
    <row r="692" spans="1:13" x14ac:dyDescent="0.35">
      <c r="A692" t="s">
        <v>1376</v>
      </c>
      <c r="B692" t="s">
        <v>147</v>
      </c>
      <c r="C692">
        <v>-77.517896560599993</v>
      </c>
      <c r="D692">
        <v>0.85456441751399992</v>
      </c>
      <c r="E692">
        <v>70</v>
      </c>
      <c r="F692">
        <v>87</v>
      </c>
      <c r="G692">
        <v>104</v>
      </c>
      <c r="H692">
        <v>98</v>
      </c>
      <c r="I692">
        <v>48</v>
      </c>
      <c r="J692">
        <v>6</v>
      </c>
      <c r="M692">
        <v>41</v>
      </c>
    </row>
    <row r="693" spans="1:13" x14ac:dyDescent="0.35">
      <c r="A693" t="s">
        <v>1376</v>
      </c>
      <c r="B693" t="s">
        <v>742</v>
      </c>
      <c r="C693">
        <v>-77.728946825999998</v>
      </c>
      <c r="D693">
        <v>0.86297810315699996</v>
      </c>
      <c r="E693">
        <v>31</v>
      </c>
      <c r="F693">
        <v>97</v>
      </c>
      <c r="G693">
        <v>66</v>
      </c>
      <c r="H693">
        <v>61</v>
      </c>
      <c r="L693">
        <v>1</v>
      </c>
      <c r="M693">
        <v>0</v>
      </c>
    </row>
    <row r="694" spans="1:13" x14ac:dyDescent="0.35">
      <c r="A694" t="s">
        <v>1376</v>
      </c>
      <c r="B694" t="s">
        <v>743</v>
      </c>
      <c r="C694">
        <v>-77.792276620500004</v>
      </c>
      <c r="D694">
        <v>0.9061853608660001</v>
      </c>
      <c r="E694">
        <v>129</v>
      </c>
      <c r="F694">
        <v>165</v>
      </c>
      <c r="G694">
        <v>73</v>
      </c>
      <c r="H694">
        <v>93</v>
      </c>
      <c r="I694">
        <v>27</v>
      </c>
      <c r="J694">
        <v>2</v>
      </c>
      <c r="L694">
        <v>3</v>
      </c>
      <c r="M694">
        <v>0</v>
      </c>
    </row>
    <row r="695" spans="1:13" x14ac:dyDescent="0.35">
      <c r="A695" t="s">
        <v>1376</v>
      </c>
      <c r="B695" t="s">
        <v>744</v>
      </c>
      <c r="C695">
        <v>-77.578146726499995</v>
      </c>
      <c r="D695">
        <v>1.6468459709600001</v>
      </c>
      <c r="E695">
        <v>29</v>
      </c>
      <c r="F695">
        <v>20</v>
      </c>
      <c r="G695">
        <v>20</v>
      </c>
      <c r="M695">
        <v>0</v>
      </c>
    </row>
    <row r="696" spans="1:13" x14ac:dyDescent="0.35">
      <c r="A696" t="s">
        <v>1376</v>
      </c>
      <c r="B696" t="s">
        <v>745</v>
      </c>
      <c r="C696">
        <v>-77.281701444099994</v>
      </c>
      <c r="D696">
        <v>1.36032801952</v>
      </c>
      <c r="L696">
        <v>3</v>
      </c>
      <c r="M696">
        <v>0</v>
      </c>
    </row>
    <row r="697" spans="1:13" x14ac:dyDescent="0.35">
      <c r="A697" t="s">
        <v>1376</v>
      </c>
      <c r="B697" t="s">
        <v>462</v>
      </c>
      <c r="C697">
        <v>-78.109848998499999</v>
      </c>
      <c r="D697">
        <v>2.4775505929900001</v>
      </c>
      <c r="E697">
        <v>80</v>
      </c>
      <c r="F697">
        <v>73</v>
      </c>
      <c r="G697">
        <v>72</v>
      </c>
      <c r="H697">
        <v>65</v>
      </c>
      <c r="I697">
        <v>36</v>
      </c>
      <c r="K697">
        <v>1</v>
      </c>
      <c r="M697">
        <v>0</v>
      </c>
    </row>
    <row r="698" spans="1:13" x14ac:dyDescent="0.35">
      <c r="A698" t="s">
        <v>1376</v>
      </c>
      <c r="B698" t="s">
        <v>746</v>
      </c>
      <c r="C698">
        <v>-77.437859368900007</v>
      </c>
      <c r="D698">
        <v>1.4528926009100001</v>
      </c>
      <c r="E698">
        <v>4</v>
      </c>
      <c r="M698">
        <v>0</v>
      </c>
    </row>
    <row r="699" spans="1:13" x14ac:dyDescent="0.35">
      <c r="A699" t="s">
        <v>1376</v>
      </c>
      <c r="B699" t="s">
        <v>238</v>
      </c>
      <c r="C699">
        <v>-77.334565556300007</v>
      </c>
      <c r="D699">
        <v>1.74247570539</v>
      </c>
      <c r="E699">
        <v>30</v>
      </c>
      <c r="M699">
        <v>0</v>
      </c>
    </row>
    <row r="700" spans="1:13" x14ac:dyDescent="0.35">
      <c r="A700" t="s">
        <v>1376</v>
      </c>
      <c r="B700" t="s">
        <v>747</v>
      </c>
      <c r="C700">
        <v>-77.0967308309</v>
      </c>
      <c r="D700">
        <v>1.4270540308199999</v>
      </c>
      <c r="E700">
        <v>89</v>
      </c>
      <c r="F700">
        <v>53</v>
      </c>
      <c r="G700">
        <v>42</v>
      </c>
      <c r="M700">
        <v>0</v>
      </c>
    </row>
    <row r="701" spans="1:13" x14ac:dyDescent="0.35">
      <c r="A701" t="s">
        <v>1376</v>
      </c>
      <c r="B701" t="s">
        <v>91</v>
      </c>
      <c r="C701">
        <v>-77.390204663299997</v>
      </c>
      <c r="D701">
        <v>1.40764342171</v>
      </c>
      <c r="E701">
        <v>74</v>
      </c>
      <c r="F701">
        <v>29</v>
      </c>
      <c r="G701">
        <v>29</v>
      </c>
      <c r="M701">
        <v>0</v>
      </c>
    </row>
    <row r="702" spans="1:13" x14ac:dyDescent="0.35">
      <c r="A702" t="s">
        <v>1376</v>
      </c>
      <c r="B702" t="s">
        <v>748</v>
      </c>
      <c r="C702">
        <v>-77.448978597500002</v>
      </c>
      <c r="D702">
        <v>1.00113518084</v>
      </c>
      <c r="E702">
        <v>19</v>
      </c>
      <c r="F702">
        <v>15</v>
      </c>
      <c r="G702">
        <v>16</v>
      </c>
      <c r="M702">
        <v>0</v>
      </c>
    </row>
    <row r="703" spans="1:13" x14ac:dyDescent="0.35">
      <c r="A703" t="s">
        <v>1376</v>
      </c>
      <c r="B703" t="s">
        <v>749</v>
      </c>
      <c r="C703">
        <v>-77.7315898616</v>
      </c>
      <c r="D703">
        <v>0.95974348437400003</v>
      </c>
      <c r="F703">
        <v>66</v>
      </c>
      <c r="G703">
        <v>141</v>
      </c>
      <c r="H703">
        <v>127</v>
      </c>
      <c r="I703">
        <v>78</v>
      </c>
      <c r="M703">
        <v>0</v>
      </c>
    </row>
    <row r="704" spans="1:13" x14ac:dyDescent="0.35">
      <c r="A704" t="s">
        <v>1376</v>
      </c>
      <c r="B704" t="s">
        <v>739</v>
      </c>
      <c r="C704">
        <v>-77.549688815300001</v>
      </c>
      <c r="D704">
        <v>1.1296325037399999</v>
      </c>
      <c r="E704">
        <v>103</v>
      </c>
      <c r="F704">
        <v>134</v>
      </c>
      <c r="G704">
        <v>31</v>
      </c>
      <c r="H704">
        <v>19</v>
      </c>
      <c r="J704">
        <v>1</v>
      </c>
      <c r="K704">
        <v>1</v>
      </c>
      <c r="M704">
        <v>0</v>
      </c>
    </row>
    <row r="705" spans="1:13" x14ac:dyDescent="0.35">
      <c r="A705" t="s">
        <v>1376</v>
      </c>
      <c r="B705" t="s">
        <v>731</v>
      </c>
      <c r="C705">
        <v>-77.566815122999998</v>
      </c>
      <c r="D705">
        <v>0.91980290967700007</v>
      </c>
      <c r="E705">
        <v>56</v>
      </c>
      <c r="F705">
        <v>74</v>
      </c>
      <c r="G705">
        <v>36</v>
      </c>
      <c r="H705">
        <v>11</v>
      </c>
      <c r="I705">
        <v>9</v>
      </c>
      <c r="M705">
        <v>0</v>
      </c>
    </row>
    <row r="706" spans="1:13" x14ac:dyDescent="0.35">
      <c r="A706" t="s">
        <v>1376</v>
      </c>
      <c r="B706" t="s">
        <v>750</v>
      </c>
      <c r="C706">
        <v>-77.520975903099995</v>
      </c>
      <c r="D706">
        <v>0.96920528669499995</v>
      </c>
      <c r="F706">
        <v>31</v>
      </c>
      <c r="G706">
        <v>15</v>
      </c>
      <c r="H706">
        <v>13</v>
      </c>
      <c r="M706">
        <v>0</v>
      </c>
    </row>
    <row r="707" spans="1:13" x14ac:dyDescent="0.35">
      <c r="A707" t="s">
        <v>1376</v>
      </c>
      <c r="B707" t="s">
        <v>751</v>
      </c>
      <c r="C707">
        <v>-77.496178159799996</v>
      </c>
      <c r="D707">
        <v>1.05513770884</v>
      </c>
      <c r="G707">
        <v>57</v>
      </c>
      <c r="H707">
        <v>49</v>
      </c>
      <c r="I707">
        <v>49</v>
      </c>
      <c r="J707">
        <v>2</v>
      </c>
      <c r="M707">
        <v>0</v>
      </c>
    </row>
    <row r="708" spans="1:13" x14ac:dyDescent="0.35">
      <c r="A708" t="s">
        <v>1376</v>
      </c>
      <c r="B708" t="s">
        <v>752</v>
      </c>
      <c r="C708">
        <v>-77.646400745299999</v>
      </c>
      <c r="D708">
        <v>0.82773424144199992</v>
      </c>
      <c r="E708">
        <v>2364</v>
      </c>
      <c r="F708">
        <v>1880</v>
      </c>
      <c r="G708">
        <v>1929</v>
      </c>
      <c r="H708">
        <v>1800</v>
      </c>
      <c r="I708">
        <v>1832</v>
      </c>
      <c r="J708">
        <v>1873</v>
      </c>
      <c r="K708">
        <v>2516</v>
      </c>
      <c r="L708">
        <v>2028</v>
      </c>
      <c r="M708">
        <v>1481</v>
      </c>
    </row>
    <row r="709" spans="1:13" x14ac:dyDescent="0.35">
      <c r="A709" t="s">
        <v>1376</v>
      </c>
      <c r="B709" t="s">
        <v>753</v>
      </c>
      <c r="C709">
        <v>-76.970531739799995</v>
      </c>
      <c r="D709">
        <v>1.6013393140600001</v>
      </c>
      <c r="E709">
        <v>201</v>
      </c>
      <c r="F709">
        <v>104</v>
      </c>
      <c r="G709">
        <v>25</v>
      </c>
      <c r="H709">
        <v>1</v>
      </c>
      <c r="M709">
        <v>0</v>
      </c>
    </row>
    <row r="710" spans="1:13" x14ac:dyDescent="0.35">
      <c r="A710" t="s">
        <v>1376</v>
      </c>
      <c r="B710" t="s">
        <v>114</v>
      </c>
      <c r="C710">
        <v>-77.406430839600006</v>
      </c>
      <c r="D710">
        <v>1.29919223184</v>
      </c>
      <c r="M710">
        <v>0</v>
      </c>
    </row>
    <row r="711" spans="1:13" x14ac:dyDescent="0.35">
      <c r="A711" t="s">
        <v>1376</v>
      </c>
      <c r="B711" t="s">
        <v>28</v>
      </c>
      <c r="C711">
        <v>-77.131154353499994</v>
      </c>
      <c r="D711">
        <v>1.6002686127100001</v>
      </c>
      <c r="E711">
        <v>174</v>
      </c>
      <c r="F711">
        <v>170</v>
      </c>
      <c r="G711">
        <v>149</v>
      </c>
      <c r="H711">
        <v>107</v>
      </c>
      <c r="I711">
        <v>149</v>
      </c>
      <c r="J711">
        <v>76</v>
      </c>
      <c r="K711">
        <v>52</v>
      </c>
      <c r="L711">
        <v>95</v>
      </c>
      <c r="M711">
        <v>52</v>
      </c>
    </row>
    <row r="712" spans="1:13" x14ac:dyDescent="0.35">
      <c r="A712" t="s">
        <v>1376</v>
      </c>
      <c r="B712" t="s">
        <v>754</v>
      </c>
      <c r="C712">
        <v>-77.306213783000004</v>
      </c>
      <c r="D712">
        <v>1.9345162138500001</v>
      </c>
      <c r="E712">
        <v>38</v>
      </c>
      <c r="F712">
        <v>37</v>
      </c>
      <c r="M712">
        <v>0</v>
      </c>
    </row>
    <row r="713" spans="1:13" x14ac:dyDescent="0.35">
      <c r="A713" t="s">
        <v>1376</v>
      </c>
      <c r="B713" t="s">
        <v>755</v>
      </c>
      <c r="C713">
        <v>-77.521939958399997</v>
      </c>
      <c r="D713">
        <v>1.3511450726900001</v>
      </c>
      <c r="L713">
        <v>31</v>
      </c>
      <c r="M713">
        <v>27</v>
      </c>
    </row>
    <row r="714" spans="1:13" x14ac:dyDescent="0.35">
      <c r="A714" t="s">
        <v>1376</v>
      </c>
      <c r="B714" t="s">
        <v>415</v>
      </c>
      <c r="C714">
        <v>-77.521325957000002</v>
      </c>
      <c r="D714">
        <v>1.49454740484</v>
      </c>
      <c r="L714">
        <v>1</v>
      </c>
      <c r="M714">
        <v>0</v>
      </c>
    </row>
    <row r="715" spans="1:13" x14ac:dyDescent="0.35">
      <c r="A715" t="s">
        <v>1376</v>
      </c>
      <c r="B715" t="s">
        <v>756</v>
      </c>
      <c r="C715">
        <v>-78.181060777799999</v>
      </c>
      <c r="D715">
        <v>1.7653136712899999</v>
      </c>
      <c r="G715">
        <v>34</v>
      </c>
      <c r="H715">
        <v>34</v>
      </c>
      <c r="I715">
        <v>18</v>
      </c>
      <c r="J715">
        <v>16</v>
      </c>
      <c r="M715">
        <v>0</v>
      </c>
    </row>
    <row r="716" spans="1:13" x14ac:dyDescent="0.35">
      <c r="A716" t="s">
        <v>1376</v>
      </c>
      <c r="B716" t="s">
        <v>757</v>
      </c>
      <c r="C716">
        <v>-77.864428291099998</v>
      </c>
      <c r="D716">
        <v>1.1408389701399999</v>
      </c>
      <c r="J716">
        <v>5</v>
      </c>
      <c r="M716">
        <v>0</v>
      </c>
    </row>
    <row r="717" spans="1:13" x14ac:dyDescent="0.35">
      <c r="A717" t="s">
        <v>1376</v>
      </c>
      <c r="B717" t="s">
        <v>574</v>
      </c>
      <c r="C717">
        <v>-78.4529854062</v>
      </c>
      <c r="D717">
        <v>2.50711641409</v>
      </c>
      <c r="E717">
        <v>6</v>
      </c>
      <c r="M717">
        <v>0</v>
      </c>
    </row>
    <row r="718" spans="1:13" x14ac:dyDescent="0.35">
      <c r="A718" t="s">
        <v>1376</v>
      </c>
      <c r="B718" t="s">
        <v>1376</v>
      </c>
      <c r="C718">
        <v>-77.357972127500005</v>
      </c>
      <c r="D718">
        <v>1.2889789919900001</v>
      </c>
      <c r="F718">
        <v>52</v>
      </c>
      <c r="G718">
        <v>50</v>
      </c>
      <c r="H718">
        <v>48</v>
      </c>
      <c r="M718">
        <v>0</v>
      </c>
    </row>
    <row r="719" spans="1:13" x14ac:dyDescent="0.35">
      <c r="A719" t="s">
        <v>1376</v>
      </c>
      <c r="B719" t="s">
        <v>758</v>
      </c>
      <c r="C719">
        <v>-78.325618709099999</v>
      </c>
      <c r="D719">
        <v>2.3475844883299999</v>
      </c>
      <c r="F719">
        <v>35</v>
      </c>
      <c r="G719">
        <v>31</v>
      </c>
      <c r="H719">
        <v>29</v>
      </c>
      <c r="J719">
        <v>2</v>
      </c>
      <c r="M719">
        <v>0</v>
      </c>
    </row>
    <row r="720" spans="1:13" x14ac:dyDescent="0.35">
      <c r="A720" t="s">
        <v>1376</v>
      </c>
      <c r="B720" t="s">
        <v>759</v>
      </c>
      <c r="C720">
        <v>-77.566066980599999</v>
      </c>
      <c r="D720">
        <v>1.0584916908399999</v>
      </c>
      <c r="E720">
        <v>52</v>
      </c>
      <c r="F720">
        <v>47</v>
      </c>
      <c r="G720">
        <v>99</v>
      </c>
      <c r="H720">
        <v>92</v>
      </c>
      <c r="I720">
        <v>65</v>
      </c>
      <c r="J720">
        <v>2</v>
      </c>
      <c r="M720">
        <v>0</v>
      </c>
    </row>
    <row r="721" spans="1:13" x14ac:dyDescent="0.35">
      <c r="A721" t="s">
        <v>1376</v>
      </c>
      <c r="B721" t="s">
        <v>760</v>
      </c>
      <c r="C721">
        <v>-78.658181873800004</v>
      </c>
      <c r="D721">
        <v>2.0408090559900001</v>
      </c>
      <c r="F721">
        <v>36</v>
      </c>
      <c r="G721">
        <v>63</v>
      </c>
      <c r="H721">
        <v>77</v>
      </c>
      <c r="I721">
        <v>58</v>
      </c>
      <c r="M721">
        <v>0</v>
      </c>
    </row>
    <row r="722" spans="1:13" x14ac:dyDescent="0.35">
      <c r="A722" t="s">
        <v>1376</v>
      </c>
      <c r="B722" t="s">
        <v>761</v>
      </c>
      <c r="C722">
        <v>-77.459265385699993</v>
      </c>
      <c r="D722">
        <v>1.6281387198299999</v>
      </c>
      <c r="E722">
        <v>34</v>
      </c>
      <c r="F722">
        <v>28</v>
      </c>
      <c r="G722">
        <v>28</v>
      </c>
      <c r="H722">
        <v>27</v>
      </c>
      <c r="I722">
        <v>26</v>
      </c>
      <c r="M722">
        <v>0</v>
      </c>
    </row>
    <row r="723" spans="1:13" x14ac:dyDescent="0.35">
      <c r="A723" t="s">
        <v>1376</v>
      </c>
      <c r="B723" t="s">
        <v>674</v>
      </c>
      <c r="C723">
        <v>-77.572791775400006</v>
      </c>
      <c r="D723">
        <v>0.80634041677699997</v>
      </c>
      <c r="E723">
        <v>38</v>
      </c>
      <c r="F723">
        <v>19</v>
      </c>
      <c r="G723">
        <v>45</v>
      </c>
      <c r="H723">
        <v>26</v>
      </c>
      <c r="I723">
        <v>26</v>
      </c>
      <c r="J723">
        <v>3</v>
      </c>
      <c r="L723">
        <v>1</v>
      </c>
      <c r="M723">
        <v>0</v>
      </c>
    </row>
    <row r="724" spans="1:13" x14ac:dyDescent="0.35">
      <c r="A724" t="s">
        <v>1376</v>
      </c>
      <c r="B724" t="s">
        <v>733</v>
      </c>
      <c r="C724">
        <v>-77.504210648899999</v>
      </c>
      <c r="D724">
        <v>0.88512517478699992</v>
      </c>
      <c r="E724">
        <v>137</v>
      </c>
      <c r="F724">
        <v>83</v>
      </c>
      <c r="G724">
        <v>80</v>
      </c>
      <c r="H724">
        <v>47</v>
      </c>
      <c r="I724">
        <v>44</v>
      </c>
      <c r="L724">
        <v>3</v>
      </c>
      <c r="M724">
        <v>0</v>
      </c>
    </row>
    <row r="725" spans="1:13" x14ac:dyDescent="0.35">
      <c r="A725" t="s">
        <v>1376</v>
      </c>
      <c r="B725" t="s">
        <v>762</v>
      </c>
      <c r="C725">
        <v>-77.633504430299993</v>
      </c>
      <c r="D725">
        <v>0.86713962779200005</v>
      </c>
      <c r="E725">
        <v>139</v>
      </c>
      <c r="F725">
        <v>59</v>
      </c>
      <c r="G725">
        <v>43</v>
      </c>
      <c r="H725">
        <v>41</v>
      </c>
      <c r="I725">
        <v>17</v>
      </c>
      <c r="J725">
        <v>3</v>
      </c>
      <c r="L725">
        <v>1</v>
      </c>
      <c r="M725">
        <v>0</v>
      </c>
    </row>
    <row r="726" spans="1:13" x14ac:dyDescent="0.35">
      <c r="A726" t="s">
        <v>1376</v>
      </c>
      <c r="B726" t="s">
        <v>446</v>
      </c>
      <c r="C726">
        <v>-77.995444872299998</v>
      </c>
      <c r="D726">
        <v>1.2129314582199999</v>
      </c>
      <c r="E726">
        <v>89</v>
      </c>
      <c r="F726">
        <v>50</v>
      </c>
      <c r="G726">
        <v>65</v>
      </c>
      <c r="H726">
        <v>96</v>
      </c>
      <c r="I726">
        <v>91</v>
      </c>
      <c r="J726">
        <v>33</v>
      </c>
      <c r="L726">
        <v>29</v>
      </c>
      <c r="M726">
        <v>26</v>
      </c>
    </row>
    <row r="727" spans="1:13" x14ac:dyDescent="0.35">
      <c r="A727" t="s">
        <v>1376</v>
      </c>
      <c r="B727" t="s">
        <v>764</v>
      </c>
      <c r="C727">
        <v>-77.594457132399995</v>
      </c>
      <c r="D727">
        <v>1.33535187859</v>
      </c>
      <c r="E727">
        <v>79</v>
      </c>
      <c r="F727">
        <v>73</v>
      </c>
      <c r="G727">
        <v>119</v>
      </c>
      <c r="H727">
        <v>126</v>
      </c>
      <c r="I727">
        <v>82</v>
      </c>
      <c r="J727">
        <v>43</v>
      </c>
      <c r="K727">
        <v>34</v>
      </c>
      <c r="L727">
        <v>35</v>
      </c>
      <c r="M727">
        <v>34</v>
      </c>
    </row>
    <row r="728" spans="1:13" x14ac:dyDescent="0.35">
      <c r="A728" t="s">
        <v>1376</v>
      </c>
      <c r="B728" t="s">
        <v>765</v>
      </c>
      <c r="C728">
        <v>-77.469567566699993</v>
      </c>
      <c r="D728">
        <v>1.2861369301800001</v>
      </c>
      <c r="G728">
        <v>55</v>
      </c>
      <c r="H728">
        <v>55</v>
      </c>
      <c r="I728">
        <v>40</v>
      </c>
      <c r="J728">
        <v>1</v>
      </c>
      <c r="M728">
        <v>0</v>
      </c>
    </row>
    <row r="729" spans="1:13" x14ac:dyDescent="0.35">
      <c r="A729" t="s">
        <v>1376</v>
      </c>
      <c r="B729" t="s">
        <v>461</v>
      </c>
      <c r="C729">
        <v>-77.047402766600001</v>
      </c>
      <c r="D729">
        <v>1.5142536660699999</v>
      </c>
      <c r="E729">
        <v>50</v>
      </c>
      <c r="F729">
        <v>43</v>
      </c>
      <c r="G729">
        <v>37</v>
      </c>
      <c r="M729">
        <v>0</v>
      </c>
    </row>
    <row r="730" spans="1:13" x14ac:dyDescent="0.35">
      <c r="A730" t="s">
        <v>1376</v>
      </c>
      <c r="B730" t="s">
        <v>215</v>
      </c>
      <c r="C730">
        <v>-77.215231653199993</v>
      </c>
      <c r="D730">
        <v>1.5033409866</v>
      </c>
      <c r="E730">
        <v>15</v>
      </c>
      <c r="M730">
        <v>0</v>
      </c>
    </row>
    <row r="731" spans="1:13" x14ac:dyDescent="0.35">
      <c r="A731" t="s">
        <v>1376</v>
      </c>
      <c r="B731" t="s">
        <v>20</v>
      </c>
      <c r="C731">
        <v>-77.013924386499994</v>
      </c>
      <c r="D731">
        <v>1.6694268944399999</v>
      </c>
      <c r="F731">
        <v>1</v>
      </c>
      <c r="J731">
        <v>16</v>
      </c>
      <c r="L731">
        <v>10</v>
      </c>
      <c r="M731">
        <v>0</v>
      </c>
    </row>
    <row r="732" spans="1:13" x14ac:dyDescent="0.35">
      <c r="A732" t="s">
        <v>1376</v>
      </c>
      <c r="B732" t="s">
        <v>766</v>
      </c>
      <c r="C732">
        <v>-77.119197496400005</v>
      </c>
      <c r="D732">
        <v>1.5516588441800001</v>
      </c>
      <c r="F732">
        <v>27</v>
      </c>
      <c r="L732">
        <v>1</v>
      </c>
      <c r="M732">
        <v>0</v>
      </c>
    </row>
    <row r="733" spans="1:13" x14ac:dyDescent="0.35">
      <c r="A733" t="s">
        <v>1376</v>
      </c>
      <c r="B733" t="s">
        <v>767</v>
      </c>
      <c r="C733">
        <v>-77.677022238299998</v>
      </c>
      <c r="D733">
        <v>1.22198591892</v>
      </c>
      <c r="J733">
        <v>1</v>
      </c>
      <c r="M733">
        <v>0</v>
      </c>
    </row>
    <row r="734" spans="1:13" x14ac:dyDescent="0.35">
      <c r="A734" t="s">
        <v>1376</v>
      </c>
      <c r="B734" t="s">
        <v>768</v>
      </c>
      <c r="C734">
        <v>-77.620300267399998</v>
      </c>
      <c r="D734">
        <v>1.0375278563300001</v>
      </c>
      <c r="F734">
        <v>31</v>
      </c>
      <c r="G734">
        <v>52</v>
      </c>
      <c r="H734">
        <v>40</v>
      </c>
      <c r="I734">
        <v>17</v>
      </c>
      <c r="J734">
        <v>7</v>
      </c>
      <c r="L734">
        <v>2</v>
      </c>
      <c r="M734">
        <v>0</v>
      </c>
    </row>
    <row r="735" spans="1:13" x14ac:dyDescent="0.35">
      <c r="A735" t="s">
        <v>1376</v>
      </c>
      <c r="B735" t="s">
        <v>769</v>
      </c>
      <c r="C735">
        <v>-77.280221596999993</v>
      </c>
      <c r="D735">
        <v>1.5700477667899999</v>
      </c>
      <c r="I735">
        <v>52</v>
      </c>
      <c r="J735">
        <v>47</v>
      </c>
      <c r="K735">
        <v>38</v>
      </c>
      <c r="L735">
        <v>40</v>
      </c>
      <c r="M735">
        <v>40</v>
      </c>
    </row>
    <row r="736" spans="1:13" x14ac:dyDescent="0.35">
      <c r="A736" t="s">
        <v>1376</v>
      </c>
      <c r="B736" t="s">
        <v>771</v>
      </c>
      <c r="C736">
        <v>-77.392694183700002</v>
      </c>
      <c r="D736">
        <v>1.09488051452</v>
      </c>
      <c r="L736">
        <v>7</v>
      </c>
      <c r="M736">
        <v>0</v>
      </c>
    </row>
    <row r="737" spans="1:13" x14ac:dyDescent="0.35">
      <c r="A737" t="s">
        <v>1376</v>
      </c>
      <c r="B737" t="s">
        <v>772</v>
      </c>
      <c r="C737">
        <v>-78.763854147800004</v>
      </c>
      <c r="D737">
        <v>1.8071172500599999</v>
      </c>
      <c r="E737">
        <v>1172</v>
      </c>
      <c r="F737">
        <v>1598</v>
      </c>
      <c r="G737">
        <v>1617</v>
      </c>
      <c r="H737">
        <v>1370</v>
      </c>
      <c r="I737">
        <v>1349</v>
      </c>
      <c r="J737">
        <v>1513</v>
      </c>
      <c r="K737">
        <v>1740</v>
      </c>
      <c r="L737">
        <v>1940</v>
      </c>
      <c r="M737">
        <v>1884</v>
      </c>
    </row>
    <row r="738" spans="1:13" x14ac:dyDescent="0.35">
      <c r="A738" t="s">
        <v>1376</v>
      </c>
      <c r="B738" t="s">
        <v>775</v>
      </c>
      <c r="C738">
        <v>-77.616886382499999</v>
      </c>
      <c r="D738">
        <v>1.08519335919</v>
      </c>
      <c r="E738">
        <v>427</v>
      </c>
      <c r="F738">
        <v>611</v>
      </c>
      <c r="G738">
        <v>364</v>
      </c>
      <c r="H738">
        <v>385</v>
      </c>
      <c r="I738">
        <v>307</v>
      </c>
      <c r="J738">
        <v>149</v>
      </c>
      <c r="K738">
        <v>138</v>
      </c>
      <c r="L738">
        <v>239</v>
      </c>
      <c r="M738">
        <v>395</v>
      </c>
    </row>
    <row r="739" spans="1:13" x14ac:dyDescent="0.35">
      <c r="A739" t="s">
        <v>1376</v>
      </c>
      <c r="B739" t="s">
        <v>776</v>
      </c>
      <c r="C739">
        <v>-77.402823821699997</v>
      </c>
      <c r="D739">
        <v>1.1145562410800001</v>
      </c>
      <c r="J739">
        <v>1</v>
      </c>
      <c r="M739">
        <v>0</v>
      </c>
    </row>
    <row r="740" spans="1:13" x14ac:dyDescent="0.35">
      <c r="A740" t="s">
        <v>777</v>
      </c>
      <c r="B740" t="s">
        <v>778</v>
      </c>
      <c r="C740">
        <v>-72.508256196199994</v>
      </c>
      <c r="D740">
        <v>7.9053062946499999</v>
      </c>
      <c r="E740">
        <v>31287</v>
      </c>
      <c r="F740">
        <v>35356</v>
      </c>
      <c r="G740">
        <v>31000</v>
      </c>
      <c r="H740">
        <v>37906</v>
      </c>
      <c r="I740">
        <v>40386</v>
      </c>
      <c r="J740">
        <v>42658</v>
      </c>
      <c r="K740">
        <v>43234</v>
      </c>
      <c r="L740">
        <v>43475</v>
      </c>
      <c r="M740">
        <v>42108</v>
      </c>
    </row>
    <row r="741" spans="1:13" x14ac:dyDescent="0.35">
      <c r="A741" t="s">
        <v>777</v>
      </c>
      <c r="B741" t="s">
        <v>779</v>
      </c>
      <c r="C741">
        <v>-73.221734399900001</v>
      </c>
      <c r="D741">
        <v>8.0817841412300009</v>
      </c>
      <c r="E741">
        <v>151</v>
      </c>
      <c r="F741">
        <v>228</v>
      </c>
      <c r="G741">
        <v>142</v>
      </c>
      <c r="H741">
        <v>108</v>
      </c>
      <c r="I741">
        <v>45</v>
      </c>
      <c r="M741">
        <v>0</v>
      </c>
    </row>
    <row r="742" spans="1:13" x14ac:dyDescent="0.35">
      <c r="A742" t="s">
        <v>777</v>
      </c>
      <c r="B742" t="s">
        <v>442</v>
      </c>
      <c r="C742">
        <v>-72.798874524599995</v>
      </c>
      <c r="D742">
        <v>7.6429704403300001</v>
      </c>
      <c r="E742">
        <v>43</v>
      </c>
      <c r="F742">
        <v>28</v>
      </c>
      <c r="G742">
        <v>53</v>
      </c>
      <c r="H742">
        <v>49</v>
      </c>
      <c r="I742">
        <v>38</v>
      </c>
      <c r="J742">
        <v>42</v>
      </c>
      <c r="K742">
        <v>19</v>
      </c>
      <c r="L742">
        <v>38</v>
      </c>
      <c r="M742">
        <v>29</v>
      </c>
    </row>
    <row r="743" spans="1:13" x14ac:dyDescent="0.35">
      <c r="A743" t="s">
        <v>777</v>
      </c>
      <c r="B743" t="s">
        <v>780</v>
      </c>
      <c r="C743">
        <v>-72.647038087699997</v>
      </c>
      <c r="D743">
        <v>7.6121680523100004</v>
      </c>
      <c r="E743">
        <v>44</v>
      </c>
      <c r="F743">
        <v>63</v>
      </c>
      <c r="G743">
        <v>56</v>
      </c>
      <c r="H743">
        <v>79</v>
      </c>
      <c r="I743">
        <v>50</v>
      </c>
      <c r="M743">
        <v>0</v>
      </c>
    </row>
    <row r="744" spans="1:13" x14ac:dyDescent="0.35">
      <c r="A744" t="s">
        <v>777</v>
      </c>
      <c r="B744" t="s">
        <v>781</v>
      </c>
      <c r="C744">
        <v>-72.867954373800004</v>
      </c>
      <c r="D744">
        <v>8.0411673428999997</v>
      </c>
      <c r="J744">
        <v>91</v>
      </c>
      <c r="M744">
        <v>0</v>
      </c>
    </row>
    <row r="745" spans="1:13" x14ac:dyDescent="0.35">
      <c r="A745" t="s">
        <v>777</v>
      </c>
      <c r="B745" t="s">
        <v>782</v>
      </c>
      <c r="C745">
        <v>-72.642058839200004</v>
      </c>
      <c r="D745">
        <v>7.2687054623899998</v>
      </c>
      <c r="E745">
        <v>43</v>
      </c>
      <c r="F745">
        <v>34</v>
      </c>
      <c r="G745">
        <v>31</v>
      </c>
      <c r="H745">
        <v>22</v>
      </c>
      <c r="I745">
        <v>19</v>
      </c>
      <c r="M745">
        <v>0</v>
      </c>
    </row>
    <row r="746" spans="1:13" x14ac:dyDescent="0.35">
      <c r="A746" t="s">
        <v>777</v>
      </c>
      <c r="B746" t="s">
        <v>783</v>
      </c>
      <c r="C746">
        <v>-73.048745524500006</v>
      </c>
      <c r="D746">
        <v>7.7409051578499994</v>
      </c>
      <c r="E746">
        <v>1</v>
      </c>
      <c r="F746">
        <v>39</v>
      </c>
      <c r="G746">
        <v>81</v>
      </c>
      <c r="H746">
        <v>53</v>
      </c>
      <c r="I746">
        <v>42</v>
      </c>
      <c r="J746">
        <v>41</v>
      </c>
      <c r="K746">
        <v>37</v>
      </c>
      <c r="L746">
        <v>20</v>
      </c>
      <c r="M746">
        <v>11</v>
      </c>
    </row>
    <row r="747" spans="1:13" x14ac:dyDescent="0.35">
      <c r="A747" t="s">
        <v>777</v>
      </c>
      <c r="B747" t="s">
        <v>784</v>
      </c>
      <c r="C747">
        <v>-72.604678235999998</v>
      </c>
      <c r="D747">
        <v>7.6009576693600014</v>
      </c>
      <c r="E747">
        <v>125</v>
      </c>
      <c r="F747">
        <v>116</v>
      </c>
      <c r="G747">
        <v>133</v>
      </c>
      <c r="H747">
        <v>66</v>
      </c>
      <c r="I747">
        <v>65</v>
      </c>
      <c r="J747">
        <v>49</v>
      </c>
      <c r="K747">
        <v>22</v>
      </c>
      <c r="L747">
        <v>12</v>
      </c>
      <c r="M747">
        <v>9</v>
      </c>
    </row>
    <row r="748" spans="1:13" x14ac:dyDescent="0.35">
      <c r="A748" t="s">
        <v>777</v>
      </c>
      <c r="B748" t="s">
        <v>785</v>
      </c>
      <c r="C748">
        <v>-72.665434924400003</v>
      </c>
      <c r="D748">
        <v>7.1381223238899993</v>
      </c>
      <c r="E748">
        <v>39</v>
      </c>
      <c r="F748">
        <v>21</v>
      </c>
      <c r="G748">
        <v>31</v>
      </c>
      <c r="H748">
        <v>24</v>
      </c>
      <c r="I748">
        <v>22</v>
      </c>
      <c r="M748">
        <v>0</v>
      </c>
    </row>
    <row r="749" spans="1:13" x14ac:dyDescent="0.35">
      <c r="A749" t="s">
        <v>777</v>
      </c>
      <c r="B749" t="s">
        <v>786</v>
      </c>
      <c r="C749">
        <v>-73.337208447799995</v>
      </c>
      <c r="D749">
        <v>8.4703689332800014</v>
      </c>
      <c r="E749">
        <v>63</v>
      </c>
      <c r="F749">
        <v>19</v>
      </c>
      <c r="M749">
        <v>0</v>
      </c>
    </row>
    <row r="750" spans="1:13" x14ac:dyDescent="0.35">
      <c r="A750" t="s">
        <v>777</v>
      </c>
      <c r="B750" t="s">
        <v>787</v>
      </c>
      <c r="C750">
        <v>-72.7725719062</v>
      </c>
      <c r="D750">
        <v>7.5389871372500004</v>
      </c>
      <c r="E750">
        <v>50</v>
      </c>
      <c r="F750">
        <v>23</v>
      </c>
      <c r="G750">
        <v>22</v>
      </c>
      <c r="H750">
        <v>22</v>
      </c>
      <c r="I750">
        <v>19</v>
      </c>
      <c r="K750">
        <v>1</v>
      </c>
      <c r="M750">
        <v>0</v>
      </c>
    </row>
    <row r="751" spans="1:13" x14ac:dyDescent="0.35">
      <c r="A751" t="s">
        <v>777</v>
      </c>
      <c r="B751" t="s">
        <v>788</v>
      </c>
      <c r="C751">
        <v>-72.658604691299999</v>
      </c>
      <c r="D751">
        <v>7.7147796248800002</v>
      </c>
      <c r="E751">
        <v>29</v>
      </c>
      <c r="F751">
        <v>17</v>
      </c>
      <c r="G751">
        <v>59</v>
      </c>
      <c r="H751">
        <v>24</v>
      </c>
      <c r="I751">
        <v>56</v>
      </c>
      <c r="J751">
        <v>80</v>
      </c>
      <c r="K751">
        <v>46</v>
      </c>
      <c r="L751">
        <v>51</v>
      </c>
      <c r="M751">
        <v>46</v>
      </c>
    </row>
    <row r="752" spans="1:13" x14ac:dyDescent="0.35">
      <c r="A752" t="s">
        <v>777</v>
      </c>
      <c r="B752" t="s">
        <v>251</v>
      </c>
      <c r="C752">
        <v>-73.446687119399996</v>
      </c>
      <c r="D752">
        <v>8.510578756000001</v>
      </c>
      <c r="E752">
        <v>142</v>
      </c>
      <c r="F752">
        <v>111</v>
      </c>
      <c r="G752">
        <v>80</v>
      </c>
      <c r="H752">
        <v>49</v>
      </c>
      <c r="I752">
        <v>19</v>
      </c>
      <c r="J752">
        <v>20</v>
      </c>
      <c r="M752">
        <v>0</v>
      </c>
    </row>
    <row r="753" spans="1:13" x14ac:dyDescent="0.35">
      <c r="A753" t="s">
        <v>777</v>
      </c>
      <c r="B753" t="s">
        <v>789</v>
      </c>
      <c r="C753">
        <v>-73.094845923700007</v>
      </c>
      <c r="D753">
        <v>8.5767713650099999</v>
      </c>
      <c r="F753">
        <v>82</v>
      </c>
      <c r="G753">
        <v>25</v>
      </c>
      <c r="H753">
        <v>17</v>
      </c>
      <c r="M753">
        <v>0</v>
      </c>
    </row>
    <row r="754" spans="1:13" x14ac:dyDescent="0.35">
      <c r="A754" t="s">
        <v>777</v>
      </c>
      <c r="B754" t="s">
        <v>790</v>
      </c>
      <c r="C754">
        <v>-72.604668175300006</v>
      </c>
      <c r="D754">
        <v>7.9382294873000001</v>
      </c>
      <c r="E754">
        <v>98</v>
      </c>
      <c r="F754">
        <v>75</v>
      </c>
      <c r="G754">
        <v>60</v>
      </c>
      <c r="H754">
        <v>55</v>
      </c>
      <c r="I754">
        <v>2</v>
      </c>
      <c r="J754">
        <v>2</v>
      </c>
      <c r="M754">
        <v>0</v>
      </c>
    </row>
    <row r="755" spans="1:13" x14ac:dyDescent="0.35">
      <c r="A755" t="s">
        <v>777</v>
      </c>
      <c r="B755" t="s">
        <v>791</v>
      </c>
      <c r="C755">
        <v>-72.786830056499994</v>
      </c>
      <c r="D755">
        <v>7.9165818235899996</v>
      </c>
      <c r="E755">
        <v>108</v>
      </c>
      <c r="F755">
        <v>42</v>
      </c>
      <c r="G755">
        <v>7</v>
      </c>
      <c r="H755">
        <v>8</v>
      </c>
      <c r="I755">
        <v>18</v>
      </c>
      <c r="J755">
        <v>17</v>
      </c>
      <c r="K755">
        <v>16</v>
      </c>
      <c r="L755">
        <v>30</v>
      </c>
      <c r="M755">
        <v>22</v>
      </c>
    </row>
    <row r="756" spans="1:13" x14ac:dyDescent="0.35">
      <c r="A756" t="s">
        <v>777</v>
      </c>
      <c r="B756" t="s">
        <v>792</v>
      </c>
      <c r="C756">
        <v>-73.145975350699999</v>
      </c>
      <c r="D756">
        <v>8.3217145621800004</v>
      </c>
      <c r="G756">
        <v>1</v>
      </c>
      <c r="H756">
        <v>52</v>
      </c>
      <c r="I756">
        <v>50</v>
      </c>
      <c r="M756">
        <v>0</v>
      </c>
    </row>
    <row r="757" spans="1:13" x14ac:dyDescent="0.35">
      <c r="A757" t="s">
        <v>777</v>
      </c>
      <c r="B757" t="s">
        <v>793</v>
      </c>
      <c r="C757">
        <v>-72.483519343200001</v>
      </c>
      <c r="D757">
        <v>7.5065408649699998</v>
      </c>
      <c r="E757">
        <v>38</v>
      </c>
      <c r="F757">
        <v>52</v>
      </c>
      <c r="G757">
        <v>30</v>
      </c>
      <c r="H757">
        <v>12</v>
      </c>
      <c r="M757">
        <v>0</v>
      </c>
    </row>
    <row r="758" spans="1:13" x14ac:dyDescent="0.35">
      <c r="A758" t="s">
        <v>777</v>
      </c>
      <c r="B758" t="s">
        <v>794</v>
      </c>
      <c r="C758">
        <v>-72.495874145000002</v>
      </c>
      <c r="D758">
        <v>7.2983392560500002</v>
      </c>
      <c r="F758">
        <v>63</v>
      </c>
      <c r="G758">
        <v>94</v>
      </c>
      <c r="H758">
        <v>78</v>
      </c>
      <c r="I758">
        <v>28</v>
      </c>
      <c r="M758">
        <v>0</v>
      </c>
    </row>
    <row r="759" spans="1:13" x14ac:dyDescent="0.35">
      <c r="A759" t="s">
        <v>777</v>
      </c>
      <c r="B759" t="s">
        <v>216</v>
      </c>
      <c r="C759">
        <v>-73.327897450099996</v>
      </c>
      <c r="D759">
        <v>7.6399909126500001</v>
      </c>
      <c r="E759">
        <v>1</v>
      </c>
      <c r="F759">
        <v>25</v>
      </c>
      <c r="H759">
        <v>58</v>
      </c>
      <c r="I759">
        <v>18</v>
      </c>
      <c r="M759">
        <v>0</v>
      </c>
    </row>
    <row r="760" spans="1:13" x14ac:dyDescent="0.35">
      <c r="A760" t="s">
        <v>777</v>
      </c>
      <c r="B760" t="s">
        <v>421</v>
      </c>
      <c r="C760">
        <v>-73.238648673599997</v>
      </c>
      <c r="D760">
        <v>8.2126271064600012</v>
      </c>
      <c r="E760">
        <v>39</v>
      </c>
      <c r="F760">
        <v>18</v>
      </c>
      <c r="G760">
        <v>15</v>
      </c>
      <c r="M760">
        <v>0</v>
      </c>
    </row>
    <row r="761" spans="1:13" x14ac:dyDescent="0.35">
      <c r="A761" t="s">
        <v>777</v>
      </c>
      <c r="B761" t="s">
        <v>89</v>
      </c>
      <c r="C761">
        <v>-72.505712559100004</v>
      </c>
      <c r="D761">
        <v>7.8332562887500004</v>
      </c>
      <c r="E761">
        <v>128</v>
      </c>
      <c r="F761">
        <v>130</v>
      </c>
      <c r="G761">
        <v>129</v>
      </c>
      <c r="H761">
        <v>161</v>
      </c>
      <c r="I761">
        <v>79</v>
      </c>
      <c r="J761">
        <v>49</v>
      </c>
      <c r="L761">
        <v>2</v>
      </c>
      <c r="M761">
        <v>0</v>
      </c>
    </row>
    <row r="762" spans="1:13" x14ac:dyDescent="0.35">
      <c r="A762" t="s">
        <v>777</v>
      </c>
      <c r="B762" t="s">
        <v>455</v>
      </c>
      <c r="C762">
        <v>-72.832511261899995</v>
      </c>
      <c r="D762">
        <v>7.9445195570299996</v>
      </c>
      <c r="E762">
        <v>42</v>
      </c>
      <c r="F762">
        <v>26</v>
      </c>
      <c r="G762">
        <v>1</v>
      </c>
      <c r="H762">
        <v>1</v>
      </c>
      <c r="M762">
        <v>0</v>
      </c>
    </row>
    <row r="763" spans="1:13" x14ac:dyDescent="0.35">
      <c r="A763" t="s">
        <v>777</v>
      </c>
      <c r="B763" t="s">
        <v>795</v>
      </c>
      <c r="C763">
        <v>-72.747138536400001</v>
      </c>
      <c r="D763">
        <v>7.3002804993499986</v>
      </c>
      <c r="E763">
        <v>29</v>
      </c>
      <c r="F763">
        <v>19</v>
      </c>
      <c r="G763">
        <v>14</v>
      </c>
      <c r="H763">
        <v>33</v>
      </c>
      <c r="I763">
        <v>16</v>
      </c>
      <c r="M763">
        <v>0</v>
      </c>
    </row>
    <row r="764" spans="1:13" x14ac:dyDescent="0.35">
      <c r="A764" t="s">
        <v>777</v>
      </c>
      <c r="B764" t="s">
        <v>796</v>
      </c>
      <c r="C764">
        <v>-73.355814402899995</v>
      </c>
      <c r="D764">
        <v>8.2474537915599999</v>
      </c>
      <c r="E764">
        <v>5399</v>
      </c>
      <c r="F764">
        <v>5692</v>
      </c>
      <c r="G764">
        <v>6310</v>
      </c>
      <c r="H764">
        <v>6505</v>
      </c>
      <c r="I764">
        <v>7545</v>
      </c>
      <c r="J764">
        <v>7337</v>
      </c>
      <c r="K764">
        <v>7898</v>
      </c>
      <c r="L764">
        <v>7757</v>
      </c>
      <c r="M764">
        <v>7788</v>
      </c>
    </row>
    <row r="765" spans="1:13" x14ac:dyDescent="0.35">
      <c r="A765" t="s">
        <v>777</v>
      </c>
      <c r="B765" t="s">
        <v>512</v>
      </c>
      <c r="C765">
        <v>-72.647681435699994</v>
      </c>
      <c r="D765">
        <v>7.3728501802899986</v>
      </c>
      <c r="E765">
        <v>10787</v>
      </c>
      <c r="F765">
        <v>11732</v>
      </c>
      <c r="G765">
        <v>11097</v>
      </c>
      <c r="H765">
        <v>10438</v>
      </c>
      <c r="I765">
        <v>11361</v>
      </c>
      <c r="J765">
        <v>11859</v>
      </c>
      <c r="K765">
        <v>13870</v>
      </c>
      <c r="L765">
        <v>14923</v>
      </c>
      <c r="M765">
        <v>15441</v>
      </c>
    </row>
    <row r="766" spans="1:13" x14ac:dyDescent="0.35">
      <c r="A766" t="s">
        <v>777</v>
      </c>
      <c r="B766" t="s">
        <v>797</v>
      </c>
      <c r="C766">
        <v>-72.639203762400001</v>
      </c>
      <c r="D766">
        <v>7.4367466798199997</v>
      </c>
      <c r="E766">
        <v>44</v>
      </c>
      <c r="F766">
        <v>44</v>
      </c>
      <c r="G766">
        <v>25</v>
      </c>
      <c r="M766">
        <v>0</v>
      </c>
    </row>
    <row r="767" spans="1:13" x14ac:dyDescent="0.35">
      <c r="A767" t="s">
        <v>777</v>
      </c>
      <c r="B767" t="s">
        <v>722</v>
      </c>
      <c r="C767">
        <v>-72.410313783199996</v>
      </c>
      <c r="D767">
        <v>8.3609456149499994</v>
      </c>
      <c r="E767">
        <v>96</v>
      </c>
      <c r="F767">
        <v>67</v>
      </c>
      <c r="G767">
        <v>48</v>
      </c>
      <c r="M767">
        <v>0</v>
      </c>
    </row>
    <row r="768" spans="1:13" x14ac:dyDescent="0.35">
      <c r="A768" t="s">
        <v>777</v>
      </c>
      <c r="B768" t="s">
        <v>798</v>
      </c>
      <c r="C768">
        <v>-72.476708243199994</v>
      </c>
      <c r="D768">
        <v>7.5778614154699993</v>
      </c>
      <c r="E768">
        <v>45</v>
      </c>
      <c r="F768">
        <v>88</v>
      </c>
      <c r="G768">
        <v>76</v>
      </c>
      <c r="H768">
        <v>62</v>
      </c>
      <c r="I768">
        <v>20</v>
      </c>
      <c r="K768">
        <v>1</v>
      </c>
      <c r="M768">
        <v>0</v>
      </c>
    </row>
    <row r="769" spans="1:13" x14ac:dyDescent="0.35">
      <c r="A769" t="s">
        <v>777</v>
      </c>
      <c r="B769" t="s">
        <v>57</v>
      </c>
      <c r="C769">
        <v>-72.813124345399999</v>
      </c>
      <c r="D769">
        <v>7.7736712281399987</v>
      </c>
      <c r="E769">
        <v>55</v>
      </c>
      <c r="F769">
        <v>78</v>
      </c>
      <c r="G769">
        <v>73</v>
      </c>
      <c r="H769">
        <v>75</v>
      </c>
      <c r="I769">
        <v>113</v>
      </c>
      <c r="J769">
        <v>51</v>
      </c>
      <c r="K769">
        <v>50</v>
      </c>
      <c r="L769">
        <v>41</v>
      </c>
      <c r="M769">
        <v>13</v>
      </c>
    </row>
    <row r="770" spans="1:13" x14ac:dyDescent="0.35">
      <c r="A770" t="s">
        <v>777</v>
      </c>
      <c r="B770" t="s">
        <v>799</v>
      </c>
      <c r="C770">
        <v>-73.206052693900006</v>
      </c>
      <c r="D770">
        <v>8.4001518896</v>
      </c>
      <c r="E770">
        <v>37</v>
      </c>
      <c r="F770">
        <v>29</v>
      </c>
      <c r="M770">
        <v>0</v>
      </c>
    </row>
    <row r="771" spans="1:13" x14ac:dyDescent="0.35">
      <c r="A771" t="s">
        <v>777</v>
      </c>
      <c r="B771" t="s">
        <v>242</v>
      </c>
      <c r="C771">
        <v>-72.625411633599995</v>
      </c>
      <c r="D771">
        <v>7.8755327391399987</v>
      </c>
      <c r="F771">
        <v>35</v>
      </c>
      <c r="G771">
        <v>78</v>
      </c>
      <c r="H771">
        <v>44</v>
      </c>
      <c r="I771">
        <v>14</v>
      </c>
      <c r="J771">
        <v>30</v>
      </c>
      <c r="K771">
        <v>19</v>
      </c>
      <c r="L771">
        <v>37</v>
      </c>
      <c r="M771">
        <v>25</v>
      </c>
    </row>
    <row r="772" spans="1:13" x14ac:dyDescent="0.35">
      <c r="A772" t="s">
        <v>777</v>
      </c>
      <c r="B772" t="s">
        <v>143</v>
      </c>
      <c r="C772">
        <v>-72.716617770200003</v>
      </c>
      <c r="D772">
        <v>7.8651626395400003</v>
      </c>
      <c r="G772">
        <v>54</v>
      </c>
      <c r="H772">
        <v>15</v>
      </c>
      <c r="I772">
        <v>38</v>
      </c>
      <c r="J772">
        <v>37</v>
      </c>
      <c r="K772">
        <v>25</v>
      </c>
      <c r="M772">
        <v>0</v>
      </c>
    </row>
    <row r="773" spans="1:13" x14ac:dyDescent="0.35">
      <c r="A773" t="s">
        <v>777</v>
      </c>
      <c r="B773" t="s">
        <v>800</v>
      </c>
      <c r="C773">
        <v>-72.800758383100003</v>
      </c>
      <c r="D773">
        <v>8.0820136661999999</v>
      </c>
      <c r="E773">
        <v>183</v>
      </c>
      <c r="F773">
        <v>122</v>
      </c>
      <c r="G773">
        <v>76</v>
      </c>
      <c r="H773">
        <v>45</v>
      </c>
      <c r="I773">
        <v>27</v>
      </c>
      <c r="J773">
        <v>15</v>
      </c>
      <c r="K773">
        <v>2</v>
      </c>
      <c r="L773">
        <v>2</v>
      </c>
      <c r="M773">
        <v>0</v>
      </c>
    </row>
    <row r="774" spans="1:13" x14ac:dyDescent="0.35">
      <c r="A774" t="s">
        <v>777</v>
      </c>
      <c r="B774" t="s">
        <v>801</v>
      </c>
      <c r="C774">
        <v>-72.757062484100004</v>
      </c>
      <c r="D774">
        <v>7.2047866147100006</v>
      </c>
      <c r="M774">
        <v>0</v>
      </c>
    </row>
    <row r="775" spans="1:13" x14ac:dyDescent="0.35">
      <c r="A775" t="s">
        <v>777</v>
      </c>
      <c r="B775" t="s">
        <v>802</v>
      </c>
      <c r="C775">
        <v>-73.287409288099994</v>
      </c>
      <c r="D775">
        <v>8.4363773379399998</v>
      </c>
      <c r="E775">
        <v>43</v>
      </c>
      <c r="F775">
        <v>16</v>
      </c>
      <c r="G775">
        <v>12</v>
      </c>
      <c r="H775">
        <v>26</v>
      </c>
      <c r="I775">
        <v>22</v>
      </c>
      <c r="L775">
        <v>1</v>
      </c>
      <c r="M775">
        <v>0</v>
      </c>
    </row>
    <row r="776" spans="1:13" x14ac:dyDescent="0.35">
      <c r="A776" t="s">
        <v>777</v>
      </c>
      <c r="B776" t="s">
        <v>803</v>
      </c>
      <c r="C776">
        <v>-72.735918631399997</v>
      </c>
      <c r="D776">
        <v>8.6395488525000008</v>
      </c>
      <c r="E776">
        <v>270</v>
      </c>
      <c r="F776">
        <v>320</v>
      </c>
      <c r="G776">
        <v>337</v>
      </c>
      <c r="H776">
        <v>245</v>
      </c>
      <c r="I776">
        <v>177</v>
      </c>
      <c r="J776">
        <v>68</v>
      </c>
      <c r="K776">
        <v>57</v>
      </c>
      <c r="L776">
        <v>28</v>
      </c>
      <c r="M776">
        <v>37</v>
      </c>
    </row>
    <row r="777" spans="1:13" x14ac:dyDescent="0.35">
      <c r="A777" t="s">
        <v>777</v>
      </c>
      <c r="B777" t="s">
        <v>92</v>
      </c>
      <c r="C777">
        <v>-72.485107318399997</v>
      </c>
      <c r="D777">
        <v>7.3100318276099996</v>
      </c>
      <c r="E777">
        <v>89</v>
      </c>
      <c r="F777">
        <v>70</v>
      </c>
      <c r="G777">
        <v>83</v>
      </c>
      <c r="H777">
        <v>82</v>
      </c>
      <c r="I777">
        <v>41</v>
      </c>
      <c r="J777">
        <v>2</v>
      </c>
      <c r="M777">
        <v>0</v>
      </c>
    </row>
    <row r="778" spans="1:13" x14ac:dyDescent="0.35">
      <c r="A778" t="s">
        <v>777</v>
      </c>
      <c r="B778" t="s">
        <v>804</v>
      </c>
      <c r="C778">
        <v>-72.973652388999994</v>
      </c>
      <c r="D778">
        <v>7.9142783046000007</v>
      </c>
      <c r="E778">
        <v>48</v>
      </c>
      <c r="F778">
        <v>18</v>
      </c>
      <c r="M778">
        <v>0</v>
      </c>
    </row>
    <row r="779" spans="1:13" x14ac:dyDescent="0.35">
      <c r="A779" t="s">
        <v>777</v>
      </c>
      <c r="B779" t="s">
        <v>628</v>
      </c>
      <c r="C779">
        <v>-72.4700673416</v>
      </c>
      <c r="D779">
        <v>7.8474874314999994</v>
      </c>
      <c r="E779">
        <v>4385</v>
      </c>
      <c r="F779">
        <v>4599</v>
      </c>
      <c r="G779">
        <v>4238</v>
      </c>
      <c r="H779">
        <v>4307</v>
      </c>
      <c r="I779">
        <v>4298</v>
      </c>
      <c r="J779">
        <v>5137</v>
      </c>
      <c r="K779">
        <v>5680</v>
      </c>
      <c r="L779">
        <v>5948</v>
      </c>
      <c r="M779">
        <v>5790</v>
      </c>
    </row>
    <row r="780" spans="1:13" x14ac:dyDescent="0.35">
      <c r="A780" t="s">
        <v>805</v>
      </c>
      <c r="B780" t="s">
        <v>23</v>
      </c>
      <c r="C780">
        <v>-75.680750758599999</v>
      </c>
      <c r="D780">
        <v>4.5359895023099996</v>
      </c>
      <c r="E780">
        <v>23086</v>
      </c>
      <c r="F780">
        <v>24207</v>
      </c>
      <c r="G780">
        <v>26457</v>
      </c>
      <c r="H780">
        <v>28676</v>
      </c>
      <c r="I780">
        <v>27096</v>
      </c>
      <c r="J780">
        <v>29139</v>
      </c>
      <c r="K780">
        <v>29625</v>
      </c>
      <c r="L780">
        <v>26798</v>
      </c>
      <c r="M780">
        <v>29477</v>
      </c>
    </row>
    <row r="781" spans="1:13" x14ac:dyDescent="0.35">
      <c r="A781" t="s">
        <v>805</v>
      </c>
      <c r="B781" t="s">
        <v>155</v>
      </c>
      <c r="C781">
        <v>-75.739330064200004</v>
      </c>
      <c r="D781">
        <v>4.3603252247300004</v>
      </c>
      <c r="F781">
        <v>19</v>
      </c>
      <c r="G781">
        <v>52</v>
      </c>
      <c r="H781">
        <v>10</v>
      </c>
      <c r="J781">
        <v>1</v>
      </c>
      <c r="K781">
        <v>21</v>
      </c>
      <c r="L781">
        <v>29</v>
      </c>
      <c r="M781">
        <v>22</v>
      </c>
    </row>
    <row r="782" spans="1:13" x14ac:dyDescent="0.35">
      <c r="A782" t="s">
        <v>805</v>
      </c>
      <c r="B782" t="s">
        <v>806</v>
      </c>
      <c r="C782">
        <v>-75.649088362399993</v>
      </c>
      <c r="D782">
        <v>4.5152818459800006</v>
      </c>
      <c r="E782">
        <v>661</v>
      </c>
      <c r="F782">
        <v>258</v>
      </c>
      <c r="G782">
        <v>480</v>
      </c>
      <c r="H782">
        <v>219</v>
      </c>
      <c r="I782">
        <v>64</v>
      </c>
      <c r="J782">
        <v>52</v>
      </c>
      <c r="K782">
        <v>34</v>
      </c>
      <c r="L782">
        <v>29</v>
      </c>
      <c r="M782">
        <v>93</v>
      </c>
    </row>
    <row r="783" spans="1:13" x14ac:dyDescent="0.35">
      <c r="A783" t="s">
        <v>805</v>
      </c>
      <c r="B783" t="s">
        <v>808</v>
      </c>
      <c r="C783">
        <v>-75.636528232000003</v>
      </c>
      <c r="D783">
        <v>4.6177920433699997</v>
      </c>
      <c r="E783">
        <v>507</v>
      </c>
      <c r="F783">
        <v>362</v>
      </c>
      <c r="G783">
        <v>451</v>
      </c>
      <c r="H783">
        <v>325</v>
      </c>
      <c r="I783">
        <v>257</v>
      </c>
      <c r="J783">
        <v>219</v>
      </c>
      <c r="K783">
        <v>198</v>
      </c>
      <c r="L783">
        <v>183</v>
      </c>
      <c r="M783">
        <v>187</v>
      </c>
    </row>
    <row r="784" spans="1:13" x14ac:dyDescent="0.35">
      <c r="A784" t="s">
        <v>805</v>
      </c>
      <c r="B784" t="s">
        <v>147</v>
      </c>
      <c r="C784">
        <v>-75.687866358299999</v>
      </c>
      <c r="D784">
        <v>4.3924854487399996</v>
      </c>
      <c r="E784">
        <v>124</v>
      </c>
      <c r="F784">
        <v>51</v>
      </c>
      <c r="G784">
        <v>49</v>
      </c>
      <c r="J784">
        <v>1</v>
      </c>
      <c r="L784">
        <v>1</v>
      </c>
      <c r="M784">
        <v>0</v>
      </c>
    </row>
    <row r="785" spans="1:13" x14ac:dyDescent="0.35">
      <c r="A785" t="s">
        <v>805</v>
      </c>
      <c r="B785" t="s">
        <v>809</v>
      </c>
      <c r="C785">
        <v>-75.658685884099995</v>
      </c>
      <c r="D785">
        <v>4.6741455718599996</v>
      </c>
      <c r="E785">
        <v>57</v>
      </c>
      <c r="F785">
        <v>51</v>
      </c>
      <c r="G785">
        <v>84</v>
      </c>
      <c r="H785">
        <v>25</v>
      </c>
      <c r="I785">
        <v>11</v>
      </c>
      <c r="K785">
        <v>1</v>
      </c>
      <c r="M785">
        <v>0</v>
      </c>
    </row>
    <row r="786" spans="1:13" x14ac:dyDescent="0.35">
      <c r="A786" t="s">
        <v>805</v>
      </c>
      <c r="B786" t="s">
        <v>738</v>
      </c>
      <c r="C786">
        <v>-75.789816608099997</v>
      </c>
      <c r="D786">
        <v>4.2074778877900014</v>
      </c>
      <c r="F786">
        <v>62</v>
      </c>
      <c r="G786">
        <v>83</v>
      </c>
      <c r="H786">
        <v>39</v>
      </c>
      <c r="I786">
        <v>12</v>
      </c>
      <c r="J786">
        <v>12</v>
      </c>
      <c r="K786">
        <v>10</v>
      </c>
      <c r="L786">
        <v>14</v>
      </c>
      <c r="M786">
        <v>45</v>
      </c>
    </row>
    <row r="787" spans="1:13" x14ac:dyDescent="0.35">
      <c r="A787" t="s">
        <v>805</v>
      </c>
      <c r="B787" t="s">
        <v>130</v>
      </c>
      <c r="C787">
        <v>-75.7864601773</v>
      </c>
      <c r="D787">
        <v>4.4536504158300003</v>
      </c>
      <c r="E787">
        <v>147</v>
      </c>
      <c r="F787">
        <v>124</v>
      </c>
      <c r="G787">
        <v>143</v>
      </c>
      <c r="H787">
        <v>100</v>
      </c>
      <c r="I787">
        <v>28</v>
      </c>
      <c r="J787">
        <v>1</v>
      </c>
      <c r="L787">
        <v>1</v>
      </c>
      <c r="M787">
        <v>0</v>
      </c>
    </row>
    <row r="788" spans="1:13" x14ac:dyDescent="0.35">
      <c r="A788" t="s">
        <v>805</v>
      </c>
      <c r="B788" t="s">
        <v>810</v>
      </c>
      <c r="C788">
        <v>-75.751812236899994</v>
      </c>
      <c r="D788">
        <v>4.5629597433000004</v>
      </c>
      <c r="E788">
        <v>365</v>
      </c>
      <c r="F788">
        <v>222</v>
      </c>
      <c r="G788">
        <v>247</v>
      </c>
      <c r="H788">
        <v>108</v>
      </c>
      <c r="I788">
        <v>31</v>
      </c>
      <c r="J788">
        <v>4</v>
      </c>
      <c r="K788">
        <v>1</v>
      </c>
      <c r="L788">
        <v>8</v>
      </c>
      <c r="M788">
        <v>110</v>
      </c>
    </row>
    <row r="789" spans="1:13" x14ac:dyDescent="0.35">
      <c r="A789" t="s">
        <v>805</v>
      </c>
      <c r="B789" t="s">
        <v>811</v>
      </c>
      <c r="C789">
        <v>-75.703317000699997</v>
      </c>
      <c r="D789">
        <v>4.3350378895899997</v>
      </c>
      <c r="E789">
        <v>153</v>
      </c>
      <c r="F789">
        <v>22</v>
      </c>
      <c r="G789">
        <v>53</v>
      </c>
      <c r="H789">
        <v>1</v>
      </c>
      <c r="J789">
        <v>1</v>
      </c>
      <c r="M789">
        <v>34</v>
      </c>
    </row>
    <row r="790" spans="1:13" x14ac:dyDescent="0.35">
      <c r="A790" t="s">
        <v>805</v>
      </c>
      <c r="B790" t="s">
        <v>812</v>
      </c>
      <c r="C790">
        <v>-75.765074200100003</v>
      </c>
      <c r="D790">
        <v>4.6243860857500003</v>
      </c>
      <c r="E790">
        <v>355</v>
      </c>
      <c r="F790">
        <v>357</v>
      </c>
      <c r="G790">
        <v>509</v>
      </c>
      <c r="H790">
        <v>231</v>
      </c>
      <c r="I790">
        <v>312</v>
      </c>
      <c r="J790">
        <v>290</v>
      </c>
      <c r="K790">
        <v>234</v>
      </c>
      <c r="L790">
        <v>125</v>
      </c>
      <c r="M790">
        <v>135</v>
      </c>
    </row>
    <row r="791" spans="1:13" x14ac:dyDescent="0.35">
      <c r="A791" t="s">
        <v>805</v>
      </c>
      <c r="B791" t="s">
        <v>813</v>
      </c>
      <c r="C791">
        <v>-75.570844186000002</v>
      </c>
      <c r="D791">
        <v>4.6371567609800008</v>
      </c>
      <c r="G791">
        <v>38</v>
      </c>
      <c r="M791">
        <v>35</v>
      </c>
    </row>
    <row r="792" spans="1:13" x14ac:dyDescent="0.35">
      <c r="A792" t="s">
        <v>397</v>
      </c>
      <c r="B792" t="s">
        <v>492</v>
      </c>
      <c r="C792">
        <v>-75.717123055499997</v>
      </c>
      <c r="D792">
        <v>4.8056802650300003</v>
      </c>
      <c r="E792">
        <v>31465</v>
      </c>
      <c r="F792">
        <v>34075</v>
      </c>
      <c r="G792">
        <v>35906</v>
      </c>
      <c r="H792">
        <v>39432</v>
      </c>
      <c r="I792">
        <v>44824</v>
      </c>
      <c r="J792">
        <v>45208</v>
      </c>
      <c r="K792">
        <v>46644</v>
      </c>
      <c r="L792">
        <v>46574</v>
      </c>
      <c r="M792">
        <v>46542</v>
      </c>
    </row>
    <row r="793" spans="1:13" x14ac:dyDescent="0.35">
      <c r="A793" t="s">
        <v>397</v>
      </c>
      <c r="B793" t="s">
        <v>814</v>
      </c>
      <c r="C793">
        <v>-75.9419306936</v>
      </c>
      <c r="D793">
        <v>5.10573936698</v>
      </c>
      <c r="E793">
        <v>101</v>
      </c>
      <c r="F793">
        <v>48</v>
      </c>
      <c r="G793">
        <v>95</v>
      </c>
      <c r="H793">
        <v>58</v>
      </c>
      <c r="I793">
        <v>29</v>
      </c>
      <c r="J793">
        <v>17</v>
      </c>
      <c r="L793">
        <v>29</v>
      </c>
      <c r="M793">
        <v>21</v>
      </c>
    </row>
    <row r="794" spans="1:13" x14ac:dyDescent="0.35">
      <c r="A794" t="s">
        <v>397</v>
      </c>
      <c r="B794" t="s">
        <v>424</v>
      </c>
      <c r="C794">
        <v>-75.960221680999993</v>
      </c>
      <c r="D794">
        <v>4.9457691952899996</v>
      </c>
      <c r="G794">
        <v>31</v>
      </c>
      <c r="H794">
        <v>31</v>
      </c>
      <c r="J794">
        <v>1</v>
      </c>
      <c r="M794">
        <v>0</v>
      </c>
    </row>
    <row r="795" spans="1:13" x14ac:dyDescent="0.35">
      <c r="A795" t="s">
        <v>397</v>
      </c>
      <c r="B795" t="s">
        <v>815</v>
      </c>
      <c r="C795">
        <v>-75.868218523899998</v>
      </c>
      <c r="D795">
        <v>5.2006453764799998</v>
      </c>
      <c r="E795">
        <v>45</v>
      </c>
      <c r="F795">
        <v>78</v>
      </c>
      <c r="G795">
        <v>141</v>
      </c>
      <c r="H795">
        <v>114</v>
      </c>
      <c r="I795">
        <v>102</v>
      </c>
      <c r="J795">
        <v>1</v>
      </c>
      <c r="L795">
        <v>23</v>
      </c>
      <c r="M795">
        <v>22</v>
      </c>
    </row>
    <row r="796" spans="1:13" x14ac:dyDescent="0.35">
      <c r="A796" t="s">
        <v>397</v>
      </c>
      <c r="B796" t="s">
        <v>816</v>
      </c>
      <c r="C796">
        <v>-75.6824691212</v>
      </c>
      <c r="D796">
        <v>4.8271878323499999</v>
      </c>
      <c r="E796">
        <v>2587</v>
      </c>
      <c r="F796">
        <v>2388</v>
      </c>
      <c r="G796">
        <v>2100</v>
      </c>
      <c r="H796">
        <v>2710</v>
      </c>
      <c r="I796">
        <v>2432</v>
      </c>
      <c r="J796">
        <v>2941</v>
      </c>
      <c r="K796">
        <v>2923</v>
      </c>
      <c r="L796">
        <v>3632</v>
      </c>
      <c r="M796">
        <v>3812</v>
      </c>
    </row>
    <row r="797" spans="1:13" x14ac:dyDescent="0.35">
      <c r="A797" t="s">
        <v>397</v>
      </c>
      <c r="B797" t="s">
        <v>818</v>
      </c>
      <c r="C797">
        <v>-75.799362796599993</v>
      </c>
      <c r="D797">
        <v>5.3162095121599986</v>
      </c>
      <c r="E797">
        <v>80</v>
      </c>
      <c r="F797">
        <v>73</v>
      </c>
      <c r="G797">
        <v>16</v>
      </c>
      <c r="H797">
        <v>15</v>
      </c>
      <c r="L797">
        <v>30</v>
      </c>
      <c r="M797">
        <v>0</v>
      </c>
    </row>
    <row r="798" spans="1:13" x14ac:dyDescent="0.35">
      <c r="A798" t="s">
        <v>397</v>
      </c>
      <c r="B798" t="s">
        <v>819</v>
      </c>
      <c r="C798">
        <v>-76.003075645400003</v>
      </c>
      <c r="D798">
        <v>5.0028473012600001</v>
      </c>
      <c r="E798">
        <v>116</v>
      </c>
      <c r="F798">
        <v>80</v>
      </c>
      <c r="G798">
        <v>3</v>
      </c>
      <c r="H798">
        <v>3</v>
      </c>
      <c r="L798">
        <v>1</v>
      </c>
      <c r="M798">
        <v>0</v>
      </c>
    </row>
    <row r="799" spans="1:13" x14ac:dyDescent="0.35">
      <c r="A799" t="s">
        <v>397</v>
      </c>
      <c r="B799" t="s">
        <v>807</v>
      </c>
      <c r="C799">
        <v>-75.884058434099998</v>
      </c>
      <c r="D799">
        <v>4.8986669567099996</v>
      </c>
      <c r="E799">
        <v>226</v>
      </c>
      <c r="F799">
        <v>180</v>
      </c>
      <c r="G799">
        <v>133</v>
      </c>
      <c r="H799">
        <v>65</v>
      </c>
      <c r="I799">
        <v>42</v>
      </c>
      <c r="J799">
        <v>35</v>
      </c>
      <c r="K799">
        <v>61</v>
      </c>
      <c r="L799">
        <v>57</v>
      </c>
      <c r="M799">
        <v>54</v>
      </c>
    </row>
    <row r="800" spans="1:13" x14ac:dyDescent="0.35">
      <c r="A800" t="s">
        <v>397</v>
      </c>
      <c r="B800" t="s">
        <v>70</v>
      </c>
      <c r="C800">
        <v>-75.738583263600006</v>
      </c>
      <c r="D800">
        <v>4.9355595185599999</v>
      </c>
      <c r="E800">
        <v>261</v>
      </c>
      <c r="F800">
        <v>145</v>
      </c>
      <c r="G800">
        <v>19</v>
      </c>
      <c r="L800">
        <v>2</v>
      </c>
      <c r="M800">
        <v>0</v>
      </c>
    </row>
    <row r="801" spans="1:14" x14ac:dyDescent="0.35">
      <c r="A801" t="s">
        <v>397</v>
      </c>
      <c r="B801" t="s">
        <v>820</v>
      </c>
      <c r="C801">
        <v>-75.882860470599994</v>
      </c>
      <c r="D801">
        <v>5.2970590607300014</v>
      </c>
      <c r="E801">
        <v>124</v>
      </c>
      <c r="F801">
        <v>237</v>
      </c>
      <c r="G801">
        <v>141</v>
      </c>
      <c r="H801">
        <v>115</v>
      </c>
      <c r="I801">
        <v>210</v>
      </c>
      <c r="J801">
        <v>136</v>
      </c>
      <c r="K801">
        <v>121</v>
      </c>
      <c r="M801">
        <v>0</v>
      </c>
    </row>
    <row r="802" spans="1:14" x14ac:dyDescent="0.35">
      <c r="A802" t="s">
        <v>397</v>
      </c>
      <c r="B802" t="s">
        <v>388</v>
      </c>
      <c r="C802">
        <v>-76.0306681462</v>
      </c>
      <c r="D802">
        <v>5.2219121035600002</v>
      </c>
      <c r="E802">
        <v>40</v>
      </c>
      <c r="F802">
        <v>29</v>
      </c>
      <c r="G802">
        <v>12</v>
      </c>
      <c r="H802">
        <v>2</v>
      </c>
      <c r="J802">
        <v>1</v>
      </c>
      <c r="L802">
        <v>17</v>
      </c>
      <c r="M802">
        <v>33</v>
      </c>
    </row>
    <row r="803" spans="1:14" x14ac:dyDescent="0.35">
      <c r="A803" t="s">
        <v>397</v>
      </c>
      <c r="B803" t="s">
        <v>821</v>
      </c>
      <c r="C803">
        <v>-75.730412595499999</v>
      </c>
      <c r="D803">
        <v>5.3404456801199993</v>
      </c>
      <c r="E803">
        <v>266</v>
      </c>
      <c r="F803">
        <v>290</v>
      </c>
      <c r="G803">
        <v>226</v>
      </c>
      <c r="H803">
        <v>201</v>
      </c>
      <c r="I803">
        <v>155</v>
      </c>
      <c r="J803">
        <v>23</v>
      </c>
      <c r="K803">
        <v>34</v>
      </c>
      <c r="L803">
        <v>14</v>
      </c>
      <c r="M803">
        <v>11</v>
      </c>
    </row>
    <row r="804" spans="1:14" x14ac:dyDescent="0.35">
      <c r="A804" t="s">
        <v>397</v>
      </c>
      <c r="B804" t="s">
        <v>822</v>
      </c>
      <c r="C804">
        <v>-75.6200106565</v>
      </c>
      <c r="D804">
        <v>4.8675264541800001</v>
      </c>
      <c r="E804">
        <v>1919</v>
      </c>
      <c r="F804">
        <v>1789</v>
      </c>
      <c r="G804">
        <v>1583</v>
      </c>
      <c r="H804">
        <v>1704</v>
      </c>
      <c r="I804">
        <v>1603</v>
      </c>
      <c r="J804">
        <v>1581</v>
      </c>
      <c r="K804">
        <v>1322</v>
      </c>
      <c r="L804">
        <v>1381</v>
      </c>
      <c r="M804">
        <v>1106</v>
      </c>
    </row>
    <row r="805" spans="1:14" x14ac:dyDescent="0.35">
      <c r="A805" t="s">
        <v>397</v>
      </c>
      <c r="B805" t="s">
        <v>412</v>
      </c>
      <c r="C805">
        <v>-75.962115531799995</v>
      </c>
      <c r="D805">
        <v>5.0727811385399999</v>
      </c>
      <c r="E805">
        <v>53</v>
      </c>
      <c r="F805">
        <v>18</v>
      </c>
      <c r="I805">
        <v>32</v>
      </c>
      <c r="J805">
        <v>37</v>
      </c>
      <c r="K805">
        <v>32</v>
      </c>
      <c r="L805">
        <v>9</v>
      </c>
      <c r="M805">
        <v>0</v>
      </c>
    </row>
    <row r="806" spans="1:14" x14ac:dyDescent="0.35">
      <c r="A806" t="s">
        <v>526</v>
      </c>
      <c r="B806" t="s">
        <v>823</v>
      </c>
      <c r="C806">
        <v>-73.132598178099997</v>
      </c>
      <c r="D806">
        <v>7.1162672756100012</v>
      </c>
      <c r="E806">
        <v>75848</v>
      </c>
      <c r="F806">
        <v>93095</v>
      </c>
      <c r="G806">
        <v>99588</v>
      </c>
      <c r="H806">
        <v>99844</v>
      </c>
      <c r="I806">
        <v>103199</v>
      </c>
      <c r="J806">
        <v>99158</v>
      </c>
      <c r="K806">
        <v>97531</v>
      </c>
      <c r="L806">
        <v>95381</v>
      </c>
      <c r="M806">
        <v>97861</v>
      </c>
      <c r="N806" s="4"/>
    </row>
    <row r="807" spans="1:14" x14ac:dyDescent="0.35">
      <c r="A807" t="s">
        <v>526</v>
      </c>
      <c r="B807" t="s">
        <v>824</v>
      </c>
      <c r="C807">
        <v>-73.523236838200006</v>
      </c>
      <c r="D807">
        <v>6.1622375332399999</v>
      </c>
      <c r="E807">
        <v>1</v>
      </c>
      <c r="M807">
        <v>0</v>
      </c>
      <c r="N807" s="5"/>
    </row>
    <row r="808" spans="1:14" x14ac:dyDescent="0.35">
      <c r="A808" t="s">
        <v>526</v>
      </c>
      <c r="B808" t="s">
        <v>153</v>
      </c>
      <c r="C808">
        <v>-73.913853768899997</v>
      </c>
      <c r="D808">
        <v>5.7588702402699994</v>
      </c>
      <c r="E808">
        <v>115</v>
      </c>
      <c r="F808">
        <v>66</v>
      </c>
      <c r="G808">
        <v>1</v>
      </c>
      <c r="H808">
        <v>1</v>
      </c>
      <c r="K808">
        <v>1</v>
      </c>
      <c r="L808">
        <v>25</v>
      </c>
      <c r="M808">
        <v>0</v>
      </c>
      <c r="N808" s="5"/>
    </row>
    <row r="809" spans="1:14" x14ac:dyDescent="0.35">
      <c r="A809" t="s">
        <v>526</v>
      </c>
      <c r="B809" t="s">
        <v>825</v>
      </c>
      <c r="C809">
        <v>-73.017849893000005</v>
      </c>
      <c r="D809">
        <v>6.6944399659300009</v>
      </c>
      <c r="J809">
        <v>4</v>
      </c>
      <c r="M809">
        <v>0</v>
      </c>
      <c r="N809" s="5"/>
    </row>
    <row r="810" spans="1:14" x14ac:dyDescent="0.35">
      <c r="A810" t="s">
        <v>526</v>
      </c>
      <c r="B810" t="s">
        <v>24</v>
      </c>
      <c r="C810">
        <v>-73.615998874699997</v>
      </c>
      <c r="D810">
        <v>5.9326098751499998</v>
      </c>
      <c r="E810">
        <v>652</v>
      </c>
      <c r="F810">
        <v>497</v>
      </c>
      <c r="G810">
        <v>305</v>
      </c>
      <c r="H810">
        <v>352</v>
      </c>
      <c r="I810">
        <v>256</v>
      </c>
      <c r="J810">
        <v>185</v>
      </c>
      <c r="K810">
        <v>65</v>
      </c>
      <c r="L810">
        <v>2</v>
      </c>
      <c r="M810">
        <v>0</v>
      </c>
      <c r="N810" s="5"/>
    </row>
    <row r="811" spans="1:14" x14ac:dyDescent="0.35">
      <c r="A811" t="s">
        <v>526</v>
      </c>
      <c r="B811" t="s">
        <v>826</v>
      </c>
      <c r="C811">
        <v>-73.2230993262</v>
      </c>
      <c r="D811">
        <v>6.6342292730599999</v>
      </c>
      <c r="E811">
        <v>32</v>
      </c>
      <c r="F811">
        <v>124</v>
      </c>
      <c r="G811">
        <v>79</v>
      </c>
      <c r="H811">
        <v>45</v>
      </c>
      <c r="J811">
        <v>17</v>
      </c>
      <c r="M811">
        <v>0</v>
      </c>
      <c r="N811" s="5"/>
    </row>
    <row r="812" spans="1:14" x14ac:dyDescent="0.35">
      <c r="A812" t="s">
        <v>526</v>
      </c>
      <c r="B812" t="s">
        <v>827</v>
      </c>
      <c r="C812">
        <v>-73.849956975300003</v>
      </c>
      <c r="D812">
        <v>7.0649638639899992</v>
      </c>
      <c r="E812">
        <v>4204</v>
      </c>
      <c r="F812">
        <v>8769</v>
      </c>
      <c r="G812">
        <v>8760</v>
      </c>
      <c r="H812">
        <v>10923</v>
      </c>
      <c r="I812">
        <v>10473</v>
      </c>
      <c r="J812">
        <v>11075</v>
      </c>
      <c r="K812">
        <v>11327</v>
      </c>
      <c r="L812">
        <v>10904</v>
      </c>
      <c r="M812">
        <v>10700</v>
      </c>
      <c r="N812" s="5"/>
    </row>
    <row r="813" spans="1:14" x14ac:dyDescent="0.35">
      <c r="A813" t="s">
        <v>526</v>
      </c>
      <c r="B813" t="s">
        <v>31</v>
      </c>
      <c r="C813">
        <v>-73.283669129100005</v>
      </c>
      <c r="D813">
        <v>6.8995253646000014</v>
      </c>
      <c r="G813">
        <v>1</v>
      </c>
      <c r="H813">
        <v>1</v>
      </c>
      <c r="M813">
        <v>0</v>
      </c>
      <c r="N813" s="5"/>
    </row>
    <row r="814" spans="1:14" x14ac:dyDescent="0.35">
      <c r="A814" t="s">
        <v>526</v>
      </c>
      <c r="B814" t="s">
        <v>201</v>
      </c>
      <c r="C814">
        <v>-73.771346412400007</v>
      </c>
      <c r="D814">
        <v>5.9889526162699998</v>
      </c>
      <c r="E814">
        <v>31</v>
      </c>
      <c r="J814">
        <v>2</v>
      </c>
      <c r="M814">
        <v>0</v>
      </c>
      <c r="N814" s="5"/>
    </row>
    <row r="815" spans="1:14" x14ac:dyDescent="0.35">
      <c r="A815" t="s">
        <v>526</v>
      </c>
      <c r="B815" t="s">
        <v>536</v>
      </c>
      <c r="C815">
        <v>-73.246502895500001</v>
      </c>
      <c r="D815">
        <v>6.5922608017900002</v>
      </c>
      <c r="J815">
        <v>1</v>
      </c>
      <c r="M815">
        <v>0</v>
      </c>
      <c r="N815" s="5"/>
    </row>
    <row r="816" spans="1:14" x14ac:dyDescent="0.35">
      <c r="A816" t="s">
        <v>526</v>
      </c>
      <c r="B816" t="s">
        <v>828</v>
      </c>
      <c r="C816">
        <v>-72.699199591099998</v>
      </c>
      <c r="D816">
        <v>6.5331799820700001</v>
      </c>
      <c r="E816">
        <v>59</v>
      </c>
      <c r="F816">
        <v>62</v>
      </c>
      <c r="G816">
        <v>57</v>
      </c>
      <c r="H816">
        <v>41</v>
      </c>
      <c r="I816">
        <v>15</v>
      </c>
      <c r="J816">
        <v>1</v>
      </c>
      <c r="M816">
        <v>0</v>
      </c>
      <c r="N816" s="5"/>
    </row>
    <row r="817" spans="1:14" x14ac:dyDescent="0.35">
      <c r="A817" t="s">
        <v>526</v>
      </c>
      <c r="B817" t="s">
        <v>829</v>
      </c>
      <c r="C817">
        <v>-72.6270828663</v>
      </c>
      <c r="D817">
        <v>6.6287324080699994</v>
      </c>
      <c r="F817">
        <v>29</v>
      </c>
      <c r="G817">
        <v>22</v>
      </c>
      <c r="H817">
        <v>11</v>
      </c>
      <c r="M817">
        <v>0</v>
      </c>
      <c r="N817" s="5"/>
    </row>
    <row r="818" spans="1:14" x14ac:dyDescent="0.35">
      <c r="A818" t="s">
        <v>526</v>
      </c>
      <c r="B818" t="s">
        <v>729</v>
      </c>
      <c r="C818">
        <v>-72.692345347</v>
      </c>
      <c r="D818">
        <v>6.8442435815799998</v>
      </c>
      <c r="E818">
        <v>31</v>
      </c>
      <c r="F818">
        <v>92</v>
      </c>
      <c r="G818">
        <v>56</v>
      </c>
      <c r="H818">
        <v>52</v>
      </c>
      <c r="M818">
        <v>0</v>
      </c>
      <c r="N818" s="5"/>
    </row>
    <row r="819" spans="1:14" x14ac:dyDescent="0.35">
      <c r="A819" t="s">
        <v>526</v>
      </c>
      <c r="B819" t="s">
        <v>830</v>
      </c>
      <c r="C819">
        <v>-73.146870391099995</v>
      </c>
      <c r="D819">
        <v>6.284348897080001</v>
      </c>
      <c r="E819">
        <v>69</v>
      </c>
      <c r="F819">
        <v>83</v>
      </c>
      <c r="G819">
        <v>63</v>
      </c>
      <c r="H819">
        <v>38</v>
      </c>
      <c r="J819">
        <v>9</v>
      </c>
      <c r="M819">
        <v>0</v>
      </c>
      <c r="N819" s="5"/>
    </row>
    <row r="820" spans="1:14" x14ac:dyDescent="0.35">
      <c r="A820" t="s">
        <v>526</v>
      </c>
      <c r="B820" t="s">
        <v>497</v>
      </c>
      <c r="C820">
        <v>-73.373747738000006</v>
      </c>
      <c r="D820">
        <v>6.3443517206599997</v>
      </c>
      <c r="G820">
        <v>31</v>
      </c>
      <c r="H820">
        <v>21</v>
      </c>
      <c r="I820">
        <v>17</v>
      </c>
      <c r="J820">
        <v>21</v>
      </c>
      <c r="M820">
        <v>0</v>
      </c>
      <c r="N820" s="5"/>
    </row>
    <row r="821" spans="1:14" x14ac:dyDescent="0.35">
      <c r="A821" t="s">
        <v>526</v>
      </c>
      <c r="B821" t="s">
        <v>831</v>
      </c>
      <c r="C821">
        <v>-73.637110639599996</v>
      </c>
      <c r="D821">
        <v>6.0625209035200003</v>
      </c>
      <c r="F821">
        <v>41</v>
      </c>
      <c r="G821">
        <v>41</v>
      </c>
      <c r="H821">
        <v>29</v>
      </c>
      <c r="M821">
        <v>0</v>
      </c>
      <c r="N821" s="5"/>
    </row>
    <row r="822" spans="1:14" x14ac:dyDescent="0.35">
      <c r="A822" t="s">
        <v>526</v>
      </c>
      <c r="B822" t="s">
        <v>832</v>
      </c>
      <c r="C822">
        <v>-73.952582123200003</v>
      </c>
      <c r="D822">
        <v>6.3206818674699994</v>
      </c>
      <c r="E822">
        <v>303</v>
      </c>
      <c r="F822">
        <v>158</v>
      </c>
      <c r="G822">
        <v>78</v>
      </c>
      <c r="H822">
        <v>28</v>
      </c>
      <c r="I822">
        <v>23</v>
      </c>
      <c r="J822">
        <v>13</v>
      </c>
      <c r="K822">
        <v>1</v>
      </c>
      <c r="L822">
        <v>3</v>
      </c>
      <c r="M822">
        <v>0</v>
      </c>
      <c r="N822" s="5"/>
    </row>
    <row r="823" spans="1:14" x14ac:dyDescent="0.35">
      <c r="A823" t="s">
        <v>526</v>
      </c>
      <c r="B823" t="s">
        <v>55</v>
      </c>
      <c r="C823">
        <v>-72.694594253700004</v>
      </c>
      <c r="D823">
        <v>6.7688365278799996</v>
      </c>
      <c r="E823">
        <v>36</v>
      </c>
      <c r="F823">
        <v>36</v>
      </c>
      <c r="G823">
        <v>33</v>
      </c>
      <c r="H823">
        <v>24</v>
      </c>
      <c r="I823">
        <v>14</v>
      </c>
      <c r="K823">
        <v>1</v>
      </c>
      <c r="M823">
        <v>0</v>
      </c>
      <c r="N823" s="5"/>
    </row>
    <row r="824" spans="1:14" x14ac:dyDescent="0.35">
      <c r="A824" t="s">
        <v>526</v>
      </c>
      <c r="B824" t="s">
        <v>833</v>
      </c>
      <c r="C824">
        <v>-73.240553875700002</v>
      </c>
      <c r="D824">
        <v>6.3573274898700003</v>
      </c>
      <c r="E824">
        <v>30</v>
      </c>
      <c r="M824">
        <v>0</v>
      </c>
      <c r="N824" s="5"/>
    </row>
    <row r="825" spans="1:14" x14ac:dyDescent="0.35">
      <c r="A825" t="s">
        <v>526</v>
      </c>
      <c r="B825" t="s">
        <v>834</v>
      </c>
      <c r="C825">
        <v>-73.474426367099994</v>
      </c>
      <c r="D825">
        <v>6.2905613283399999</v>
      </c>
      <c r="J825">
        <v>2</v>
      </c>
      <c r="L825">
        <v>1</v>
      </c>
      <c r="M825">
        <v>0</v>
      </c>
      <c r="N825" s="5"/>
    </row>
    <row r="826" spans="1:14" x14ac:dyDescent="0.35">
      <c r="A826" t="s">
        <v>526</v>
      </c>
      <c r="B826" t="s">
        <v>97</v>
      </c>
      <c r="C826">
        <v>-73.069390520599995</v>
      </c>
      <c r="D826">
        <v>6.6051067853499994</v>
      </c>
      <c r="F826">
        <v>68</v>
      </c>
      <c r="G826">
        <v>93</v>
      </c>
      <c r="H826">
        <v>86</v>
      </c>
      <c r="I826">
        <v>19</v>
      </c>
      <c r="J826">
        <v>21</v>
      </c>
      <c r="M826">
        <v>0</v>
      </c>
      <c r="N826" s="5"/>
    </row>
    <row r="827" spans="1:14" x14ac:dyDescent="0.35">
      <c r="A827" t="s">
        <v>526</v>
      </c>
      <c r="B827" t="s">
        <v>835</v>
      </c>
      <c r="C827">
        <v>-73.511267744899996</v>
      </c>
      <c r="D827">
        <v>6.6979114506500004</v>
      </c>
      <c r="E827">
        <v>33</v>
      </c>
      <c r="F827">
        <v>50</v>
      </c>
      <c r="G827">
        <v>42</v>
      </c>
      <c r="M827">
        <v>0</v>
      </c>
      <c r="N827" s="5"/>
    </row>
    <row r="828" spans="1:14" x14ac:dyDescent="0.35">
      <c r="A828" t="s">
        <v>526</v>
      </c>
      <c r="B828" t="s">
        <v>836</v>
      </c>
      <c r="C828">
        <v>-73.496892908500001</v>
      </c>
      <c r="D828">
        <v>6.2451190071399996</v>
      </c>
      <c r="F828">
        <v>26</v>
      </c>
      <c r="G828">
        <v>26</v>
      </c>
      <c r="H828">
        <v>20</v>
      </c>
      <c r="J828">
        <v>1</v>
      </c>
      <c r="M828">
        <v>0</v>
      </c>
      <c r="N828" s="5"/>
    </row>
    <row r="829" spans="1:14" x14ac:dyDescent="0.35">
      <c r="A829" t="s">
        <v>526</v>
      </c>
      <c r="B829" t="s">
        <v>223</v>
      </c>
      <c r="C829">
        <v>-73.816910918199994</v>
      </c>
      <c r="D829">
        <v>6.0542770458500001</v>
      </c>
      <c r="J829">
        <v>4</v>
      </c>
      <c r="M829">
        <v>0</v>
      </c>
      <c r="N829" s="5"/>
    </row>
    <row r="830" spans="1:14" x14ac:dyDescent="0.35">
      <c r="A830" t="s">
        <v>526</v>
      </c>
      <c r="B830" t="s">
        <v>506</v>
      </c>
      <c r="C830">
        <v>-73.202877931499998</v>
      </c>
      <c r="D830">
        <v>7.4707195926399992</v>
      </c>
      <c r="E830">
        <v>180</v>
      </c>
      <c r="F830">
        <v>217</v>
      </c>
      <c r="G830">
        <v>283</v>
      </c>
      <c r="H830">
        <v>268</v>
      </c>
      <c r="I830">
        <v>185</v>
      </c>
      <c r="J830">
        <v>102</v>
      </c>
      <c r="K830">
        <v>127</v>
      </c>
      <c r="L830">
        <v>189</v>
      </c>
      <c r="M830">
        <v>199</v>
      </c>
      <c r="N830" s="5"/>
    </row>
    <row r="831" spans="1:14" x14ac:dyDescent="0.35">
      <c r="A831" t="s">
        <v>526</v>
      </c>
      <c r="B831" t="s">
        <v>838</v>
      </c>
      <c r="C831">
        <v>-73.098738021299994</v>
      </c>
      <c r="D831">
        <v>6.1374024968300009</v>
      </c>
      <c r="J831">
        <v>2</v>
      </c>
      <c r="M831">
        <v>0</v>
      </c>
      <c r="N831" s="5"/>
    </row>
    <row r="832" spans="1:14" x14ac:dyDescent="0.35">
      <c r="A832" t="s">
        <v>526</v>
      </c>
      <c r="B832" t="s">
        <v>839</v>
      </c>
      <c r="C832">
        <v>-72.699647035300003</v>
      </c>
      <c r="D832">
        <v>6.6680338903499994</v>
      </c>
      <c r="E832">
        <v>47</v>
      </c>
      <c r="F832">
        <v>34</v>
      </c>
      <c r="G832">
        <v>43</v>
      </c>
      <c r="H832">
        <v>35</v>
      </c>
      <c r="I832">
        <v>29</v>
      </c>
      <c r="J832">
        <v>12</v>
      </c>
      <c r="M832">
        <v>0</v>
      </c>
      <c r="N832" s="5"/>
    </row>
    <row r="833" spans="1:14" x14ac:dyDescent="0.35">
      <c r="A833" t="s">
        <v>526</v>
      </c>
      <c r="B833" t="s">
        <v>840</v>
      </c>
      <c r="C833">
        <v>-73.971423067499998</v>
      </c>
      <c r="D833">
        <v>5.8046663682599986</v>
      </c>
      <c r="E833">
        <v>74</v>
      </c>
      <c r="F833">
        <v>60</v>
      </c>
      <c r="G833">
        <v>37</v>
      </c>
      <c r="H833">
        <v>22</v>
      </c>
      <c r="M833">
        <v>0</v>
      </c>
      <c r="N833" s="5"/>
    </row>
    <row r="834" spans="1:14" x14ac:dyDescent="0.35">
      <c r="A834" t="s">
        <v>526</v>
      </c>
      <c r="B834" t="s">
        <v>841</v>
      </c>
      <c r="C834">
        <v>-73.099032616800002</v>
      </c>
      <c r="D834">
        <v>7.0723604029100002</v>
      </c>
      <c r="E834">
        <v>1208</v>
      </c>
      <c r="F834">
        <v>1353</v>
      </c>
      <c r="G834">
        <v>1587</v>
      </c>
      <c r="H834">
        <v>1783</v>
      </c>
      <c r="I834">
        <v>2055</v>
      </c>
      <c r="J834">
        <v>2020</v>
      </c>
      <c r="K834">
        <v>1912</v>
      </c>
      <c r="L834">
        <v>2238</v>
      </c>
      <c r="M834">
        <v>2330</v>
      </c>
      <c r="N834" s="5"/>
    </row>
    <row r="835" spans="1:14" x14ac:dyDescent="0.35">
      <c r="A835" t="s">
        <v>526</v>
      </c>
      <c r="B835" t="s">
        <v>678</v>
      </c>
      <c r="C835">
        <v>-73.287764726299997</v>
      </c>
      <c r="D835">
        <v>6.6384150020500003</v>
      </c>
      <c r="F835">
        <v>29</v>
      </c>
      <c r="G835">
        <v>30</v>
      </c>
      <c r="H835">
        <v>18</v>
      </c>
      <c r="J835">
        <v>4</v>
      </c>
      <c r="L835">
        <v>1</v>
      </c>
      <c r="M835">
        <v>0</v>
      </c>
      <c r="N835" s="5"/>
    </row>
    <row r="836" spans="1:14" x14ac:dyDescent="0.35">
      <c r="A836" t="s">
        <v>526</v>
      </c>
      <c r="B836" t="s">
        <v>842</v>
      </c>
      <c r="C836">
        <v>-73.344183540100005</v>
      </c>
      <c r="D836">
        <v>5.9459812030699988</v>
      </c>
      <c r="F836">
        <v>7</v>
      </c>
      <c r="L836">
        <v>2</v>
      </c>
      <c r="M836">
        <v>0</v>
      </c>
      <c r="N836" s="5"/>
    </row>
    <row r="837" spans="1:14" x14ac:dyDescent="0.35">
      <c r="A837" t="s">
        <v>526</v>
      </c>
      <c r="B837" t="s">
        <v>837</v>
      </c>
      <c r="C837">
        <v>-73.168255873600003</v>
      </c>
      <c r="D837">
        <v>7.0727751090800002</v>
      </c>
      <c r="E837">
        <v>1754</v>
      </c>
      <c r="F837">
        <v>2135</v>
      </c>
      <c r="G837">
        <v>2121</v>
      </c>
      <c r="H837">
        <v>2578</v>
      </c>
      <c r="I837">
        <v>2823</v>
      </c>
      <c r="J837">
        <v>2954</v>
      </c>
      <c r="K837">
        <v>2946</v>
      </c>
      <c r="L837">
        <v>3558</v>
      </c>
      <c r="M837">
        <v>2867</v>
      </c>
      <c r="N837" s="5"/>
    </row>
    <row r="838" spans="1:14" x14ac:dyDescent="0.35">
      <c r="A838" t="s">
        <v>526</v>
      </c>
      <c r="B838" t="s">
        <v>843</v>
      </c>
      <c r="C838">
        <v>-72.856322013600007</v>
      </c>
      <c r="D838">
        <v>6.8765634523400001</v>
      </c>
      <c r="E838">
        <v>5</v>
      </c>
      <c r="G838">
        <v>59</v>
      </c>
      <c r="H838">
        <v>41</v>
      </c>
      <c r="I838">
        <v>31</v>
      </c>
      <c r="M838">
        <v>0</v>
      </c>
      <c r="N838" s="5"/>
    </row>
    <row r="839" spans="1:14" x14ac:dyDescent="0.35">
      <c r="A839" t="s">
        <v>526</v>
      </c>
      <c r="B839" t="s">
        <v>78</v>
      </c>
      <c r="C839">
        <v>-73.419292028800001</v>
      </c>
      <c r="D839">
        <v>6.2458467646200004</v>
      </c>
      <c r="F839">
        <v>40</v>
      </c>
      <c r="G839">
        <v>63</v>
      </c>
      <c r="H839">
        <v>55</v>
      </c>
      <c r="I839">
        <v>15</v>
      </c>
      <c r="J839">
        <v>1</v>
      </c>
      <c r="M839">
        <v>0</v>
      </c>
      <c r="N839" s="5"/>
    </row>
    <row r="840" spans="1:14" x14ac:dyDescent="0.35">
      <c r="A840" t="s">
        <v>526</v>
      </c>
      <c r="B840" t="s">
        <v>844</v>
      </c>
      <c r="C840">
        <v>-73.320699085800001</v>
      </c>
      <c r="D840">
        <v>6.3085880130299996</v>
      </c>
      <c r="E840">
        <v>33</v>
      </c>
      <c r="F840">
        <v>21</v>
      </c>
      <c r="G840">
        <v>17</v>
      </c>
      <c r="M840">
        <v>0</v>
      </c>
      <c r="N840" s="5"/>
    </row>
    <row r="841" spans="1:14" x14ac:dyDescent="0.35">
      <c r="A841" t="s">
        <v>526</v>
      </c>
      <c r="B841" t="s">
        <v>845</v>
      </c>
      <c r="C841">
        <v>-73.575325953299995</v>
      </c>
      <c r="D841">
        <v>6.02484917625</v>
      </c>
      <c r="J841">
        <v>2</v>
      </c>
      <c r="M841">
        <v>0</v>
      </c>
      <c r="N841" s="5"/>
    </row>
    <row r="842" spans="1:14" x14ac:dyDescent="0.35">
      <c r="A842" t="s">
        <v>526</v>
      </c>
      <c r="B842" t="s">
        <v>846</v>
      </c>
      <c r="C842">
        <v>-73.3081448099</v>
      </c>
      <c r="D842">
        <v>6.5429638864699999</v>
      </c>
      <c r="E842">
        <v>31</v>
      </c>
      <c r="F842">
        <v>31</v>
      </c>
      <c r="G842">
        <v>32</v>
      </c>
      <c r="H842">
        <v>32</v>
      </c>
      <c r="J842">
        <v>2</v>
      </c>
      <c r="M842">
        <v>0</v>
      </c>
      <c r="N842" s="5"/>
    </row>
    <row r="843" spans="1:14" x14ac:dyDescent="0.35">
      <c r="A843" t="s">
        <v>526</v>
      </c>
      <c r="B843" t="s">
        <v>847</v>
      </c>
      <c r="C843">
        <v>-73.783328173599998</v>
      </c>
      <c r="D843">
        <v>5.8765434642100001</v>
      </c>
      <c r="E843">
        <v>31</v>
      </c>
      <c r="J843">
        <v>1</v>
      </c>
      <c r="M843">
        <v>0</v>
      </c>
      <c r="N843" s="5"/>
    </row>
    <row r="844" spans="1:14" x14ac:dyDescent="0.35">
      <c r="A844" t="s">
        <v>526</v>
      </c>
      <c r="B844" t="s">
        <v>423</v>
      </c>
      <c r="C844">
        <v>-73.965625865800007</v>
      </c>
      <c r="D844">
        <v>5.8595498478499994</v>
      </c>
      <c r="G844">
        <v>30</v>
      </c>
      <c r="H844">
        <v>17</v>
      </c>
      <c r="I844">
        <v>15</v>
      </c>
      <c r="J844">
        <v>1</v>
      </c>
      <c r="K844">
        <v>1</v>
      </c>
      <c r="M844">
        <v>0</v>
      </c>
      <c r="N844" s="5"/>
    </row>
    <row r="845" spans="1:14" x14ac:dyDescent="0.35">
      <c r="A845" t="s">
        <v>526</v>
      </c>
      <c r="B845" t="s">
        <v>848</v>
      </c>
      <c r="C845">
        <v>-73.811085276399993</v>
      </c>
      <c r="D845">
        <v>6.2187486148599991</v>
      </c>
      <c r="E845">
        <v>92</v>
      </c>
      <c r="F845">
        <v>135</v>
      </c>
      <c r="G845">
        <v>99</v>
      </c>
      <c r="H845">
        <v>84</v>
      </c>
      <c r="I845">
        <v>55</v>
      </c>
      <c r="J845">
        <v>4</v>
      </c>
      <c r="M845">
        <v>0</v>
      </c>
      <c r="N845" s="5"/>
    </row>
    <row r="846" spans="1:14" x14ac:dyDescent="0.35">
      <c r="A846" t="s">
        <v>526</v>
      </c>
      <c r="B846" t="s">
        <v>430</v>
      </c>
      <c r="C846">
        <v>-73.5895900302</v>
      </c>
      <c r="D846">
        <v>6.1785093258400003</v>
      </c>
      <c r="E846">
        <v>113</v>
      </c>
      <c r="F846">
        <v>18</v>
      </c>
      <c r="J846">
        <v>2</v>
      </c>
      <c r="M846">
        <v>0</v>
      </c>
      <c r="N846" s="5"/>
    </row>
    <row r="847" spans="1:14" x14ac:dyDescent="0.35">
      <c r="A847" t="s">
        <v>526</v>
      </c>
      <c r="B847" t="s">
        <v>849</v>
      </c>
      <c r="C847">
        <v>-73.2195514422</v>
      </c>
      <c r="D847">
        <v>7.1133560811200001</v>
      </c>
      <c r="E847">
        <v>33</v>
      </c>
      <c r="F847">
        <v>66</v>
      </c>
      <c r="G847">
        <v>33</v>
      </c>
      <c r="H847">
        <v>32</v>
      </c>
      <c r="M847">
        <v>0</v>
      </c>
      <c r="N847" s="5"/>
    </row>
    <row r="848" spans="1:14" x14ac:dyDescent="0.35">
      <c r="A848" t="s">
        <v>526</v>
      </c>
      <c r="B848" t="s">
        <v>850</v>
      </c>
      <c r="C848">
        <v>-72.593105458599993</v>
      </c>
      <c r="D848">
        <v>6.5065804281400004</v>
      </c>
      <c r="G848">
        <v>28</v>
      </c>
      <c r="H848">
        <v>18</v>
      </c>
      <c r="I848">
        <v>16</v>
      </c>
      <c r="K848">
        <v>1</v>
      </c>
      <c r="M848">
        <v>0</v>
      </c>
      <c r="N848" s="5"/>
    </row>
    <row r="849" spans="1:14" x14ac:dyDescent="0.35">
      <c r="A849" t="s">
        <v>526</v>
      </c>
      <c r="B849" t="s">
        <v>851</v>
      </c>
      <c r="C849">
        <v>-72.732379804600001</v>
      </c>
      <c r="D849">
        <v>6.7030584577800001</v>
      </c>
      <c r="E849">
        <v>1206</v>
      </c>
      <c r="F849">
        <v>1247</v>
      </c>
      <c r="G849">
        <v>1097</v>
      </c>
      <c r="H849">
        <v>1399</v>
      </c>
      <c r="I849">
        <v>1721</v>
      </c>
      <c r="J849">
        <v>1846</v>
      </c>
      <c r="K849">
        <v>1917</v>
      </c>
      <c r="L849">
        <v>1986</v>
      </c>
      <c r="M849">
        <v>1981</v>
      </c>
      <c r="N849" s="5"/>
    </row>
    <row r="850" spans="1:14" x14ac:dyDescent="0.35">
      <c r="A850" t="s">
        <v>526</v>
      </c>
      <c r="B850" t="s">
        <v>852</v>
      </c>
      <c r="C850">
        <v>-73.015565644600002</v>
      </c>
      <c r="D850">
        <v>7.3231751243300014</v>
      </c>
      <c r="E850">
        <v>1</v>
      </c>
      <c r="G850">
        <v>1</v>
      </c>
      <c r="H850">
        <v>1</v>
      </c>
      <c r="M850">
        <v>0</v>
      </c>
      <c r="N850" s="5"/>
    </row>
    <row r="851" spans="1:14" x14ac:dyDescent="0.35">
      <c r="A851" t="s">
        <v>526</v>
      </c>
      <c r="B851" t="s">
        <v>853</v>
      </c>
      <c r="C851">
        <v>-72.969813792099998</v>
      </c>
      <c r="D851">
        <v>6.4752099527800002</v>
      </c>
      <c r="E851">
        <v>72</v>
      </c>
      <c r="F851">
        <v>103</v>
      </c>
      <c r="G851">
        <v>57</v>
      </c>
      <c r="H851">
        <v>22</v>
      </c>
      <c r="J851">
        <v>6</v>
      </c>
      <c r="M851">
        <v>0</v>
      </c>
      <c r="N851" s="5"/>
    </row>
    <row r="852" spans="1:14" x14ac:dyDescent="0.35">
      <c r="A852" t="s">
        <v>526</v>
      </c>
      <c r="B852" t="s">
        <v>854</v>
      </c>
      <c r="C852">
        <v>-72.809472228299995</v>
      </c>
      <c r="D852">
        <v>6.6743572314000001</v>
      </c>
      <c r="H852">
        <v>20</v>
      </c>
      <c r="I852">
        <v>19</v>
      </c>
      <c r="K852">
        <v>1</v>
      </c>
      <c r="M852">
        <v>0</v>
      </c>
      <c r="N852" s="5"/>
    </row>
    <row r="853" spans="1:14" x14ac:dyDescent="0.35">
      <c r="A853" t="s">
        <v>526</v>
      </c>
      <c r="B853" t="s">
        <v>855</v>
      </c>
      <c r="C853">
        <v>-73.122563036399995</v>
      </c>
      <c r="D853">
        <v>6.3399877298499998</v>
      </c>
      <c r="J853">
        <v>5</v>
      </c>
      <c r="M853">
        <v>0</v>
      </c>
      <c r="N853" s="5"/>
    </row>
    <row r="854" spans="1:14" x14ac:dyDescent="0.35">
      <c r="A854" t="s">
        <v>526</v>
      </c>
      <c r="B854" t="s">
        <v>856</v>
      </c>
      <c r="C854">
        <v>-73.2997860153</v>
      </c>
      <c r="D854">
        <v>6.2651751325299996</v>
      </c>
      <c r="E854">
        <v>82</v>
      </c>
      <c r="F854">
        <v>108</v>
      </c>
      <c r="G854">
        <v>108</v>
      </c>
      <c r="H854">
        <v>87</v>
      </c>
      <c r="I854">
        <v>91</v>
      </c>
      <c r="J854">
        <v>60</v>
      </c>
      <c r="K854">
        <v>77</v>
      </c>
      <c r="L854">
        <v>40</v>
      </c>
      <c r="M854">
        <v>65</v>
      </c>
      <c r="N854" s="5"/>
    </row>
    <row r="855" spans="1:14" x14ac:dyDescent="0.35">
      <c r="A855" t="s">
        <v>526</v>
      </c>
      <c r="B855" t="s">
        <v>857</v>
      </c>
      <c r="C855">
        <v>-72.816759844000003</v>
      </c>
      <c r="D855">
        <v>6.3440936853799998</v>
      </c>
      <c r="E855">
        <v>31</v>
      </c>
      <c r="F855">
        <v>21</v>
      </c>
      <c r="J855">
        <v>4</v>
      </c>
      <c r="M855">
        <v>0</v>
      </c>
      <c r="N855" s="5"/>
    </row>
    <row r="856" spans="1:14" x14ac:dyDescent="0.35">
      <c r="A856" t="s">
        <v>526</v>
      </c>
      <c r="B856" t="s">
        <v>763</v>
      </c>
      <c r="C856">
        <v>-73.291090178199994</v>
      </c>
      <c r="D856">
        <v>6.5377893322099991</v>
      </c>
      <c r="F856">
        <v>19</v>
      </c>
      <c r="G856">
        <v>19</v>
      </c>
      <c r="M856">
        <v>0</v>
      </c>
      <c r="N856" s="5"/>
    </row>
    <row r="857" spans="1:14" x14ac:dyDescent="0.35">
      <c r="A857" t="s">
        <v>526</v>
      </c>
      <c r="B857" t="s">
        <v>858</v>
      </c>
      <c r="C857">
        <v>-73.287763974399994</v>
      </c>
      <c r="D857">
        <v>6.4061386561699996</v>
      </c>
      <c r="E857">
        <v>38</v>
      </c>
      <c r="F857">
        <v>1</v>
      </c>
      <c r="J857">
        <v>2</v>
      </c>
      <c r="M857">
        <v>0</v>
      </c>
      <c r="N857" s="5"/>
    </row>
    <row r="858" spans="1:14" x14ac:dyDescent="0.35">
      <c r="A858" t="s">
        <v>526</v>
      </c>
      <c r="B858" t="s">
        <v>770</v>
      </c>
      <c r="C858">
        <v>-73.170399537199998</v>
      </c>
      <c r="D858">
        <v>6.4165923783399998</v>
      </c>
      <c r="E858">
        <v>63</v>
      </c>
      <c r="F858">
        <v>71</v>
      </c>
      <c r="G858">
        <v>69</v>
      </c>
      <c r="H858">
        <v>50</v>
      </c>
      <c r="I858">
        <v>16</v>
      </c>
      <c r="J858">
        <v>22</v>
      </c>
      <c r="M858">
        <v>0</v>
      </c>
      <c r="N858" s="5"/>
    </row>
    <row r="859" spans="1:14" x14ac:dyDescent="0.35">
      <c r="A859" t="s">
        <v>526</v>
      </c>
      <c r="B859" t="s">
        <v>9</v>
      </c>
      <c r="C859">
        <v>-73.054660853000001</v>
      </c>
      <c r="D859">
        <v>6.9974758040699996</v>
      </c>
      <c r="E859">
        <v>1139</v>
      </c>
      <c r="F859">
        <v>1196</v>
      </c>
      <c r="G859">
        <v>1187</v>
      </c>
      <c r="H859">
        <v>1718</v>
      </c>
      <c r="I859">
        <v>2087</v>
      </c>
      <c r="J859">
        <v>1709</v>
      </c>
      <c r="K859">
        <v>1668</v>
      </c>
      <c r="L859">
        <v>1695</v>
      </c>
      <c r="M859">
        <v>1220</v>
      </c>
      <c r="N859" s="5"/>
    </row>
    <row r="860" spans="1:14" x14ac:dyDescent="0.35">
      <c r="A860" t="s">
        <v>526</v>
      </c>
      <c r="B860" t="s">
        <v>859</v>
      </c>
      <c r="C860">
        <v>-73.172914316800004</v>
      </c>
      <c r="D860">
        <v>6.5320602703699997</v>
      </c>
      <c r="J860">
        <v>2</v>
      </c>
      <c r="M860">
        <v>0</v>
      </c>
      <c r="N860" s="5"/>
    </row>
    <row r="861" spans="1:14" x14ac:dyDescent="0.35">
      <c r="A861" t="s">
        <v>526</v>
      </c>
      <c r="B861" t="s">
        <v>860</v>
      </c>
      <c r="C861">
        <v>-73.678134102399994</v>
      </c>
      <c r="D861">
        <v>5.8779626654400001</v>
      </c>
      <c r="E861">
        <v>79</v>
      </c>
      <c r="F861">
        <v>22</v>
      </c>
      <c r="H861">
        <v>1</v>
      </c>
      <c r="J861">
        <v>7</v>
      </c>
      <c r="M861">
        <v>0</v>
      </c>
      <c r="N861" s="5"/>
    </row>
    <row r="862" spans="1:14" x14ac:dyDescent="0.35">
      <c r="A862" t="s">
        <v>526</v>
      </c>
      <c r="B862" t="s">
        <v>861</v>
      </c>
      <c r="C862">
        <v>-73.899334022900007</v>
      </c>
      <c r="D862">
        <v>7.3490661437899991</v>
      </c>
      <c r="E862">
        <v>71</v>
      </c>
      <c r="F862">
        <v>78</v>
      </c>
      <c r="G862">
        <v>87</v>
      </c>
      <c r="H862">
        <v>62</v>
      </c>
      <c r="I862">
        <v>34</v>
      </c>
      <c r="J862">
        <v>34</v>
      </c>
      <c r="K862">
        <v>1</v>
      </c>
      <c r="M862">
        <v>0</v>
      </c>
      <c r="N862" s="5"/>
    </row>
    <row r="863" spans="1:14" x14ac:dyDescent="0.35">
      <c r="A863" t="s">
        <v>526</v>
      </c>
      <c r="B863" t="s">
        <v>118</v>
      </c>
      <c r="C863">
        <v>-73.150146911799993</v>
      </c>
      <c r="D863">
        <v>7.2650104862399996</v>
      </c>
      <c r="E863">
        <v>84</v>
      </c>
      <c r="F863">
        <v>63</v>
      </c>
      <c r="G863">
        <v>32</v>
      </c>
      <c r="J863">
        <v>1</v>
      </c>
      <c r="K863">
        <v>1</v>
      </c>
      <c r="M863">
        <v>0</v>
      </c>
      <c r="N863" s="5"/>
    </row>
    <row r="864" spans="1:14" x14ac:dyDescent="0.35">
      <c r="A864" t="s">
        <v>526</v>
      </c>
      <c r="B864" t="s">
        <v>862</v>
      </c>
      <c r="C864">
        <v>-73.499050160799996</v>
      </c>
      <c r="D864">
        <v>7.3919119441799994</v>
      </c>
      <c r="E864">
        <v>86</v>
      </c>
      <c r="F864">
        <v>69</v>
      </c>
      <c r="G864">
        <v>138</v>
      </c>
      <c r="H864">
        <v>102</v>
      </c>
      <c r="I864">
        <v>50</v>
      </c>
      <c r="J864">
        <v>2</v>
      </c>
      <c r="M864">
        <v>0</v>
      </c>
      <c r="N864" s="5"/>
    </row>
    <row r="865" spans="1:14" x14ac:dyDescent="0.35">
      <c r="A865" t="s">
        <v>526</v>
      </c>
      <c r="B865" t="s">
        <v>74</v>
      </c>
      <c r="C865">
        <v>-72.848804236199996</v>
      </c>
      <c r="D865">
        <v>6.8123101521900002</v>
      </c>
      <c r="E865">
        <v>52</v>
      </c>
      <c r="F865">
        <v>43</v>
      </c>
      <c r="G865">
        <v>70</v>
      </c>
      <c r="H865">
        <v>45</v>
      </c>
      <c r="I865">
        <v>18</v>
      </c>
      <c r="J865">
        <v>1</v>
      </c>
      <c r="M865">
        <v>0</v>
      </c>
      <c r="N865" s="5"/>
    </row>
    <row r="866" spans="1:14" x14ac:dyDescent="0.35">
      <c r="A866" t="s">
        <v>526</v>
      </c>
      <c r="B866" t="s">
        <v>253</v>
      </c>
      <c r="C866">
        <v>-73.509387345199997</v>
      </c>
      <c r="D866">
        <v>6.1262445812199999</v>
      </c>
      <c r="E866">
        <v>20</v>
      </c>
      <c r="F866">
        <v>20</v>
      </c>
      <c r="J866">
        <v>1</v>
      </c>
      <c r="M866">
        <v>0</v>
      </c>
      <c r="N866" s="5"/>
    </row>
    <row r="867" spans="1:14" x14ac:dyDescent="0.35">
      <c r="A867" t="s">
        <v>526</v>
      </c>
      <c r="B867" t="s">
        <v>863</v>
      </c>
      <c r="C867">
        <v>-73.136881497900006</v>
      </c>
      <c r="D867">
        <v>6.5556094669000009</v>
      </c>
      <c r="E867">
        <v>3526</v>
      </c>
      <c r="F867">
        <v>3996</v>
      </c>
      <c r="G867">
        <v>3888</v>
      </c>
      <c r="H867">
        <v>5080</v>
      </c>
      <c r="I867">
        <v>5167</v>
      </c>
      <c r="J867">
        <v>6132</v>
      </c>
      <c r="K867">
        <v>6530</v>
      </c>
      <c r="L867">
        <v>7426</v>
      </c>
      <c r="M867">
        <v>7019</v>
      </c>
      <c r="N867" s="5"/>
    </row>
    <row r="868" spans="1:14" x14ac:dyDescent="0.35">
      <c r="A868" t="s">
        <v>526</v>
      </c>
      <c r="B868" t="s">
        <v>230</v>
      </c>
      <c r="C868">
        <v>-72.867638119099993</v>
      </c>
      <c r="D868">
        <v>6.4275479356899998</v>
      </c>
      <c r="J868">
        <v>2</v>
      </c>
      <c r="K868">
        <v>2</v>
      </c>
      <c r="M868">
        <v>0</v>
      </c>
      <c r="N868" s="5"/>
    </row>
    <row r="869" spans="1:14" x14ac:dyDescent="0.35">
      <c r="A869" t="s">
        <v>526</v>
      </c>
      <c r="B869" t="s">
        <v>864</v>
      </c>
      <c r="C869">
        <v>-72.733615961400005</v>
      </c>
      <c r="D869">
        <v>6.6589947972700001</v>
      </c>
      <c r="H869">
        <v>22</v>
      </c>
      <c r="I869">
        <v>9</v>
      </c>
      <c r="M869">
        <v>0</v>
      </c>
      <c r="N869" s="5"/>
    </row>
    <row r="870" spans="1:14" x14ac:dyDescent="0.35">
      <c r="A870" t="s">
        <v>526</v>
      </c>
      <c r="B870" t="s">
        <v>94</v>
      </c>
      <c r="C870">
        <v>-72.644155092399998</v>
      </c>
      <c r="D870">
        <v>6.5756253926000001</v>
      </c>
      <c r="G870">
        <v>35</v>
      </c>
      <c r="H870">
        <v>27</v>
      </c>
      <c r="I870">
        <v>24</v>
      </c>
      <c r="M870">
        <v>0</v>
      </c>
      <c r="N870" s="5"/>
    </row>
    <row r="871" spans="1:14" x14ac:dyDescent="0.35">
      <c r="A871" t="s">
        <v>526</v>
      </c>
      <c r="B871" t="s">
        <v>865</v>
      </c>
      <c r="C871">
        <v>-73.411023934400006</v>
      </c>
      <c r="D871">
        <v>6.8803829351199992</v>
      </c>
      <c r="F871">
        <v>163</v>
      </c>
      <c r="G871">
        <v>64</v>
      </c>
      <c r="H871">
        <v>56</v>
      </c>
      <c r="I871">
        <v>43</v>
      </c>
      <c r="J871">
        <v>1</v>
      </c>
      <c r="K871">
        <v>1</v>
      </c>
      <c r="M871">
        <v>0</v>
      </c>
      <c r="N871" s="5"/>
    </row>
    <row r="872" spans="1:14" x14ac:dyDescent="0.35">
      <c r="A872" t="s">
        <v>526</v>
      </c>
      <c r="B872" t="s">
        <v>866</v>
      </c>
      <c r="C872">
        <v>-73.616793269300004</v>
      </c>
      <c r="D872">
        <v>6.3396453498499996</v>
      </c>
      <c r="J872">
        <v>1</v>
      </c>
      <c r="M872">
        <v>0</v>
      </c>
      <c r="N872" s="5"/>
    </row>
    <row r="873" spans="1:14" x14ac:dyDescent="0.35">
      <c r="A873" t="s">
        <v>526</v>
      </c>
      <c r="B873" t="s">
        <v>867</v>
      </c>
      <c r="C873">
        <v>-73.337367672799999</v>
      </c>
      <c r="D873">
        <v>6.4434711366799986</v>
      </c>
      <c r="E873">
        <v>45</v>
      </c>
      <c r="F873">
        <v>21</v>
      </c>
      <c r="G873">
        <v>21</v>
      </c>
      <c r="H873">
        <v>20</v>
      </c>
      <c r="J873">
        <v>7</v>
      </c>
      <c r="K873">
        <v>1</v>
      </c>
      <c r="M873">
        <v>0</v>
      </c>
      <c r="N873" s="5"/>
    </row>
    <row r="874" spans="1:14" x14ac:dyDescent="0.35">
      <c r="A874" t="s">
        <v>526</v>
      </c>
      <c r="B874" t="s">
        <v>868</v>
      </c>
      <c r="C874">
        <v>-73.261196423800001</v>
      </c>
      <c r="D874">
        <v>6.4638555155199997</v>
      </c>
      <c r="E874">
        <v>1611</v>
      </c>
      <c r="F874">
        <v>1765</v>
      </c>
      <c r="G874">
        <v>1745</v>
      </c>
      <c r="H874">
        <v>1756</v>
      </c>
      <c r="I874">
        <v>1578</v>
      </c>
      <c r="J874">
        <v>1677</v>
      </c>
      <c r="K874">
        <v>1678</v>
      </c>
      <c r="L874">
        <v>1679</v>
      </c>
      <c r="M874">
        <v>1771</v>
      </c>
      <c r="N874" s="5"/>
    </row>
    <row r="875" spans="1:14" x14ac:dyDescent="0.35">
      <c r="A875" t="s">
        <v>526</v>
      </c>
      <c r="B875" t="s">
        <v>869</v>
      </c>
      <c r="C875">
        <v>-73.438416355800001</v>
      </c>
      <c r="D875">
        <v>6.1035422951399996</v>
      </c>
      <c r="E875">
        <v>57</v>
      </c>
      <c r="F875">
        <v>28</v>
      </c>
      <c r="G875">
        <v>40</v>
      </c>
      <c r="H875">
        <v>68</v>
      </c>
      <c r="I875">
        <v>41</v>
      </c>
      <c r="J875">
        <v>1</v>
      </c>
      <c r="M875">
        <v>0</v>
      </c>
      <c r="N875" s="5"/>
    </row>
    <row r="876" spans="1:14" x14ac:dyDescent="0.35">
      <c r="A876" t="s">
        <v>526</v>
      </c>
      <c r="B876" t="s">
        <v>45</v>
      </c>
      <c r="C876">
        <v>-73.790974630500003</v>
      </c>
      <c r="D876">
        <v>5.9187434119800004</v>
      </c>
      <c r="E876">
        <v>30</v>
      </c>
      <c r="F876">
        <v>19</v>
      </c>
      <c r="M876">
        <v>0</v>
      </c>
      <c r="N876" s="5"/>
    </row>
    <row r="877" spans="1:14" x14ac:dyDescent="0.35">
      <c r="A877" t="s">
        <v>526</v>
      </c>
      <c r="B877" t="s">
        <v>870</v>
      </c>
      <c r="C877">
        <v>-72.984231965899994</v>
      </c>
      <c r="D877">
        <v>7.3665795691899989</v>
      </c>
      <c r="F877">
        <v>14</v>
      </c>
      <c r="H877">
        <v>95</v>
      </c>
      <c r="I877">
        <v>237</v>
      </c>
      <c r="J877">
        <v>58</v>
      </c>
      <c r="K877">
        <v>15</v>
      </c>
      <c r="M877">
        <v>0</v>
      </c>
      <c r="N877" s="5"/>
    </row>
    <row r="878" spans="1:14" x14ac:dyDescent="0.35">
      <c r="A878" t="s">
        <v>526</v>
      </c>
      <c r="B878" t="s">
        <v>871</v>
      </c>
      <c r="C878">
        <v>-72.966018263600006</v>
      </c>
      <c r="D878">
        <v>7.2027352413399992</v>
      </c>
      <c r="M878">
        <v>0</v>
      </c>
      <c r="N878" s="5"/>
    </row>
    <row r="879" spans="1:14" x14ac:dyDescent="0.35">
      <c r="A879" t="s">
        <v>526</v>
      </c>
      <c r="B879" t="s">
        <v>872</v>
      </c>
      <c r="C879">
        <v>-73.143737270900004</v>
      </c>
      <c r="D879">
        <v>6.4477896874399994</v>
      </c>
      <c r="F879">
        <v>26</v>
      </c>
      <c r="G879">
        <v>33</v>
      </c>
      <c r="H879">
        <v>20</v>
      </c>
      <c r="I879">
        <v>8</v>
      </c>
      <c r="J879">
        <v>3</v>
      </c>
      <c r="M879">
        <v>0</v>
      </c>
      <c r="N879" s="5"/>
    </row>
    <row r="880" spans="1:14" x14ac:dyDescent="0.35">
      <c r="A880" t="s">
        <v>526</v>
      </c>
      <c r="B880" t="s">
        <v>873</v>
      </c>
      <c r="C880">
        <v>-73.666299069199994</v>
      </c>
      <c r="D880">
        <v>6.0109534491400014</v>
      </c>
      <c r="E880">
        <v>1333</v>
      </c>
      <c r="F880">
        <v>1217</v>
      </c>
      <c r="G880">
        <v>978</v>
      </c>
      <c r="H880">
        <v>1555</v>
      </c>
      <c r="I880">
        <v>2339</v>
      </c>
      <c r="J880">
        <v>2294</v>
      </c>
      <c r="K880">
        <v>2609</v>
      </c>
      <c r="L880">
        <v>2799</v>
      </c>
      <c r="M880">
        <v>3378</v>
      </c>
      <c r="N880" s="5"/>
    </row>
    <row r="881" spans="1:14" x14ac:dyDescent="0.35">
      <c r="A881" t="s">
        <v>526</v>
      </c>
      <c r="B881" t="s">
        <v>874</v>
      </c>
      <c r="C881">
        <v>-72.871040875800006</v>
      </c>
      <c r="D881">
        <v>7.3098100233100007</v>
      </c>
      <c r="G881">
        <v>43</v>
      </c>
      <c r="H881">
        <v>29</v>
      </c>
      <c r="I881">
        <v>29</v>
      </c>
      <c r="M881">
        <v>0</v>
      </c>
      <c r="N881" s="5"/>
    </row>
    <row r="882" spans="1:14" x14ac:dyDescent="0.35">
      <c r="A882" t="s">
        <v>526</v>
      </c>
      <c r="B882" t="s">
        <v>172</v>
      </c>
      <c r="C882">
        <v>-73.174306688599998</v>
      </c>
      <c r="D882">
        <v>6.6700776716499997</v>
      </c>
      <c r="E882">
        <v>99</v>
      </c>
      <c r="F882">
        <v>99</v>
      </c>
      <c r="G882">
        <v>47</v>
      </c>
      <c r="H882">
        <v>42</v>
      </c>
      <c r="I882">
        <v>13</v>
      </c>
      <c r="J882">
        <v>24</v>
      </c>
      <c r="M882">
        <v>0</v>
      </c>
      <c r="N882" s="5"/>
    </row>
    <row r="883" spans="1:14" x14ac:dyDescent="0.35">
      <c r="A883" t="s">
        <v>526</v>
      </c>
      <c r="B883" t="s">
        <v>875</v>
      </c>
      <c r="C883">
        <v>-73.267910084099995</v>
      </c>
      <c r="D883">
        <v>6.8143389004199992</v>
      </c>
      <c r="E883">
        <v>50</v>
      </c>
      <c r="F883">
        <v>43</v>
      </c>
      <c r="G883">
        <v>2</v>
      </c>
      <c r="H883">
        <v>2</v>
      </c>
      <c r="M883">
        <v>0</v>
      </c>
      <c r="N883" s="5"/>
    </row>
    <row r="884" spans="1:14" x14ac:dyDescent="0.35">
      <c r="A884" t="s">
        <v>45</v>
      </c>
      <c r="B884" t="s">
        <v>876</v>
      </c>
      <c r="C884">
        <v>-75.395483562699994</v>
      </c>
      <c r="D884">
        <v>9.3023331043899997</v>
      </c>
      <c r="E884">
        <v>12624</v>
      </c>
      <c r="F884">
        <v>15599</v>
      </c>
      <c r="G884">
        <v>14576</v>
      </c>
      <c r="H884">
        <v>16885</v>
      </c>
      <c r="I884">
        <v>18600</v>
      </c>
      <c r="J884">
        <v>18674</v>
      </c>
      <c r="K884">
        <v>20855</v>
      </c>
      <c r="L884">
        <v>23492</v>
      </c>
      <c r="M884">
        <v>21950</v>
      </c>
    </row>
    <row r="885" spans="1:14" x14ac:dyDescent="0.35">
      <c r="A885" t="s">
        <v>45</v>
      </c>
      <c r="B885" t="s">
        <v>155</v>
      </c>
      <c r="C885">
        <v>-74.973015003100002</v>
      </c>
      <c r="D885">
        <v>9.3198572784899998</v>
      </c>
      <c r="L885">
        <v>1</v>
      </c>
      <c r="M885">
        <v>0</v>
      </c>
    </row>
    <row r="886" spans="1:14" x14ac:dyDescent="0.35">
      <c r="A886" t="s">
        <v>45</v>
      </c>
      <c r="B886" t="s">
        <v>436</v>
      </c>
      <c r="C886">
        <v>-75.117140817399999</v>
      </c>
      <c r="D886">
        <v>8.7893239335499995</v>
      </c>
      <c r="J886">
        <v>2</v>
      </c>
      <c r="K886">
        <v>1</v>
      </c>
      <c r="L886">
        <v>1</v>
      </c>
      <c r="M886">
        <v>0</v>
      </c>
    </row>
    <row r="887" spans="1:14" x14ac:dyDescent="0.35">
      <c r="A887" t="s">
        <v>45</v>
      </c>
      <c r="B887" t="s">
        <v>877</v>
      </c>
      <c r="C887">
        <v>-75.353256754900002</v>
      </c>
      <c r="D887">
        <v>9.4941928581100008</v>
      </c>
      <c r="J887">
        <v>2</v>
      </c>
      <c r="K887">
        <v>1</v>
      </c>
      <c r="L887">
        <v>2</v>
      </c>
      <c r="M887">
        <v>0</v>
      </c>
    </row>
    <row r="888" spans="1:14" x14ac:dyDescent="0.35">
      <c r="A888" t="s">
        <v>45</v>
      </c>
      <c r="B888" t="s">
        <v>403</v>
      </c>
      <c r="C888">
        <v>-75.2931671674</v>
      </c>
      <c r="D888">
        <v>9.3191055711700006</v>
      </c>
      <c r="E888">
        <v>1053</v>
      </c>
      <c r="F888">
        <v>1108</v>
      </c>
      <c r="G888">
        <v>1123</v>
      </c>
      <c r="H888">
        <v>1429</v>
      </c>
      <c r="I888">
        <v>1638</v>
      </c>
      <c r="J888">
        <v>1338</v>
      </c>
      <c r="K888">
        <v>1416</v>
      </c>
      <c r="L888">
        <v>1403</v>
      </c>
      <c r="M888">
        <v>1203</v>
      </c>
    </row>
    <row r="889" spans="1:14" x14ac:dyDescent="0.35">
      <c r="A889" t="s">
        <v>45</v>
      </c>
      <c r="B889" t="s">
        <v>878</v>
      </c>
      <c r="C889">
        <v>-75.691867099500001</v>
      </c>
      <c r="D889">
        <v>9.4024633943699989</v>
      </c>
      <c r="E889">
        <v>409</v>
      </c>
      <c r="F889">
        <v>650</v>
      </c>
      <c r="G889">
        <v>244</v>
      </c>
      <c r="H889">
        <v>205</v>
      </c>
      <c r="I889">
        <v>54</v>
      </c>
      <c r="J889">
        <v>131</v>
      </c>
      <c r="K889">
        <v>175</v>
      </c>
      <c r="L889">
        <v>308</v>
      </c>
      <c r="M889">
        <v>367</v>
      </c>
    </row>
    <row r="890" spans="1:14" x14ac:dyDescent="0.35">
      <c r="A890" t="s">
        <v>45</v>
      </c>
      <c r="B890" t="s">
        <v>879</v>
      </c>
      <c r="C890">
        <v>-75.049420016499994</v>
      </c>
      <c r="D890">
        <v>9.1596726194000002</v>
      </c>
      <c r="F890">
        <v>18</v>
      </c>
      <c r="G890">
        <v>18</v>
      </c>
      <c r="H890">
        <v>19</v>
      </c>
      <c r="J890">
        <v>4</v>
      </c>
      <c r="L890">
        <v>10</v>
      </c>
      <c r="M890">
        <v>0</v>
      </c>
    </row>
    <row r="891" spans="1:14" x14ac:dyDescent="0.35">
      <c r="A891" t="s">
        <v>45</v>
      </c>
      <c r="B891" t="s">
        <v>880</v>
      </c>
      <c r="C891">
        <v>-74.538345419600006</v>
      </c>
      <c r="D891">
        <v>8.4648470428600007</v>
      </c>
      <c r="J891">
        <v>1</v>
      </c>
      <c r="M891">
        <v>0</v>
      </c>
    </row>
    <row r="892" spans="1:14" x14ac:dyDescent="0.35">
      <c r="A892" t="s">
        <v>45</v>
      </c>
      <c r="B892" t="s">
        <v>28</v>
      </c>
      <c r="C892">
        <v>-75.276055795600001</v>
      </c>
      <c r="D892">
        <v>8.85397530961</v>
      </c>
      <c r="E892">
        <v>16</v>
      </c>
      <c r="F892">
        <v>11</v>
      </c>
      <c r="G892">
        <v>23</v>
      </c>
      <c r="H892">
        <v>16</v>
      </c>
      <c r="I892">
        <v>55</v>
      </c>
      <c r="J892">
        <v>39</v>
      </c>
      <c r="K892">
        <v>58</v>
      </c>
      <c r="L892">
        <v>56</v>
      </c>
      <c r="M892">
        <v>51</v>
      </c>
    </row>
    <row r="893" spans="1:14" x14ac:dyDescent="0.35">
      <c r="A893" t="s">
        <v>45</v>
      </c>
      <c r="B893" t="s">
        <v>881</v>
      </c>
      <c r="C893">
        <v>-75.268748892999994</v>
      </c>
      <c r="D893">
        <v>9.3802284077099998</v>
      </c>
      <c r="G893">
        <v>19</v>
      </c>
      <c r="H893">
        <v>1</v>
      </c>
      <c r="J893">
        <v>11</v>
      </c>
      <c r="M893">
        <v>0</v>
      </c>
    </row>
    <row r="894" spans="1:14" x14ac:dyDescent="0.35">
      <c r="A894" t="s">
        <v>45</v>
      </c>
      <c r="B894" t="s">
        <v>883</v>
      </c>
      <c r="C894">
        <v>-74.628101398499993</v>
      </c>
      <c r="D894">
        <v>8.5407129963100008</v>
      </c>
      <c r="E894">
        <v>1</v>
      </c>
      <c r="F894">
        <v>18</v>
      </c>
      <c r="G894">
        <v>2</v>
      </c>
      <c r="H894">
        <v>2</v>
      </c>
      <c r="L894">
        <v>2</v>
      </c>
      <c r="M894">
        <v>41</v>
      </c>
    </row>
    <row r="895" spans="1:14" x14ac:dyDescent="0.35">
      <c r="A895" t="s">
        <v>45</v>
      </c>
      <c r="B895" t="s">
        <v>884</v>
      </c>
      <c r="C895">
        <v>-75.306199784599997</v>
      </c>
      <c r="D895">
        <v>9.3313193807800001</v>
      </c>
      <c r="E895">
        <v>1</v>
      </c>
      <c r="G895">
        <v>1</v>
      </c>
      <c r="J895">
        <v>6</v>
      </c>
      <c r="M895">
        <v>0</v>
      </c>
    </row>
    <row r="896" spans="1:14" x14ac:dyDescent="0.35">
      <c r="A896" t="s">
        <v>45</v>
      </c>
      <c r="B896" t="s">
        <v>133</v>
      </c>
      <c r="C896">
        <v>-75.229084440799994</v>
      </c>
      <c r="D896">
        <v>9.5266872387300001</v>
      </c>
      <c r="J896">
        <v>6</v>
      </c>
      <c r="K896">
        <v>1</v>
      </c>
      <c r="L896">
        <v>18</v>
      </c>
      <c r="M896">
        <v>3</v>
      </c>
    </row>
    <row r="897" spans="1:13" x14ac:dyDescent="0.35">
      <c r="A897" t="s">
        <v>45</v>
      </c>
      <c r="B897" t="s">
        <v>882</v>
      </c>
      <c r="C897">
        <v>-75.541259150900004</v>
      </c>
      <c r="D897">
        <v>9.33310829781</v>
      </c>
      <c r="E897">
        <v>32</v>
      </c>
      <c r="F897">
        <v>41</v>
      </c>
      <c r="G897">
        <v>45</v>
      </c>
      <c r="H897">
        <v>12</v>
      </c>
      <c r="I897">
        <v>18</v>
      </c>
      <c r="J897">
        <v>4</v>
      </c>
      <c r="M897">
        <v>0</v>
      </c>
    </row>
    <row r="898" spans="1:13" x14ac:dyDescent="0.35">
      <c r="A898" t="s">
        <v>45</v>
      </c>
      <c r="B898" t="s">
        <v>693</v>
      </c>
      <c r="C898">
        <v>-75.380191230700007</v>
      </c>
      <c r="D898">
        <v>9.1832059554899992</v>
      </c>
      <c r="E898">
        <v>49</v>
      </c>
      <c r="F898">
        <v>35</v>
      </c>
      <c r="G898">
        <v>41</v>
      </c>
      <c r="H898">
        <v>46</v>
      </c>
      <c r="I898">
        <v>80</v>
      </c>
      <c r="J898">
        <v>12</v>
      </c>
      <c r="L898">
        <v>1</v>
      </c>
      <c r="M898">
        <v>0</v>
      </c>
    </row>
    <row r="899" spans="1:13" x14ac:dyDescent="0.35">
      <c r="A899" t="s">
        <v>45</v>
      </c>
      <c r="B899" t="s">
        <v>885</v>
      </c>
      <c r="C899">
        <v>-75.031160809400006</v>
      </c>
      <c r="D899">
        <v>8.9299710595199997</v>
      </c>
      <c r="J899">
        <v>1</v>
      </c>
      <c r="L899">
        <v>3</v>
      </c>
      <c r="M899">
        <v>0</v>
      </c>
    </row>
    <row r="900" spans="1:13" x14ac:dyDescent="0.35">
      <c r="A900" t="s">
        <v>45</v>
      </c>
      <c r="B900" t="s">
        <v>886</v>
      </c>
      <c r="C900">
        <v>-75.243564540199998</v>
      </c>
      <c r="D900">
        <v>9.2730659877099999</v>
      </c>
      <c r="J900">
        <v>6</v>
      </c>
      <c r="L900">
        <v>1</v>
      </c>
      <c r="M900">
        <v>0</v>
      </c>
    </row>
    <row r="901" spans="1:13" x14ac:dyDescent="0.35">
      <c r="A901" t="s">
        <v>45</v>
      </c>
      <c r="B901" t="s">
        <v>653</v>
      </c>
      <c r="C901">
        <v>-75.132397595599997</v>
      </c>
      <c r="D901">
        <v>8.6648288914399991</v>
      </c>
      <c r="E901">
        <v>147</v>
      </c>
      <c r="F901">
        <v>287</v>
      </c>
      <c r="G901">
        <v>357</v>
      </c>
      <c r="H901">
        <v>374</v>
      </c>
      <c r="I901">
        <v>283</v>
      </c>
      <c r="J901">
        <v>213</v>
      </c>
      <c r="K901">
        <v>141</v>
      </c>
      <c r="L901">
        <v>11</v>
      </c>
      <c r="M901">
        <v>49</v>
      </c>
    </row>
    <row r="902" spans="1:13" x14ac:dyDescent="0.35">
      <c r="A902" t="s">
        <v>45</v>
      </c>
      <c r="B902" t="s">
        <v>281</v>
      </c>
      <c r="C902">
        <v>-75.5230306988</v>
      </c>
      <c r="D902">
        <v>9.7369320138000006</v>
      </c>
      <c r="E902">
        <v>146</v>
      </c>
      <c r="F902">
        <v>119</v>
      </c>
      <c r="G902">
        <v>107</v>
      </c>
      <c r="H902">
        <v>121</v>
      </c>
      <c r="I902">
        <v>74</v>
      </c>
      <c r="J902">
        <v>50</v>
      </c>
      <c r="K902">
        <v>216</v>
      </c>
      <c r="L902">
        <v>1</v>
      </c>
      <c r="M902">
        <v>0</v>
      </c>
    </row>
    <row r="903" spans="1:13" x14ac:dyDescent="0.35">
      <c r="A903" t="s">
        <v>45</v>
      </c>
      <c r="B903" t="s">
        <v>377</v>
      </c>
      <c r="C903">
        <v>-75.063489703100004</v>
      </c>
      <c r="D903">
        <v>9.3959636369100004</v>
      </c>
      <c r="J903">
        <v>7</v>
      </c>
      <c r="K903">
        <v>1</v>
      </c>
      <c r="L903">
        <v>3</v>
      </c>
      <c r="M903">
        <v>0</v>
      </c>
    </row>
    <row r="904" spans="1:13" x14ac:dyDescent="0.35">
      <c r="A904" t="s">
        <v>45</v>
      </c>
      <c r="B904" t="s">
        <v>889</v>
      </c>
      <c r="C904">
        <v>-75.146033049899998</v>
      </c>
      <c r="D904">
        <v>9.244195992749999</v>
      </c>
      <c r="E904">
        <v>59</v>
      </c>
      <c r="F904">
        <v>218</v>
      </c>
      <c r="G904">
        <v>145</v>
      </c>
      <c r="H904">
        <v>203</v>
      </c>
      <c r="I904">
        <v>163</v>
      </c>
      <c r="J904">
        <v>106</v>
      </c>
      <c r="L904">
        <v>5</v>
      </c>
      <c r="M904">
        <v>45</v>
      </c>
    </row>
    <row r="905" spans="1:13" x14ac:dyDescent="0.35">
      <c r="A905" t="s">
        <v>45</v>
      </c>
      <c r="B905" t="s">
        <v>45</v>
      </c>
      <c r="C905">
        <v>-74.723225114900004</v>
      </c>
      <c r="D905">
        <v>8.8117407460399999</v>
      </c>
      <c r="E905">
        <v>2</v>
      </c>
      <c r="G905">
        <v>2</v>
      </c>
      <c r="H905">
        <v>2</v>
      </c>
      <c r="M905">
        <v>0</v>
      </c>
    </row>
    <row r="906" spans="1:13" x14ac:dyDescent="0.35">
      <c r="A906" t="s">
        <v>45</v>
      </c>
      <c r="B906" t="s">
        <v>890</v>
      </c>
      <c r="C906">
        <v>-75.581298720299998</v>
      </c>
      <c r="D906">
        <v>9.5254732286100001</v>
      </c>
      <c r="E906">
        <v>90</v>
      </c>
      <c r="F906">
        <v>106</v>
      </c>
      <c r="G906">
        <v>184</v>
      </c>
      <c r="H906">
        <v>20</v>
      </c>
      <c r="I906">
        <v>66</v>
      </c>
      <c r="J906">
        <v>32</v>
      </c>
      <c r="K906">
        <v>22</v>
      </c>
      <c r="L906">
        <v>49</v>
      </c>
      <c r="M906">
        <v>24</v>
      </c>
    </row>
    <row r="907" spans="1:13" x14ac:dyDescent="0.35">
      <c r="A907" t="s">
        <v>45</v>
      </c>
      <c r="B907" t="s">
        <v>891</v>
      </c>
      <c r="C907">
        <v>-75.440821769400003</v>
      </c>
      <c r="D907">
        <v>9.4518446993699996</v>
      </c>
      <c r="E907">
        <v>5</v>
      </c>
      <c r="F907">
        <v>25</v>
      </c>
      <c r="H907">
        <v>1</v>
      </c>
      <c r="J907">
        <v>3</v>
      </c>
      <c r="L907">
        <v>1</v>
      </c>
      <c r="M907">
        <v>0</v>
      </c>
    </row>
    <row r="908" spans="1:13" x14ac:dyDescent="0.35">
      <c r="A908" t="s">
        <v>527</v>
      </c>
      <c r="B908" t="s">
        <v>892</v>
      </c>
      <c r="C908">
        <v>-75.193714776500002</v>
      </c>
      <c r="D908">
        <v>4.4396089913600001</v>
      </c>
      <c r="E908">
        <v>26117</v>
      </c>
      <c r="F908">
        <v>29502</v>
      </c>
      <c r="G908">
        <v>31683</v>
      </c>
      <c r="H908">
        <v>36495</v>
      </c>
      <c r="I908">
        <v>40728</v>
      </c>
      <c r="J908">
        <v>40359</v>
      </c>
      <c r="K908">
        <v>41687</v>
      </c>
      <c r="L908">
        <v>42065</v>
      </c>
      <c r="M908">
        <v>40974</v>
      </c>
    </row>
    <row r="909" spans="1:13" x14ac:dyDescent="0.35">
      <c r="A909" t="s">
        <v>527</v>
      </c>
      <c r="B909" t="s">
        <v>893</v>
      </c>
      <c r="C909">
        <v>-74.932863823399998</v>
      </c>
      <c r="D909">
        <v>3.39173128917</v>
      </c>
      <c r="F909">
        <v>33</v>
      </c>
      <c r="G909">
        <v>30</v>
      </c>
      <c r="H909">
        <v>19</v>
      </c>
      <c r="M909">
        <v>0</v>
      </c>
    </row>
    <row r="910" spans="1:13" x14ac:dyDescent="0.35">
      <c r="A910" t="s">
        <v>527</v>
      </c>
      <c r="B910" t="s">
        <v>894</v>
      </c>
      <c r="C910">
        <v>-74.953557142700006</v>
      </c>
      <c r="D910">
        <v>4.5673435983299999</v>
      </c>
      <c r="E910">
        <v>53</v>
      </c>
      <c r="F910">
        <v>18</v>
      </c>
      <c r="G910">
        <v>46</v>
      </c>
      <c r="H910">
        <v>35</v>
      </c>
      <c r="I910">
        <v>50</v>
      </c>
      <c r="L910">
        <v>1</v>
      </c>
      <c r="M910">
        <v>0</v>
      </c>
    </row>
    <row r="911" spans="1:13" x14ac:dyDescent="0.35">
      <c r="A911" t="s">
        <v>527</v>
      </c>
      <c r="B911" t="s">
        <v>895</v>
      </c>
      <c r="C911">
        <v>-74.764440889599996</v>
      </c>
      <c r="D911">
        <v>4.7826339927599992</v>
      </c>
      <c r="E911">
        <v>20</v>
      </c>
      <c r="F911">
        <v>69</v>
      </c>
      <c r="G911">
        <v>50</v>
      </c>
      <c r="H911">
        <v>1</v>
      </c>
      <c r="M911">
        <v>0</v>
      </c>
    </row>
    <row r="912" spans="1:13" x14ac:dyDescent="0.35">
      <c r="A912" t="s">
        <v>527</v>
      </c>
      <c r="B912" t="s">
        <v>896</v>
      </c>
      <c r="C912">
        <v>-75.096450740999998</v>
      </c>
      <c r="D912">
        <v>4.6274736184099998</v>
      </c>
      <c r="E912">
        <v>87</v>
      </c>
      <c r="F912">
        <v>82</v>
      </c>
      <c r="G912">
        <v>32</v>
      </c>
      <c r="H912">
        <v>20</v>
      </c>
      <c r="K912">
        <v>40</v>
      </c>
      <c r="M912">
        <v>0</v>
      </c>
    </row>
    <row r="913" spans="1:13" x14ac:dyDescent="0.35">
      <c r="A913" t="s">
        <v>527</v>
      </c>
      <c r="B913" t="s">
        <v>897</v>
      </c>
      <c r="C913">
        <v>-74.884412995700004</v>
      </c>
      <c r="D913">
        <v>5.0306783921899996</v>
      </c>
      <c r="E913">
        <v>33</v>
      </c>
      <c r="F913">
        <v>147</v>
      </c>
      <c r="G913">
        <v>92</v>
      </c>
      <c r="H913">
        <v>92</v>
      </c>
      <c r="I913">
        <v>37</v>
      </c>
      <c r="J913">
        <v>37</v>
      </c>
      <c r="L913">
        <v>3</v>
      </c>
      <c r="M913">
        <v>0</v>
      </c>
    </row>
    <row r="914" spans="1:13" x14ac:dyDescent="0.35">
      <c r="A914" t="s">
        <v>527</v>
      </c>
      <c r="B914" t="s">
        <v>898</v>
      </c>
      <c r="C914">
        <v>-75.382534257000003</v>
      </c>
      <c r="D914">
        <v>3.59063573735</v>
      </c>
      <c r="E914">
        <v>97</v>
      </c>
      <c r="F914">
        <v>9</v>
      </c>
      <c r="G914">
        <v>17</v>
      </c>
      <c r="H914">
        <v>16</v>
      </c>
      <c r="I914">
        <v>5</v>
      </c>
      <c r="M914">
        <v>0</v>
      </c>
    </row>
    <row r="915" spans="1:13" x14ac:dyDescent="0.35">
      <c r="A915" t="s">
        <v>527</v>
      </c>
      <c r="B915" t="s">
        <v>899</v>
      </c>
      <c r="C915">
        <v>-75.435485263399997</v>
      </c>
      <c r="D915">
        <v>4.4366727615400006</v>
      </c>
      <c r="E915">
        <v>191</v>
      </c>
      <c r="F915">
        <v>427</v>
      </c>
      <c r="G915">
        <v>430</v>
      </c>
      <c r="H915">
        <v>359</v>
      </c>
      <c r="I915">
        <v>177</v>
      </c>
      <c r="J915">
        <v>35</v>
      </c>
      <c r="K915">
        <v>13</v>
      </c>
      <c r="M915">
        <v>0</v>
      </c>
    </row>
    <row r="916" spans="1:13" x14ac:dyDescent="0.35">
      <c r="A916" t="s">
        <v>527</v>
      </c>
      <c r="B916" t="s">
        <v>900</v>
      </c>
      <c r="C916">
        <v>-74.716169420900002</v>
      </c>
      <c r="D916">
        <v>4.1479120574000001</v>
      </c>
      <c r="E916">
        <v>124</v>
      </c>
      <c r="F916">
        <v>109</v>
      </c>
      <c r="G916">
        <v>142</v>
      </c>
      <c r="H916">
        <v>142</v>
      </c>
      <c r="I916">
        <v>92</v>
      </c>
      <c r="J916">
        <v>71</v>
      </c>
      <c r="K916">
        <v>49</v>
      </c>
      <c r="L916">
        <v>47</v>
      </c>
      <c r="M916">
        <v>1</v>
      </c>
    </row>
    <row r="917" spans="1:13" x14ac:dyDescent="0.35">
      <c r="A917" t="s">
        <v>527</v>
      </c>
      <c r="B917" t="s">
        <v>901</v>
      </c>
      <c r="C917">
        <v>-75.120966146699999</v>
      </c>
      <c r="D917">
        <v>5.0784645076299997</v>
      </c>
      <c r="E917">
        <v>43</v>
      </c>
      <c r="F917">
        <v>47</v>
      </c>
      <c r="G917">
        <v>26</v>
      </c>
      <c r="H917">
        <v>24</v>
      </c>
      <c r="I917">
        <v>11</v>
      </c>
      <c r="M917">
        <v>0</v>
      </c>
    </row>
    <row r="918" spans="1:13" x14ac:dyDescent="0.35">
      <c r="A918" t="s">
        <v>527</v>
      </c>
      <c r="B918" t="s">
        <v>80</v>
      </c>
      <c r="C918">
        <v>-75.480743053599994</v>
      </c>
      <c r="D918">
        <v>3.7230683757</v>
      </c>
      <c r="E918">
        <v>381</v>
      </c>
      <c r="F918">
        <v>561</v>
      </c>
      <c r="G918">
        <v>529</v>
      </c>
      <c r="H918">
        <v>259</v>
      </c>
      <c r="I918">
        <v>503</v>
      </c>
      <c r="J918">
        <v>482</v>
      </c>
      <c r="K918">
        <v>575</v>
      </c>
      <c r="L918">
        <v>1023</v>
      </c>
      <c r="M918">
        <v>824</v>
      </c>
    </row>
    <row r="919" spans="1:13" x14ac:dyDescent="0.35">
      <c r="A919" t="s">
        <v>527</v>
      </c>
      <c r="B919" t="s">
        <v>902</v>
      </c>
      <c r="C919">
        <v>-74.898464347800001</v>
      </c>
      <c r="D919">
        <v>4.2872755495300003</v>
      </c>
      <c r="F919">
        <v>62</v>
      </c>
      <c r="G919">
        <v>47</v>
      </c>
      <c r="H919">
        <v>74</v>
      </c>
      <c r="I919">
        <v>33</v>
      </c>
      <c r="M919">
        <v>0</v>
      </c>
    </row>
    <row r="920" spans="1:13" x14ac:dyDescent="0.35">
      <c r="A920" t="s">
        <v>527</v>
      </c>
      <c r="B920" t="s">
        <v>903</v>
      </c>
      <c r="C920">
        <v>-75.193878296600005</v>
      </c>
      <c r="D920">
        <v>3.7980279798100001</v>
      </c>
      <c r="E920">
        <v>189</v>
      </c>
      <c r="F920">
        <v>65</v>
      </c>
      <c r="G920">
        <v>59</v>
      </c>
      <c r="H920">
        <v>57</v>
      </c>
      <c r="I920">
        <v>41</v>
      </c>
      <c r="J920">
        <v>15</v>
      </c>
      <c r="K920">
        <v>1</v>
      </c>
      <c r="M920">
        <v>0</v>
      </c>
    </row>
    <row r="921" spans="1:13" x14ac:dyDescent="0.35">
      <c r="A921" t="s">
        <v>527</v>
      </c>
      <c r="B921" t="s">
        <v>904</v>
      </c>
      <c r="C921">
        <v>-74.692227216099994</v>
      </c>
      <c r="D921">
        <v>4.05925925801</v>
      </c>
      <c r="E921">
        <v>21</v>
      </c>
      <c r="F921">
        <v>50</v>
      </c>
      <c r="G921">
        <v>51</v>
      </c>
      <c r="H921">
        <v>22</v>
      </c>
      <c r="M921">
        <v>0</v>
      </c>
    </row>
    <row r="922" spans="1:13" x14ac:dyDescent="0.35">
      <c r="A922" t="s">
        <v>527</v>
      </c>
      <c r="B922" t="s">
        <v>732</v>
      </c>
      <c r="C922">
        <v>-74.896844753300002</v>
      </c>
      <c r="D922">
        <v>3.5390360027100001</v>
      </c>
      <c r="E922">
        <v>3</v>
      </c>
      <c r="F922">
        <v>38</v>
      </c>
      <c r="G922">
        <v>52</v>
      </c>
      <c r="H922">
        <v>47</v>
      </c>
      <c r="I922">
        <v>46</v>
      </c>
      <c r="J922">
        <v>7</v>
      </c>
      <c r="M922">
        <v>0</v>
      </c>
    </row>
    <row r="923" spans="1:13" x14ac:dyDescent="0.35">
      <c r="A923" t="s">
        <v>527</v>
      </c>
      <c r="B923" t="s">
        <v>905</v>
      </c>
      <c r="C923">
        <v>-74.8854497584</v>
      </c>
      <c r="D923">
        <v>4.1513142205699998</v>
      </c>
      <c r="E923">
        <v>2839</v>
      </c>
      <c r="F923">
        <v>4910</v>
      </c>
      <c r="G923">
        <v>4751</v>
      </c>
      <c r="H923">
        <v>5453</v>
      </c>
      <c r="I923">
        <v>5257</v>
      </c>
      <c r="J923">
        <v>5512</v>
      </c>
      <c r="K923">
        <v>5602</v>
      </c>
      <c r="L923">
        <v>6553</v>
      </c>
      <c r="M923">
        <v>7311</v>
      </c>
    </row>
    <row r="924" spans="1:13" x14ac:dyDescent="0.35">
      <c r="A924" t="s">
        <v>527</v>
      </c>
      <c r="B924" t="s">
        <v>906</v>
      </c>
      <c r="C924">
        <v>-74.953007170399999</v>
      </c>
      <c r="D924">
        <v>5.1231038628499999</v>
      </c>
      <c r="E924">
        <v>18</v>
      </c>
      <c r="F924">
        <v>13</v>
      </c>
      <c r="G924">
        <v>20</v>
      </c>
      <c r="H924">
        <v>21</v>
      </c>
      <c r="I924">
        <v>19</v>
      </c>
      <c r="M924">
        <v>0</v>
      </c>
    </row>
    <row r="925" spans="1:13" x14ac:dyDescent="0.35">
      <c r="A925" t="s">
        <v>527</v>
      </c>
      <c r="B925" t="s">
        <v>907</v>
      </c>
      <c r="C925">
        <v>-74.818767458699995</v>
      </c>
      <c r="D925">
        <v>4.2763716501299998</v>
      </c>
      <c r="E925">
        <v>82</v>
      </c>
      <c r="F925">
        <v>263</v>
      </c>
      <c r="G925">
        <v>288</v>
      </c>
      <c r="H925">
        <v>66</v>
      </c>
      <c r="I925">
        <v>204</v>
      </c>
      <c r="J925">
        <v>249</v>
      </c>
      <c r="K925">
        <v>328</v>
      </c>
      <c r="L925">
        <v>289</v>
      </c>
      <c r="M925">
        <v>218</v>
      </c>
    </row>
    <row r="926" spans="1:13" x14ac:dyDescent="0.35">
      <c r="A926" t="s">
        <v>527</v>
      </c>
      <c r="B926" t="s">
        <v>908</v>
      </c>
      <c r="C926">
        <v>-75.035627147599996</v>
      </c>
      <c r="D926">
        <v>5.1536382610000002</v>
      </c>
      <c r="E926">
        <v>132</v>
      </c>
      <c r="F926">
        <v>162</v>
      </c>
      <c r="G926">
        <v>190</v>
      </c>
      <c r="H926">
        <v>138</v>
      </c>
      <c r="I926">
        <v>110</v>
      </c>
      <c r="J926">
        <v>78</v>
      </c>
      <c r="K926">
        <v>60</v>
      </c>
      <c r="L926">
        <v>56</v>
      </c>
      <c r="M926">
        <v>47</v>
      </c>
    </row>
    <row r="927" spans="1:13" x14ac:dyDescent="0.35">
      <c r="A927" t="s">
        <v>527</v>
      </c>
      <c r="B927" t="s">
        <v>909</v>
      </c>
      <c r="C927">
        <v>-74.968127150000001</v>
      </c>
      <c r="D927">
        <v>4.0310039056100004</v>
      </c>
      <c r="E927">
        <v>81</v>
      </c>
      <c r="F927">
        <v>148</v>
      </c>
      <c r="G927">
        <v>142</v>
      </c>
      <c r="H927">
        <v>47</v>
      </c>
      <c r="I927">
        <v>27</v>
      </c>
      <c r="J927">
        <v>68</v>
      </c>
      <c r="K927">
        <v>55</v>
      </c>
      <c r="L927">
        <v>27</v>
      </c>
      <c r="M927">
        <v>23</v>
      </c>
    </row>
    <row r="928" spans="1:13" x14ac:dyDescent="0.35">
      <c r="A928" t="s">
        <v>527</v>
      </c>
      <c r="B928" t="s">
        <v>910</v>
      </c>
      <c r="C928">
        <v>-75.177151086500004</v>
      </c>
      <c r="D928">
        <v>5.0802275250799998</v>
      </c>
      <c r="E928">
        <v>5</v>
      </c>
      <c r="F928">
        <v>8</v>
      </c>
      <c r="G928">
        <v>12</v>
      </c>
      <c r="H928">
        <v>11</v>
      </c>
      <c r="I928">
        <v>6</v>
      </c>
      <c r="M928">
        <v>0</v>
      </c>
    </row>
    <row r="929" spans="1:13" x14ac:dyDescent="0.35">
      <c r="A929" t="s">
        <v>527</v>
      </c>
      <c r="B929" t="s">
        <v>911</v>
      </c>
      <c r="C929">
        <v>-74.741577973800005</v>
      </c>
      <c r="D929">
        <v>5.2015088992200003</v>
      </c>
      <c r="E929">
        <v>711</v>
      </c>
      <c r="F929">
        <v>722</v>
      </c>
      <c r="G929">
        <v>773</v>
      </c>
      <c r="H929">
        <v>677</v>
      </c>
      <c r="I929">
        <v>531</v>
      </c>
      <c r="J929">
        <v>427</v>
      </c>
      <c r="K929">
        <v>362</v>
      </c>
      <c r="L929">
        <v>588</v>
      </c>
      <c r="M929">
        <v>575</v>
      </c>
    </row>
    <row r="930" spans="1:13" x14ac:dyDescent="0.35">
      <c r="A930" t="s">
        <v>527</v>
      </c>
      <c r="B930" t="s">
        <v>912</v>
      </c>
      <c r="C930">
        <v>-74.531976189700003</v>
      </c>
      <c r="D930">
        <v>4.1764362045699999</v>
      </c>
      <c r="E930">
        <v>30</v>
      </c>
      <c r="F930">
        <v>68</v>
      </c>
      <c r="G930">
        <v>62</v>
      </c>
      <c r="H930">
        <v>31</v>
      </c>
      <c r="I930">
        <v>85</v>
      </c>
      <c r="J930">
        <v>123</v>
      </c>
      <c r="K930">
        <v>102</v>
      </c>
      <c r="L930">
        <v>43</v>
      </c>
      <c r="M930">
        <v>38</v>
      </c>
    </row>
    <row r="931" spans="1:13" x14ac:dyDescent="0.35">
      <c r="A931" t="s">
        <v>527</v>
      </c>
      <c r="B931" t="s">
        <v>913</v>
      </c>
      <c r="C931">
        <v>-74.910634354999999</v>
      </c>
      <c r="D931">
        <v>4.8620253461900003</v>
      </c>
      <c r="E931">
        <v>275</v>
      </c>
      <c r="F931">
        <v>519</v>
      </c>
      <c r="G931">
        <v>378</v>
      </c>
      <c r="H931">
        <v>162</v>
      </c>
      <c r="K931">
        <v>1</v>
      </c>
      <c r="M931">
        <v>0</v>
      </c>
    </row>
    <row r="932" spans="1:13" x14ac:dyDescent="0.35">
      <c r="A932" t="s">
        <v>527</v>
      </c>
      <c r="B932" t="s">
        <v>487</v>
      </c>
      <c r="C932">
        <v>-75.063420930999996</v>
      </c>
      <c r="D932">
        <v>4.9234423743700004</v>
      </c>
      <c r="E932">
        <v>500</v>
      </c>
      <c r="F932">
        <v>612</v>
      </c>
      <c r="G932">
        <v>728</v>
      </c>
      <c r="H932">
        <v>570</v>
      </c>
      <c r="I932">
        <v>415</v>
      </c>
      <c r="J932">
        <v>264</v>
      </c>
      <c r="K932">
        <v>227</v>
      </c>
      <c r="L932">
        <v>262</v>
      </c>
      <c r="M932">
        <v>158</v>
      </c>
    </row>
    <row r="933" spans="1:13" x14ac:dyDescent="0.35">
      <c r="A933" t="s">
        <v>527</v>
      </c>
      <c r="B933" t="s">
        <v>914</v>
      </c>
      <c r="C933">
        <v>-74.889294819699998</v>
      </c>
      <c r="D933">
        <v>5.1996911831999997</v>
      </c>
      <c r="E933">
        <v>672</v>
      </c>
      <c r="F933">
        <v>1064</v>
      </c>
      <c r="G933">
        <v>1016</v>
      </c>
      <c r="H933">
        <v>879</v>
      </c>
      <c r="I933">
        <v>704</v>
      </c>
      <c r="J933">
        <v>533</v>
      </c>
      <c r="K933">
        <v>489</v>
      </c>
      <c r="L933">
        <v>458</v>
      </c>
      <c r="M933">
        <v>345</v>
      </c>
    </row>
    <row r="934" spans="1:13" x14ac:dyDescent="0.35">
      <c r="A934" t="s">
        <v>527</v>
      </c>
      <c r="B934" t="s">
        <v>915</v>
      </c>
      <c r="C934">
        <v>-74.629850400899997</v>
      </c>
      <c r="D934">
        <v>4.2081548920299996</v>
      </c>
      <c r="E934">
        <v>675</v>
      </c>
      <c r="F934">
        <v>613</v>
      </c>
      <c r="G934">
        <v>518</v>
      </c>
      <c r="H934">
        <v>459</v>
      </c>
      <c r="I934">
        <v>337</v>
      </c>
      <c r="J934">
        <v>232</v>
      </c>
      <c r="K934">
        <v>116</v>
      </c>
      <c r="L934">
        <v>178</v>
      </c>
      <c r="M934">
        <v>200</v>
      </c>
    </row>
    <row r="935" spans="1:13" x14ac:dyDescent="0.35">
      <c r="A935" t="s">
        <v>527</v>
      </c>
      <c r="B935" t="s">
        <v>700</v>
      </c>
      <c r="C935">
        <v>-75.170786816399996</v>
      </c>
      <c r="D935">
        <v>4.8750710143199996</v>
      </c>
      <c r="E935">
        <v>27</v>
      </c>
      <c r="F935">
        <v>4</v>
      </c>
      <c r="H935">
        <v>6</v>
      </c>
      <c r="I935">
        <v>6</v>
      </c>
      <c r="M935">
        <v>0</v>
      </c>
    </row>
    <row r="936" spans="1:13" x14ac:dyDescent="0.35">
      <c r="A936" t="s">
        <v>527</v>
      </c>
      <c r="B936" t="s">
        <v>916</v>
      </c>
      <c r="C936">
        <v>-75.093478003200005</v>
      </c>
      <c r="D936">
        <v>3.6248585375900002</v>
      </c>
      <c r="E936">
        <v>55</v>
      </c>
      <c r="F936">
        <v>1</v>
      </c>
      <c r="G936">
        <v>36</v>
      </c>
      <c r="H936">
        <v>29</v>
      </c>
      <c r="J936">
        <v>1</v>
      </c>
      <c r="K936">
        <v>1</v>
      </c>
      <c r="M936">
        <v>0</v>
      </c>
    </row>
    <row r="937" spans="1:13" x14ac:dyDescent="0.35">
      <c r="A937" t="s">
        <v>527</v>
      </c>
      <c r="B937" t="s">
        <v>426</v>
      </c>
      <c r="C937">
        <v>-75.222601095100003</v>
      </c>
      <c r="D937">
        <v>3.9349163865799999</v>
      </c>
      <c r="E937">
        <v>246</v>
      </c>
      <c r="F937">
        <v>106</v>
      </c>
      <c r="G937">
        <v>89</v>
      </c>
      <c r="H937">
        <v>24</v>
      </c>
      <c r="M937">
        <v>0</v>
      </c>
    </row>
    <row r="938" spans="1:13" x14ac:dyDescent="0.35">
      <c r="A938" t="s">
        <v>527</v>
      </c>
      <c r="B938" t="s">
        <v>917</v>
      </c>
      <c r="C938">
        <v>-75.022197572400003</v>
      </c>
      <c r="D938">
        <v>5.1209719686800002</v>
      </c>
      <c r="E938">
        <v>70</v>
      </c>
      <c r="F938">
        <v>73</v>
      </c>
      <c r="G938">
        <v>48</v>
      </c>
      <c r="H938">
        <v>18</v>
      </c>
      <c r="M938">
        <v>0</v>
      </c>
    </row>
    <row r="939" spans="1:13" x14ac:dyDescent="0.35">
      <c r="A939" t="s">
        <v>527</v>
      </c>
      <c r="B939" t="s">
        <v>151</v>
      </c>
      <c r="C939">
        <v>-74.8780739866</v>
      </c>
      <c r="D939">
        <v>4.5439082856399997</v>
      </c>
      <c r="E939">
        <v>59</v>
      </c>
      <c r="M939">
        <v>0</v>
      </c>
    </row>
    <row r="940" spans="1:13" x14ac:dyDescent="0.35">
      <c r="A940" t="s">
        <v>527</v>
      </c>
      <c r="B940" t="s">
        <v>918</v>
      </c>
      <c r="C940">
        <v>-75.643961472200004</v>
      </c>
      <c r="D940">
        <v>3.1976614694999999</v>
      </c>
      <c r="E940">
        <v>194</v>
      </c>
      <c r="F940">
        <v>259</v>
      </c>
      <c r="G940">
        <v>206</v>
      </c>
      <c r="H940">
        <v>95</v>
      </c>
      <c r="I940">
        <v>52</v>
      </c>
      <c r="K940">
        <v>21</v>
      </c>
      <c r="L940">
        <v>22</v>
      </c>
      <c r="M940">
        <v>0</v>
      </c>
    </row>
    <row r="941" spans="1:13" x14ac:dyDescent="0.35">
      <c r="A941" t="s">
        <v>527</v>
      </c>
      <c r="B941" t="s">
        <v>539</v>
      </c>
      <c r="C941">
        <v>-74.927455568599996</v>
      </c>
      <c r="D941">
        <v>3.7510132344699998</v>
      </c>
      <c r="E941">
        <v>11</v>
      </c>
      <c r="G941">
        <v>11</v>
      </c>
      <c r="H941">
        <v>66</v>
      </c>
      <c r="I941">
        <v>57</v>
      </c>
      <c r="M941">
        <v>0</v>
      </c>
    </row>
    <row r="942" spans="1:13" x14ac:dyDescent="0.35">
      <c r="A942" t="s">
        <v>527</v>
      </c>
      <c r="B942" t="s">
        <v>919</v>
      </c>
      <c r="C942">
        <v>-74.928646193700004</v>
      </c>
      <c r="D942">
        <v>3.85937985749</v>
      </c>
      <c r="E942">
        <v>74</v>
      </c>
      <c r="F942">
        <v>264</v>
      </c>
      <c r="G942">
        <v>753</v>
      </c>
      <c r="H942">
        <v>837</v>
      </c>
      <c r="I942">
        <v>657</v>
      </c>
      <c r="J942">
        <v>76</v>
      </c>
      <c r="K942">
        <v>208</v>
      </c>
      <c r="L942">
        <v>317</v>
      </c>
      <c r="M942">
        <v>363</v>
      </c>
    </row>
    <row r="943" spans="1:13" x14ac:dyDescent="0.35">
      <c r="A943" t="s">
        <v>527</v>
      </c>
      <c r="B943" t="s">
        <v>920</v>
      </c>
      <c r="C943">
        <v>-75.644387665500005</v>
      </c>
      <c r="D943">
        <v>3.5298632299000001</v>
      </c>
      <c r="E943">
        <v>99</v>
      </c>
      <c r="F943">
        <v>72</v>
      </c>
      <c r="G943">
        <v>105</v>
      </c>
      <c r="H943">
        <v>60</v>
      </c>
      <c r="I943">
        <v>69</v>
      </c>
      <c r="J943">
        <v>44</v>
      </c>
      <c r="K943">
        <v>21</v>
      </c>
      <c r="L943">
        <v>38</v>
      </c>
      <c r="M943">
        <v>36</v>
      </c>
    </row>
    <row r="944" spans="1:13" x14ac:dyDescent="0.35">
      <c r="A944" t="s">
        <v>527</v>
      </c>
      <c r="B944" t="s">
        <v>921</v>
      </c>
      <c r="C944">
        <v>-75.606002325199995</v>
      </c>
      <c r="D944">
        <v>4.0115977598300008</v>
      </c>
      <c r="E944">
        <v>1</v>
      </c>
      <c r="H944">
        <v>14</v>
      </c>
      <c r="I944">
        <v>12</v>
      </c>
      <c r="M944">
        <v>0</v>
      </c>
    </row>
    <row r="945" spans="1:13" x14ac:dyDescent="0.35">
      <c r="A945" t="s">
        <v>527</v>
      </c>
      <c r="B945" t="s">
        <v>888</v>
      </c>
      <c r="C945">
        <v>-75.240868297099993</v>
      </c>
      <c r="D945">
        <v>4.2389326854</v>
      </c>
      <c r="E945">
        <v>12</v>
      </c>
      <c r="G945">
        <v>11</v>
      </c>
      <c r="H945">
        <v>7</v>
      </c>
      <c r="I945">
        <v>6</v>
      </c>
      <c r="M945">
        <v>0</v>
      </c>
    </row>
    <row r="946" spans="1:13" x14ac:dyDescent="0.35">
      <c r="A946" t="s">
        <v>527</v>
      </c>
      <c r="B946" t="s">
        <v>922</v>
      </c>
      <c r="C946">
        <v>-75.016068995699996</v>
      </c>
      <c r="D946">
        <v>3.9267926576600001</v>
      </c>
      <c r="E946">
        <v>16</v>
      </c>
      <c r="F946">
        <v>88</v>
      </c>
      <c r="G946">
        <v>95</v>
      </c>
      <c r="H946">
        <v>21</v>
      </c>
      <c r="I946">
        <v>19</v>
      </c>
      <c r="K946">
        <v>1</v>
      </c>
      <c r="M946">
        <v>0</v>
      </c>
    </row>
    <row r="947" spans="1:13" x14ac:dyDescent="0.35">
      <c r="A947" t="s">
        <v>527</v>
      </c>
      <c r="B947" t="s">
        <v>212</v>
      </c>
      <c r="C947">
        <v>-75.480906705999999</v>
      </c>
      <c r="D947">
        <v>3.9129760519999999</v>
      </c>
      <c r="E947">
        <v>60</v>
      </c>
      <c r="F947">
        <v>46</v>
      </c>
      <c r="G947">
        <v>49</v>
      </c>
      <c r="H947">
        <v>28</v>
      </c>
      <c r="I947">
        <v>14</v>
      </c>
      <c r="J947">
        <v>14</v>
      </c>
      <c r="K947">
        <v>16</v>
      </c>
      <c r="M947">
        <v>0</v>
      </c>
    </row>
    <row r="948" spans="1:13" x14ac:dyDescent="0.35">
      <c r="A948" t="s">
        <v>527</v>
      </c>
      <c r="B948" t="s">
        <v>30</v>
      </c>
      <c r="C948">
        <v>-75.095787189700005</v>
      </c>
      <c r="D948">
        <v>4.1337206143099996</v>
      </c>
      <c r="E948">
        <v>15</v>
      </c>
      <c r="F948">
        <v>17</v>
      </c>
      <c r="G948">
        <v>148</v>
      </c>
      <c r="H948">
        <v>118</v>
      </c>
      <c r="I948">
        <v>77</v>
      </c>
      <c r="K948">
        <v>1</v>
      </c>
      <c r="M948">
        <v>0</v>
      </c>
    </row>
    <row r="949" spans="1:13" x14ac:dyDescent="0.35">
      <c r="A949" t="s">
        <v>527</v>
      </c>
      <c r="B949" t="s">
        <v>116</v>
      </c>
      <c r="C949">
        <v>-75.097934392200003</v>
      </c>
      <c r="D949">
        <v>4.7136057673899998</v>
      </c>
      <c r="E949">
        <v>2</v>
      </c>
      <c r="F949">
        <v>15</v>
      </c>
      <c r="G949">
        <v>1</v>
      </c>
      <c r="H949">
        <v>19</v>
      </c>
      <c r="I949">
        <v>14</v>
      </c>
      <c r="J949">
        <v>11</v>
      </c>
      <c r="K949">
        <v>4</v>
      </c>
      <c r="M949">
        <v>0</v>
      </c>
    </row>
    <row r="950" spans="1:13" x14ac:dyDescent="0.35">
      <c r="A950" t="s">
        <v>527</v>
      </c>
      <c r="B950" t="s">
        <v>923</v>
      </c>
      <c r="C950">
        <v>-75.115669234199999</v>
      </c>
      <c r="D950">
        <v>4.1974936728900003</v>
      </c>
      <c r="F950">
        <v>15</v>
      </c>
      <c r="H950">
        <v>22</v>
      </c>
      <c r="I950">
        <v>22</v>
      </c>
      <c r="L950">
        <v>1</v>
      </c>
      <c r="M950">
        <v>0</v>
      </c>
    </row>
    <row r="951" spans="1:13" x14ac:dyDescent="0.35">
      <c r="A951" t="s">
        <v>527</v>
      </c>
      <c r="B951" t="s">
        <v>924</v>
      </c>
      <c r="C951">
        <v>-74.929170854600002</v>
      </c>
      <c r="D951">
        <v>4.7179665934800008</v>
      </c>
      <c r="F951">
        <v>186</v>
      </c>
      <c r="G951">
        <v>186</v>
      </c>
      <c r="H951">
        <v>135</v>
      </c>
      <c r="I951">
        <v>38</v>
      </c>
      <c r="J951">
        <v>64</v>
      </c>
      <c r="K951">
        <v>73</v>
      </c>
      <c r="L951">
        <v>81</v>
      </c>
      <c r="M951">
        <v>44</v>
      </c>
    </row>
    <row r="952" spans="1:13" x14ac:dyDescent="0.35">
      <c r="A952" t="s">
        <v>527</v>
      </c>
      <c r="B952" t="s">
        <v>925</v>
      </c>
      <c r="C952">
        <v>-75.117729101699993</v>
      </c>
      <c r="D952">
        <v>5.0304522819499997</v>
      </c>
      <c r="E952">
        <v>2</v>
      </c>
      <c r="F952">
        <v>20</v>
      </c>
      <c r="G952">
        <v>22</v>
      </c>
      <c r="H952">
        <v>22</v>
      </c>
      <c r="L952">
        <v>1</v>
      </c>
      <c r="M952">
        <v>0</v>
      </c>
    </row>
    <row r="953" spans="1:13" x14ac:dyDescent="0.35">
      <c r="A953" t="s">
        <v>527</v>
      </c>
      <c r="B953" t="s">
        <v>926</v>
      </c>
      <c r="C953">
        <v>-74.600295547000002</v>
      </c>
      <c r="D953">
        <v>3.93674513818</v>
      </c>
      <c r="E953">
        <v>84</v>
      </c>
      <c r="F953">
        <v>34</v>
      </c>
      <c r="G953">
        <v>1</v>
      </c>
      <c r="H953">
        <v>1</v>
      </c>
      <c r="K953">
        <v>2</v>
      </c>
      <c r="M953">
        <v>0</v>
      </c>
    </row>
    <row r="954" spans="1:13" x14ac:dyDescent="0.35">
      <c r="A954" t="s">
        <v>927</v>
      </c>
      <c r="B954" t="s">
        <v>928</v>
      </c>
      <c r="C954">
        <v>-76.521565150800001</v>
      </c>
      <c r="D954">
        <v>3.4144143045800002</v>
      </c>
      <c r="E954">
        <v>93989</v>
      </c>
      <c r="F954">
        <v>102556</v>
      </c>
      <c r="G954">
        <v>105269</v>
      </c>
      <c r="H954">
        <v>112694</v>
      </c>
      <c r="I954">
        <v>118951</v>
      </c>
      <c r="J954">
        <v>125592</v>
      </c>
      <c r="K954">
        <v>130464</v>
      </c>
      <c r="L954">
        <v>132714</v>
      </c>
      <c r="M954">
        <v>130147</v>
      </c>
    </row>
    <row r="955" spans="1:13" x14ac:dyDescent="0.35">
      <c r="A955" t="s">
        <v>927</v>
      </c>
      <c r="B955" t="s">
        <v>929</v>
      </c>
      <c r="C955">
        <v>-75.779813869899996</v>
      </c>
      <c r="D955">
        <v>4.6749895424300014</v>
      </c>
      <c r="E955">
        <v>64</v>
      </c>
      <c r="F955">
        <v>107</v>
      </c>
      <c r="G955">
        <v>50</v>
      </c>
      <c r="H955">
        <v>41</v>
      </c>
      <c r="J955">
        <v>6</v>
      </c>
      <c r="M955">
        <v>0</v>
      </c>
    </row>
    <row r="956" spans="1:13" x14ac:dyDescent="0.35">
      <c r="A956" t="s">
        <v>927</v>
      </c>
      <c r="B956" t="s">
        <v>499</v>
      </c>
      <c r="C956">
        <v>-76.167921202000002</v>
      </c>
      <c r="D956">
        <v>4.17172441625</v>
      </c>
      <c r="E956">
        <v>49</v>
      </c>
      <c r="F956">
        <v>87</v>
      </c>
      <c r="G956">
        <v>156</v>
      </c>
      <c r="H956">
        <v>100</v>
      </c>
      <c r="I956">
        <v>46</v>
      </c>
      <c r="J956">
        <v>7</v>
      </c>
      <c r="M956">
        <v>0</v>
      </c>
    </row>
    <row r="957" spans="1:13" x14ac:dyDescent="0.35">
      <c r="A957" t="s">
        <v>927</v>
      </c>
      <c r="B957" t="s">
        <v>930</v>
      </c>
      <c r="C957">
        <v>-75.991980673399993</v>
      </c>
      <c r="D957">
        <v>4.7949227141100002</v>
      </c>
      <c r="E957">
        <v>108</v>
      </c>
      <c r="F957">
        <v>78</v>
      </c>
      <c r="G957">
        <v>1</v>
      </c>
      <c r="H957">
        <v>1</v>
      </c>
      <c r="J957">
        <v>3</v>
      </c>
      <c r="L957">
        <v>39</v>
      </c>
      <c r="M957">
        <v>31</v>
      </c>
    </row>
    <row r="958" spans="1:13" x14ac:dyDescent="0.35">
      <c r="A958" t="s">
        <v>927</v>
      </c>
      <c r="B958" t="s">
        <v>22</v>
      </c>
      <c r="C958">
        <v>-76.119905714500007</v>
      </c>
      <c r="D958">
        <v>4.7269462647599996</v>
      </c>
      <c r="E958">
        <v>78</v>
      </c>
      <c r="F958">
        <v>75</v>
      </c>
      <c r="G958">
        <v>49</v>
      </c>
      <c r="H958">
        <v>49</v>
      </c>
      <c r="I958">
        <v>29</v>
      </c>
      <c r="J958">
        <v>1</v>
      </c>
      <c r="M958">
        <v>0</v>
      </c>
    </row>
    <row r="959" spans="1:13" x14ac:dyDescent="0.35">
      <c r="A959" t="s">
        <v>927</v>
      </c>
      <c r="B959" t="s">
        <v>201</v>
      </c>
      <c r="C959">
        <v>-76.183573861699998</v>
      </c>
      <c r="D959">
        <v>4.3378422041500002</v>
      </c>
      <c r="E959">
        <v>3</v>
      </c>
      <c r="F959">
        <v>45</v>
      </c>
      <c r="G959">
        <v>52</v>
      </c>
      <c r="H959">
        <v>47</v>
      </c>
      <c r="I959">
        <v>19</v>
      </c>
      <c r="J959">
        <v>1</v>
      </c>
      <c r="M959">
        <v>0</v>
      </c>
    </row>
    <row r="960" spans="1:13" x14ac:dyDescent="0.35">
      <c r="A960" t="s">
        <v>927</v>
      </c>
      <c r="B960" t="s">
        <v>887</v>
      </c>
      <c r="C960">
        <v>-77.011740200299997</v>
      </c>
      <c r="D960">
        <v>3.8758024367299999</v>
      </c>
      <c r="E960">
        <v>5043</v>
      </c>
      <c r="F960">
        <v>5302</v>
      </c>
      <c r="G960">
        <v>5135</v>
      </c>
      <c r="H960">
        <v>4979</v>
      </c>
      <c r="I960">
        <v>6113</v>
      </c>
      <c r="J960">
        <v>6425</v>
      </c>
      <c r="K960">
        <v>7068</v>
      </c>
      <c r="L960">
        <v>6967</v>
      </c>
      <c r="M960">
        <v>6598</v>
      </c>
    </row>
    <row r="961" spans="1:13" x14ac:dyDescent="0.35">
      <c r="A961" t="s">
        <v>927</v>
      </c>
      <c r="B961" t="s">
        <v>931</v>
      </c>
      <c r="C961">
        <v>-76.298961133099994</v>
      </c>
      <c r="D961">
        <v>3.9008235437700001</v>
      </c>
      <c r="E961">
        <v>5151</v>
      </c>
      <c r="F961">
        <v>4935</v>
      </c>
      <c r="G961">
        <v>4171</v>
      </c>
      <c r="H961">
        <v>5643</v>
      </c>
      <c r="I961">
        <v>6781</v>
      </c>
      <c r="J961">
        <v>7313</v>
      </c>
      <c r="K961">
        <v>7135</v>
      </c>
      <c r="L961">
        <v>7724</v>
      </c>
      <c r="M961">
        <v>7909</v>
      </c>
    </row>
    <row r="962" spans="1:13" x14ac:dyDescent="0.35">
      <c r="A962" t="s">
        <v>927</v>
      </c>
      <c r="B962" t="s">
        <v>932</v>
      </c>
      <c r="C962">
        <v>-76.156807744399998</v>
      </c>
      <c r="D962">
        <v>4.2083315917300004</v>
      </c>
      <c r="E962">
        <v>448</v>
      </c>
      <c r="F962">
        <v>345</v>
      </c>
      <c r="G962">
        <v>203</v>
      </c>
      <c r="H962">
        <v>262</v>
      </c>
      <c r="I962">
        <v>147</v>
      </c>
      <c r="J962">
        <v>10</v>
      </c>
      <c r="K962">
        <v>159</v>
      </c>
      <c r="L962">
        <v>164</v>
      </c>
      <c r="M962">
        <v>0</v>
      </c>
    </row>
    <row r="963" spans="1:13" x14ac:dyDescent="0.35">
      <c r="A963" t="s">
        <v>927</v>
      </c>
      <c r="B963" t="s">
        <v>933</v>
      </c>
      <c r="C963">
        <v>-75.830318052199999</v>
      </c>
      <c r="D963">
        <v>4.3346096944800001</v>
      </c>
      <c r="E963">
        <v>309</v>
      </c>
      <c r="F963">
        <v>455</v>
      </c>
      <c r="G963">
        <v>548</v>
      </c>
      <c r="H963">
        <v>562</v>
      </c>
      <c r="I963">
        <v>578</v>
      </c>
      <c r="J963">
        <v>485</v>
      </c>
      <c r="K963">
        <v>609</v>
      </c>
      <c r="L963">
        <v>561</v>
      </c>
      <c r="M963">
        <v>515</v>
      </c>
    </row>
    <row r="964" spans="1:13" x14ac:dyDescent="0.35">
      <c r="A964" t="s">
        <v>927</v>
      </c>
      <c r="B964" t="s">
        <v>934</v>
      </c>
      <c r="C964">
        <v>-76.484391746900002</v>
      </c>
      <c r="D964">
        <v>3.9335244626799999</v>
      </c>
      <c r="E964">
        <v>235</v>
      </c>
      <c r="F964">
        <v>182</v>
      </c>
      <c r="G964">
        <v>17</v>
      </c>
      <c r="J964">
        <v>7</v>
      </c>
      <c r="M964">
        <v>0</v>
      </c>
    </row>
    <row r="965" spans="1:13" x14ac:dyDescent="0.35">
      <c r="A965" t="s">
        <v>927</v>
      </c>
      <c r="B965" t="s">
        <v>180</v>
      </c>
      <c r="C965">
        <v>-76.346428906599996</v>
      </c>
      <c r="D965">
        <v>3.40776646565</v>
      </c>
      <c r="E965">
        <v>51</v>
      </c>
      <c r="F965">
        <v>37</v>
      </c>
      <c r="G965">
        <v>122</v>
      </c>
      <c r="H965">
        <v>116</v>
      </c>
      <c r="I965">
        <v>462</v>
      </c>
      <c r="J965">
        <v>358</v>
      </c>
      <c r="K965">
        <v>440</v>
      </c>
      <c r="L965">
        <v>722</v>
      </c>
      <c r="M965">
        <v>640</v>
      </c>
    </row>
    <row r="966" spans="1:13" x14ac:dyDescent="0.35">
      <c r="A966" t="s">
        <v>927</v>
      </c>
      <c r="B966" t="s">
        <v>935</v>
      </c>
      <c r="C966">
        <v>-75.942264043600005</v>
      </c>
      <c r="D966">
        <v>4.7587550975699999</v>
      </c>
      <c r="E966">
        <v>2716</v>
      </c>
      <c r="F966">
        <v>3488</v>
      </c>
      <c r="G966">
        <v>3057</v>
      </c>
      <c r="H966">
        <v>3651</v>
      </c>
      <c r="I966">
        <v>4027</v>
      </c>
      <c r="J966">
        <v>3762</v>
      </c>
      <c r="K966">
        <v>3895</v>
      </c>
      <c r="L966">
        <v>4457</v>
      </c>
      <c r="M966">
        <v>4970</v>
      </c>
    </row>
    <row r="967" spans="1:13" x14ac:dyDescent="0.35">
      <c r="A967" t="s">
        <v>927</v>
      </c>
      <c r="B967" t="s">
        <v>936</v>
      </c>
      <c r="C967">
        <v>-76.688871007900005</v>
      </c>
      <c r="D967">
        <v>3.6573084845000001</v>
      </c>
      <c r="E967">
        <v>240</v>
      </c>
      <c r="F967">
        <v>432</v>
      </c>
      <c r="G967">
        <v>262</v>
      </c>
      <c r="H967">
        <v>211</v>
      </c>
      <c r="I967">
        <v>23</v>
      </c>
      <c r="J967">
        <v>1</v>
      </c>
      <c r="K967">
        <v>52</v>
      </c>
      <c r="L967">
        <v>217</v>
      </c>
      <c r="M967">
        <v>191</v>
      </c>
    </row>
    <row r="968" spans="1:13" x14ac:dyDescent="0.35">
      <c r="A968" t="s">
        <v>927</v>
      </c>
      <c r="B968" t="s">
        <v>373</v>
      </c>
      <c r="C968">
        <v>-76.041299068100003</v>
      </c>
      <c r="D968">
        <v>4.9096133400799999</v>
      </c>
      <c r="E968">
        <v>54</v>
      </c>
      <c r="F968">
        <v>53</v>
      </c>
      <c r="G968">
        <v>45</v>
      </c>
      <c r="H968">
        <v>2</v>
      </c>
      <c r="M968">
        <v>0</v>
      </c>
    </row>
    <row r="969" spans="1:13" x14ac:dyDescent="0.35">
      <c r="A969" t="s">
        <v>927</v>
      </c>
      <c r="B969" t="s">
        <v>427</v>
      </c>
      <c r="C969">
        <v>-76.221603514700007</v>
      </c>
      <c r="D969">
        <v>4.7608831003699992</v>
      </c>
      <c r="E969">
        <v>1</v>
      </c>
      <c r="H969">
        <v>3</v>
      </c>
      <c r="M969">
        <v>0</v>
      </c>
    </row>
    <row r="970" spans="1:13" x14ac:dyDescent="0.35">
      <c r="A970" t="s">
        <v>927</v>
      </c>
      <c r="B970" t="s">
        <v>189</v>
      </c>
      <c r="C970">
        <v>-76.311725535600004</v>
      </c>
      <c r="D970">
        <v>3.6842589413</v>
      </c>
      <c r="E970">
        <v>206</v>
      </c>
      <c r="F970">
        <v>133</v>
      </c>
      <c r="G970">
        <v>81</v>
      </c>
      <c r="H970">
        <v>96</v>
      </c>
      <c r="I970">
        <v>61</v>
      </c>
      <c r="J970">
        <v>29</v>
      </c>
      <c r="K970">
        <v>2</v>
      </c>
      <c r="L970">
        <v>263</v>
      </c>
      <c r="M970">
        <v>185</v>
      </c>
    </row>
    <row r="971" spans="1:13" x14ac:dyDescent="0.35">
      <c r="A971" t="s">
        <v>927</v>
      </c>
      <c r="B971" t="s">
        <v>937</v>
      </c>
      <c r="C971">
        <v>-76.237084109799994</v>
      </c>
      <c r="D971">
        <v>4.5104528849900003</v>
      </c>
      <c r="E971">
        <v>118</v>
      </c>
      <c r="F971">
        <v>81</v>
      </c>
      <c r="G971">
        <v>41</v>
      </c>
      <c r="H971">
        <v>96</v>
      </c>
      <c r="I971">
        <v>48</v>
      </c>
      <c r="J971">
        <v>66</v>
      </c>
      <c r="K971">
        <v>41</v>
      </c>
      <c r="L971">
        <v>32</v>
      </c>
      <c r="M971">
        <v>54</v>
      </c>
    </row>
    <row r="972" spans="1:13" x14ac:dyDescent="0.35">
      <c r="A972" t="s">
        <v>927</v>
      </c>
      <c r="B972" t="s">
        <v>938</v>
      </c>
      <c r="C972">
        <v>-76.234501744400006</v>
      </c>
      <c r="D972">
        <v>3.3239181063399998</v>
      </c>
      <c r="E972">
        <v>161</v>
      </c>
      <c r="F972">
        <v>319</v>
      </c>
      <c r="G972">
        <v>435</v>
      </c>
      <c r="H972">
        <v>348</v>
      </c>
      <c r="I972">
        <v>251</v>
      </c>
      <c r="J972">
        <v>105</v>
      </c>
      <c r="K972">
        <v>2</v>
      </c>
      <c r="M972">
        <v>0</v>
      </c>
    </row>
    <row r="973" spans="1:13" x14ac:dyDescent="0.35">
      <c r="A973" t="s">
        <v>927</v>
      </c>
      <c r="B973" t="s">
        <v>939</v>
      </c>
      <c r="C973">
        <v>-76.268067888399997</v>
      </c>
      <c r="D973">
        <v>3.7241811473399999</v>
      </c>
      <c r="E973">
        <v>251</v>
      </c>
      <c r="F973">
        <v>224</v>
      </c>
      <c r="G973">
        <v>40</v>
      </c>
      <c r="H973">
        <v>35</v>
      </c>
      <c r="J973">
        <v>1</v>
      </c>
      <c r="M973">
        <v>0</v>
      </c>
    </row>
    <row r="974" spans="1:13" x14ac:dyDescent="0.35">
      <c r="A974" t="s">
        <v>927</v>
      </c>
      <c r="B974" t="s">
        <v>940</v>
      </c>
      <c r="C974">
        <v>-76.331367351400004</v>
      </c>
      <c r="D974">
        <v>3.7629090078399998</v>
      </c>
      <c r="E974">
        <v>206</v>
      </c>
      <c r="F974">
        <v>231</v>
      </c>
      <c r="G974">
        <v>177</v>
      </c>
      <c r="H974">
        <v>98</v>
      </c>
      <c r="I974">
        <v>22</v>
      </c>
      <c r="J974">
        <v>13</v>
      </c>
      <c r="M974">
        <v>0</v>
      </c>
    </row>
    <row r="975" spans="1:13" x14ac:dyDescent="0.35">
      <c r="A975" t="s">
        <v>927</v>
      </c>
      <c r="B975" t="s">
        <v>941</v>
      </c>
      <c r="C975">
        <v>-76.542458728499994</v>
      </c>
      <c r="D975">
        <v>3.2622757602200001</v>
      </c>
      <c r="E975">
        <v>149</v>
      </c>
      <c r="F975">
        <v>819</v>
      </c>
      <c r="G975">
        <v>550</v>
      </c>
      <c r="H975">
        <v>825</v>
      </c>
      <c r="I975">
        <v>257</v>
      </c>
      <c r="J975">
        <v>252</v>
      </c>
      <c r="K975">
        <v>40</v>
      </c>
      <c r="L975">
        <v>62</v>
      </c>
      <c r="M975">
        <v>12</v>
      </c>
    </row>
    <row r="976" spans="1:13" x14ac:dyDescent="0.35">
      <c r="A976" t="s">
        <v>927</v>
      </c>
      <c r="B976" t="s">
        <v>335</v>
      </c>
      <c r="C976">
        <v>-76.567932222400003</v>
      </c>
      <c r="D976">
        <v>3.6494471606599999</v>
      </c>
      <c r="E976">
        <v>59</v>
      </c>
      <c r="F976">
        <v>71</v>
      </c>
      <c r="G976">
        <v>38</v>
      </c>
      <c r="H976">
        <v>27</v>
      </c>
      <c r="K976">
        <v>1</v>
      </c>
      <c r="M976">
        <v>0</v>
      </c>
    </row>
    <row r="977" spans="1:13" x14ac:dyDescent="0.35">
      <c r="A977" t="s">
        <v>927</v>
      </c>
      <c r="B977" t="s">
        <v>28</v>
      </c>
      <c r="C977">
        <v>-76.099607182200003</v>
      </c>
      <c r="D977">
        <v>4.5337832881700004</v>
      </c>
      <c r="E977">
        <v>261</v>
      </c>
      <c r="F977">
        <v>503</v>
      </c>
      <c r="G977">
        <v>398</v>
      </c>
      <c r="H977">
        <v>223</v>
      </c>
      <c r="I977">
        <v>47</v>
      </c>
      <c r="J977">
        <v>9</v>
      </c>
      <c r="M977">
        <v>67</v>
      </c>
    </row>
    <row r="978" spans="1:13" x14ac:dyDescent="0.35">
      <c r="A978" t="s">
        <v>927</v>
      </c>
      <c r="B978" t="s">
        <v>217</v>
      </c>
      <c r="C978">
        <v>-76.036528784300003</v>
      </c>
      <c r="D978">
        <v>4.5236032638800001</v>
      </c>
      <c r="E978">
        <v>58</v>
      </c>
      <c r="F978">
        <v>55</v>
      </c>
      <c r="G978">
        <v>54</v>
      </c>
      <c r="H978">
        <v>45</v>
      </c>
      <c r="I978">
        <v>14</v>
      </c>
      <c r="J978">
        <v>2</v>
      </c>
      <c r="M978">
        <v>0</v>
      </c>
    </row>
    <row r="979" spans="1:13" x14ac:dyDescent="0.35">
      <c r="A979" t="s">
        <v>927</v>
      </c>
      <c r="B979" t="s">
        <v>434</v>
      </c>
      <c r="C979">
        <v>-75.974688733899995</v>
      </c>
      <c r="D979">
        <v>4.5757227050399996</v>
      </c>
      <c r="E979">
        <v>56</v>
      </c>
      <c r="F979">
        <v>19</v>
      </c>
      <c r="H979">
        <v>2</v>
      </c>
      <c r="J979">
        <v>2</v>
      </c>
      <c r="M979">
        <v>0</v>
      </c>
    </row>
    <row r="980" spans="1:13" x14ac:dyDescent="0.35">
      <c r="A980" t="s">
        <v>927</v>
      </c>
      <c r="B980" t="s">
        <v>513</v>
      </c>
      <c r="C980">
        <v>-76.298582546399999</v>
      </c>
      <c r="D980">
        <v>3.5323491529900002</v>
      </c>
      <c r="E980">
        <v>11954</v>
      </c>
      <c r="F980">
        <v>13479</v>
      </c>
      <c r="G980">
        <v>13783</v>
      </c>
      <c r="H980">
        <v>14625</v>
      </c>
      <c r="I980">
        <v>14600</v>
      </c>
      <c r="J980">
        <v>14764</v>
      </c>
      <c r="K980">
        <v>15843</v>
      </c>
      <c r="L980">
        <v>15004</v>
      </c>
      <c r="M980">
        <v>15008</v>
      </c>
    </row>
    <row r="981" spans="1:13" x14ac:dyDescent="0.35">
      <c r="A981" t="s">
        <v>927</v>
      </c>
      <c r="B981" t="s">
        <v>61</v>
      </c>
      <c r="C981">
        <v>-76.2418202275</v>
      </c>
      <c r="D981">
        <v>3.4198274085100002</v>
      </c>
      <c r="E981">
        <v>146</v>
      </c>
      <c r="F981">
        <v>163</v>
      </c>
      <c r="G981">
        <v>177</v>
      </c>
      <c r="H981">
        <v>116</v>
      </c>
      <c r="I981">
        <v>58</v>
      </c>
      <c r="J981">
        <v>1</v>
      </c>
      <c r="K981">
        <v>46</v>
      </c>
      <c r="L981">
        <v>37</v>
      </c>
      <c r="M981">
        <v>53</v>
      </c>
    </row>
    <row r="982" spans="1:13" x14ac:dyDescent="0.35">
      <c r="A982" t="s">
        <v>927</v>
      </c>
      <c r="B982" t="s">
        <v>726</v>
      </c>
      <c r="C982">
        <v>-76.523117035300004</v>
      </c>
      <c r="D982">
        <v>3.82134838162</v>
      </c>
      <c r="E982">
        <v>59</v>
      </c>
      <c r="F982">
        <v>44</v>
      </c>
      <c r="G982">
        <v>41</v>
      </c>
      <c r="H982">
        <v>46</v>
      </c>
      <c r="J982">
        <v>19</v>
      </c>
      <c r="M982">
        <v>0</v>
      </c>
    </row>
    <row r="983" spans="1:13" x14ac:dyDescent="0.35">
      <c r="A983" t="s">
        <v>927</v>
      </c>
      <c r="B983" t="s">
        <v>942</v>
      </c>
      <c r="C983">
        <v>-76.288312678099999</v>
      </c>
      <c r="D983">
        <v>4.1569049891700001</v>
      </c>
      <c r="E983">
        <v>260</v>
      </c>
      <c r="F983">
        <v>237</v>
      </c>
      <c r="G983">
        <v>176</v>
      </c>
      <c r="H983">
        <v>100</v>
      </c>
      <c r="I983">
        <v>70</v>
      </c>
      <c r="J983">
        <v>3</v>
      </c>
      <c r="M983">
        <v>0</v>
      </c>
    </row>
    <row r="984" spans="1:13" x14ac:dyDescent="0.35">
      <c r="A984" t="s">
        <v>927</v>
      </c>
      <c r="B984" t="s">
        <v>943</v>
      </c>
      <c r="C984">
        <v>-76.152286628499994</v>
      </c>
      <c r="D984">
        <v>4.4135962000999998</v>
      </c>
      <c r="E984">
        <v>1908</v>
      </c>
      <c r="F984">
        <v>1568</v>
      </c>
      <c r="G984">
        <v>1411</v>
      </c>
      <c r="H984">
        <v>1318</v>
      </c>
      <c r="I984">
        <v>1099</v>
      </c>
      <c r="J984">
        <v>1187</v>
      </c>
      <c r="K984">
        <v>1541</v>
      </c>
      <c r="L984">
        <v>1354</v>
      </c>
      <c r="M984">
        <v>1236</v>
      </c>
    </row>
    <row r="985" spans="1:13" x14ac:dyDescent="0.35">
      <c r="A985" t="s">
        <v>927</v>
      </c>
      <c r="B985" t="s">
        <v>377</v>
      </c>
      <c r="C985">
        <v>-76.228537785</v>
      </c>
      <c r="D985">
        <v>3.994992606519999</v>
      </c>
      <c r="E985">
        <v>92</v>
      </c>
      <c r="F985">
        <v>62</v>
      </c>
      <c r="G985">
        <v>98</v>
      </c>
      <c r="H985">
        <v>72</v>
      </c>
      <c r="I985">
        <v>64</v>
      </c>
      <c r="J985">
        <v>37</v>
      </c>
      <c r="M985">
        <v>0</v>
      </c>
    </row>
    <row r="986" spans="1:13" x14ac:dyDescent="0.35">
      <c r="A986" t="s">
        <v>927</v>
      </c>
      <c r="B986" t="s">
        <v>63</v>
      </c>
      <c r="C986">
        <v>-75.930940581599998</v>
      </c>
      <c r="D986">
        <v>4.2670332734699992</v>
      </c>
      <c r="E986">
        <v>289</v>
      </c>
      <c r="F986">
        <v>211</v>
      </c>
      <c r="G986">
        <v>195</v>
      </c>
      <c r="H986">
        <v>185</v>
      </c>
      <c r="I986">
        <v>148</v>
      </c>
      <c r="J986">
        <v>70</v>
      </c>
      <c r="K986">
        <v>35</v>
      </c>
      <c r="L986">
        <v>92</v>
      </c>
      <c r="M986">
        <v>90</v>
      </c>
    </row>
    <row r="987" spans="1:13" x14ac:dyDescent="0.35">
      <c r="A987" t="s">
        <v>927</v>
      </c>
      <c r="B987" t="s">
        <v>944</v>
      </c>
      <c r="C987">
        <v>-76.076853497200005</v>
      </c>
      <c r="D987">
        <v>4.6080845462599997</v>
      </c>
      <c r="E987">
        <v>78</v>
      </c>
      <c r="F987">
        <v>49</v>
      </c>
      <c r="G987">
        <v>27</v>
      </c>
      <c r="J987">
        <v>3</v>
      </c>
      <c r="M987">
        <v>0</v>
      </c>
    </row>
    <row r="988" spans="1:13" x14ac:dyDescent="0.35">
      <c r="A988" t="s">
        <v>927</v>
      </c>
      <c r="B988" t="s">
        <v>774</v>
      </c>
      <c r="C988">
        <v>-76.318808938700002</v>
      </c>
      <c r="D988">
        <v>4.2120508063999997</v>
      </c>
      <c r="E988">
        <v>145</v>
      </c>
      <c r="F988">
        <v>131</v>
      </c>
      <c r="G988">
        <v>31</v>
      </c>
      <c r="H988">
        <v>32</v>
      </c>
      <c r="I988">
        <v>23</v>
      </c>
      <c r="J988">
        <v>3</v>
      </c>
      <c r="M988">
        <v>0</v>
      </c>
    </row>
    <row r="989" spans="1:13" x14ac:dyDescent="0.35">
      <c r="A989" t="s">
        <v>927</v>
      </c>
      <c r="B989" t="s">
        <v>945</v>
      </c>
      <c r="C989">
        <v>-76.197699679500005</v>
      </c>
      <c r="D989">
        <v>4.0852612385200002</v>
      </c>
      <c r="E989">
        <v>6425</v>
      </c>
      <c r="F989">
        <v>8327</v>
      </c>
      <c r="G989">
        <v>8284</v>
      </c>
      <c r="H989">
        <v>9263</v>
      </c>
      <c r="I989">
        <v>9928</v>
      </c>
      <c r="J989">
        <v>10487</v>
      </c>
      <c r="K989">
        <v>10066</v>
      </c>
      <c r="L989">
        <v>10357</v>
      </c>
      <c r="M989">
        <v>10230</v>
      </c>
    </row>
    <row r="990" spans="1:13" x14ac:dyDescent="0.35">
      <c r="A990" t="s">
        <v>927</v>
      </c>
      <c r="B990" t="s">
        <v>946</v>
      </c>
      <c r="C990">
        <v>-75.737747469699997</v>
      </c>
      <c r="D990">
        <v>4.7025139105899996</v>
      </c>
      <c r="E990">
        <v>48</v>
      </c>
      <c r="F990">
        <v>31</v>
      </c>
      <c r="H990">
        <v>1</v>
      </c>
      <c r="M990">
        <v>0</v>
      </c>
    </row>
    <row r="991" spans="1:13" x14ac:dyDescent="0.35">
      <c r="A991" t="s">
        <v>927</v>
      </c>
      <c r="B991" t="s">
        <v>140</v>
      </c>
      <c r="C991">
        <v>-76.199203576200006</v>
      </c>
      <c r="D991">
        <v>4.5750185664499998</v>
      </c>
      <c r="E991">
        <v>136</v>
      </c>
      <c r="F991">
        <v>149</v>
      </c>
      <c r="G991">
        <v>135</v>
      </c>
      <c r="H991">
        <v>68</v>
      </c>
      <c r="I991">
        <v>11</v>
      </c>
      <c r="J991">
        <v>5</v>
      </c>
      <c r="M991">
        <v>0</v>
      </c>
    </row>
    <row r="992" spans="1:13" x14ac:dyDescent="0.35">
      <c r="A992" t="s">
        <v>927</v>
      </c>
      <c r="B992" t="s">
        <v>947</v>
      </c>
      <c r="C992">
        <v>-76.441965206800006</v>
      </c>
      <c r="D992">
        <v>3.6985879293899999</v>
      </c>
      <c r="G992">
        <v>28</v>
      </c>
      <c r="H992">
        <v>24</v>
      </c>
      <c r="I992">
        <v>17</v>
      </c>
      <c r="J992">
        <v>2</v>
      </c>
      <c r="M992">
        <v>0</v>
      </c>
    </row>
    <row r="993" spans="1:13" x14ac:dyDescent="0.35">
      <c r="A993" t="s">
        <v>927</v>
      </c>
      <c r="B993" t="s">
        <v>948</v>
      </c>
      <c r="C993">
        <v>-76.382474452699995</v>
      </c>
      <c r="D993">
        <v>3.8612145841899999</v>
      </c>
      <c r="J993">
        <v>2</v>
      </c>
      <c r="L993">
        <v>1</v>
      </c>
      <c r="M993">
        <v>0</v>
      </c>
    </row>
    <row r="994" spans="1:13" x14ac:dyDescent="0.35">
      <c r="A994" t="s">
        <v>927</v>
      </c>
      <c r="B994" t="s">
        <v>949</v>
      </c>
      <c r="C994">
        <v>-76.499819783000007</v>
      </c>
      <c r="D994">
        <v>3.52896890809</v>
      </c>
      <c r="E994">
        <v>1182</v>
      </c>
      <c r="F994">
        <v>1189</v>
      </c>
      <c r="G994">
        <v>1111</v>
      </c>
      <c r="H994">
        <v>1153</v>
      </c>
      <c r="I994">
        <v>847</v>
      </c>
      <c r="J994">
        <v>734</v>
      </c>
      <c r="K994">
        <v>530</v>
      </c>
      <c r="L994">
        <v>566</v>
      </c>
      <c r="M994">
        <v>661</v>
      </c>
    </row>
    <row r="995" spans="1:13" x14ac:dyDescent="0.35">
      <c r="A995" t="s">
        <v>927</v>
      </c>
      <c r="B995" t="s">
        <v>950</v>
      </c>
      <c r="C995">
        <v>-76.070849354299995</v>
      </c>
      <c r="D995">
        <v>4.3926214730000002</v>
      </c>
      <c r="E995">
        <v>1255</v>
      </c>
      <c r="F995">
        <v>1303</v>
      </c>
      <c r="G995">
        <v>1416</v>
      </c>
      <c r="H995">
        <v>1267</v>
      </c>
      <c r="I995">
        <v>1183</v>
      </c>
      <c r="J995">
        <v>1004</v>
      </c>
      <c r="K995">
        <v>1105</v>
      </c>
      <c r="L995">
        <v>1239</v>
      </c>
      <c r="M995">
        <v>1351</v>
      </c>
    </row>
    <row r="996" spans="1:13" x14ac:dyDescent="0.35">
      <c r="A996" t="s">
        <v>392</v>
      </c>
      <c r="B996" t="s">
        <v>392</v>
      </c>
      <c r="C996">
        <v>-70.7463503062</v>
      </c>
      <c r="D996">
        <v>7.0773585443600009</v>
      </c>
      <c r="E996">
        <v>2084</v>
      </c>
      <c r="F996">
        <v>2668</v>
      </c>
      <c r="G996">
        <v>2855</v>
      </c>
      <c r="H996">
        <v>2694</v>
      </c>
      <c r="I996">
        <v>2451</v>
      </c>
      <c r="J996">
        <v>2595</v>
      </c>
      <c r="K996">
        <v>2631</v>
      </c>
      <c r="L996">
        <v>2639</v>
      </c>
      <c r="M996">
        <v>2208</v>
      </c>
    </row>
    <row r="997" spans="1:13" x14ac:dyDescent="0.35">
      <c r="A997" t="s">
        <v>392</v>
      </c>
      <c r="B997" t="s">
        <v>951</v>
      </c>
      <c r="C997">
        <v>-71.426751178000004</v>
      </c>
      <c r="D997">
        <v>7.0269814146600007</v>
      </c>
      <c r="E997">
        <v>206</v>
      </c>
      <c r="F997">
        <v>130</v>
      </c>
      <c r="G997">
        <v>147</v>
      </c>
      <c r="H997">
        <v>151</v>
      </c>
      <c r="I997">
        <v>52</v>
      </c>
      <c r="J997">
        <v>20</v>
      </c>
      <c r="M997">
        <v>0</v>
      </c>
    </row>
    <row r="998" spans="1:13" x14ac:dyDescent="0.35">
      <c r="A998" t="s">
        <v>392</v>
      </c>
      <c r="B998" t="s">
        <v>952</v>
      </c>
      <c r="C998">
        <v>-70.204285551799998</v>
      </c>
      <c r="D998">
        <v>6.3039127524699996</v>
      </c>
      <c r="E998">
        <v>58</v>
      </c>
      <c r="F998">
        <v>76</v>
      </c>
      <c r="G998">
        <v>47</v>
      </c>
      <c r="J998">
        <v>3</v>
      </c>
      <c r="M998">
        <v>0</v>
      </c>
    </row>
    <row r="999" spans="1:13" x14ac:dyDescent="0.35">
      <c r="A999" t="s">
        <v>392</v>
      </c>
      <c r="B999" t="s">
        <v>953</v>
      </c>
      <c r="C999">
        <v>-71.768557795899994</v>
      </c>
      <c r="D999">
        <v>6.7970757527400014</v>
      </c>
      <c r="F999">
        <v>24</v>
      </c>
      <c r="G999">
        <v>22</v>
      </c>
      <c r="H999">
        <v>14</v>
      </c>
      <c r="J999">
        <v>8</v>
      </c>
      <c r="M999">
        <v>0</v>
      </c>
    </row>
    <row r="1000" spans="1:13" x14ac:dyDescent="0.35">
      <c r="A1000" t="s">
        <v>392</v>
      </c>
      <c r="B1000" t="s">
        <v>954</v>
      </c>
      <c r="C1000">
        <v>-71.097742858900006</v>
      </c>
      <c r="D1000">
        <v>6.28385150095</v>
      </c>
      <c r="F1000">
        <v>33</v>
      </c>
      <c r="G1000">
        <v>16</v>
      </c>
      <c r="H1000">
        <v>9</v>
      </c>
      <c r="J1000">
        <v>1</v>
      </c>
      <c r="M1000">
        <v>0</v>
      </c>
    </row>
    <row r="1001" spans="1:13" x14ac:dyDescent="0.35">
      <c r="A1001" t="s">
        <v>392</v>
      </c>
      <c r="B1001" t="s">
        <v>955</v>
      </c>
      <c r="C1001">
        <v>-71.872333425700006</v>
      </c>
      <c r="D1001">
        <v>6.9538595697600014</v>
      </c>
      <c r="E1001">
        <v>454</v>
      </c>
      <c r="F1001">
        <v>414</v>
      </c>
      <c r="G1001">
        <v>468</v>
      </c>
      <c r="H1001">
        <v>272</v>
      </c>
      <c r="I1001">
        <v>239</v>
      </c>
      <c r="J1001">
        <v>146</v>
      </c>
      <c r="K1001">
        <v>155</v>
      </c>
      <c r="L1001">
        <v>114</v>
      </c>
      <c r="M1001">
        <v>153</v>
      </c>
    </row>
    <row r="1002" spans="1:13" x14ac:dyDescent="0.35">
      <c r="A1002" t="s">
        <v>392</v>
      </c>
      <c r="B1002" t="s">
        <v>956</v>
      </c>
      <c r="C1002">
        <v>-71.758610863300007</v>
      </c>
      <c r="D1002">
        <v>6.4493794855699988</v>
      </c>
      <c r="E1002">
        <v>266</v>
      </c>
      <c r="F1002">
        <v>308</v>
      </c>
      <c r="G1002">
        <v>454</v>
      </c>
      <c r="H1002">
        <v>339</v>
      </c>
      <c r="I1002">
        <v>259</v>
      </c>
      <c r="J1002">
        <v>97</v>
      </c>
      <c r="K1002">
        <v>87</v>
      </c>
      <c r="L1002">
        <v>111</v>
      </c>
      <c r="M1002">
        <v>134</v>
      </c>
    </row>
    <row r="1003" spans="1:13" x14ac:dyDescent="0.35">
      <c r="A1003" t="s">
        <v>957</v>
      </c>
      <c r="B1003" t="s">
        <v>958</v>
      </c>
      <c r="C1003">
        <v>-72.396915159000002</v>
      </c>
      <c r="D1003">
        <v>5.3276126512999999</v>
      </c>
      <c r="E1003">
        <v>6967</v>
      </c>
      <c r="F1003">
        <v>7686</v>
      </c>
      <c r="G1003">
        <v>8074</v>
      </c>
      <c r="H1003">
        <v>7780</v>
      </c>
      <c r="I1003">
        <v>8381</v>
      </c>
      <c r="J1003">
        <v>8908</v>
      </c>
      <c r="K1003">
        <v>9291</v>
      </c>
      <c r="L1003">
        <v>9459</v>
      </c>
      <c r="M1003">
        <v>9040</v>
      </c>
    </row>
    <row r="1004" spans="1:13" x14ac:dyDescent="0.35">
      <c r="A1004" t="s">
        <v>957</v>
      </c>
      <c r="B1004" t="s">
        <v>817</v>
      </c>
      <c r="C1004">
        <v>-72.546300264300001</v>
      </c>
      <c r="D1004">
        <v>5.1726907654699996</v>
      </c>
      <c r="E1004">
        <v>62</v>
      </c>
      <c r="F1004">
        <v>143</v>
      </c>
      <c r="G1004">
        <v>237</v>
      </c>
      <c r="H1004">
        <v>184</v>
      </c>
      <c r="I1004">
        <v>273</v>
      </c>
      <c r="J1004">
        <v>170</v>
      </c>
      <c r="K1004">
        <v>297</v>
      </c>
      <c r="L1004">
        <v>143</v>
      </c>
      <c r="M1004">
        <v>37</v>
      </c>
    </row>
    <row r="1005" spans="1:13" x14ac:dyDescent="0.35">
      <c r="A1005" t="s">
        <v>957</v>
      </c>
      <c r="B1005" t="s">
        <v>959</v>
      </c>
      <c r="C1005">
        <v>-72.870235584200003</v>
      </c>
      <c r="D1005">
        <v>5.2143117494900002</v>
      </c>
      <c r="J1005">
        <v>4</v>
      </c>
      <c r="M1005">
        <v>0</v>
      </c>
    </row>
    <row r="1006" spans="1:13" x14ac:dyDescent="0.35">
      <c r="A1006" t="s">
        <v>957</v>
      </c>
      <c r="B1006" t="s">
        <v>960</v>
      </c>
      <c r="C1006">
        <v>-71.764922543699996</v>
      </c>
      <c r="D1006">
        <v>6.1561724433</v>
      </c>
      <c r="J1006">
        <v>14</v>
      </c>
      <c r="M1006">
        <v>0</v>
      </c>
    </row>
    <row r="1007" spans="1:13" x14ac:dyDescent="0.35">
      <c r="A1007" t="s">
        <v>957</v>
      </c>
      <c r="B1007" t="s">
        <v>961</v>
      </c>
      <c r="C1007">
        <v>-72.281398450899999</v>
      </c>
      <c r="D1007">
        <v>4.8168268599699999</v>
      </c>
      <c r="E1007">
        <v>58</v>
      </c>
      <c r="F1007">
        <v>69</v>
      </c>
      <c r="G1007">
        <v>66</v>
      </c>
      <c r="H1007">
        <v>23</v>
      </c>
      <c r="J1007">
        <v>9</v>
      </c>
      <c r="L1007">
        <v>1</v>
      </c>
      <c r="M1007">
        <v>0</v>
      </c>
    </row>
    <row r="1008" spans="1:13" x14ac:dyDescent="0.35">
      <c r="A1008" t="s">
        <v>957</v>
      </c>
      <c r="B1008" t="s">
        <v>255</v>
      </c>
      <c r="C1008">
        <v>-72.895036138799995</v>
      </c>
      <c r="D1008">
        <v>4.87684543607</v>
      </c>
      <c r="E1008">
        <v>373</v>
      </c>
      <c r="F1008">
        <v>364</v>
      </c>
      <c r="G1008">
        <v>319</v>
      </c>
      <c r="H1008">
        <v>79</v>
      </c>
      <c r="I1008">
        <v>51</v>
      </c>
      <c r="J1008">
        <v>34</v>
      </c>
      <c r="K1008">
        <v>22</v>
      </c>
      <c r="M1008">
        <v>0</v>
      </c>
    </row>
    <row r="1009" spans="1:13" x14ac:dyDescent="0.35">
      <c r="A1009" t="s">
        <v>957</v>
      </c>
      <c r="B1009" t="s">
        <v>962</v>
      </c>
      <c r="C1009">
        <v>-72.195071041999995</v>
      </c>
      <c r="D1009">
        <v>5.636662596799999</v>
      </c>
      <c r="G1009">
        <v>22</v>
      </c>
      <c r="H1009">
        <v>22</v>
      </c>
      <c r="I1009">
        <v>16</v>
      </c>
      <c r="J1009">
        <v>2</v>
      </c>
      <c r="M1009">
        <v>0</v>
      </c>
    </row>
    <row r="1010" spans="1:13" x14ac:dyDescent="0.35">
      <c r="A1010" t="s">
        <v>957</v>
      </c>
      <c r="B1010" t="s">
        <v>963</v>
      </c>
      <c r="C1010">
        <v>-71.338517916000001</v>
      </c>
      <c r="D1010">
        <v>4.7902696650100003</v>
      </c>
      <c r="F1010">
        <v>59</v>
      </c>
      <c r="G1010">
        <v>52</v>
      </c>
      <c r="M1010">
        <v>0</v>
      </c>
    </row>
    <row r="1011" spans="1:13" x14ac:dyDescent="0.35">
      <c r="A1011" t="s">
        <v>957</v>
      </c>
      <c r="B1011" t="s">
        <v>964</v>
      </c>
      <c r="C1011">
        <v>-71.890923963800006</v>
      </c>
      <c r="D1011">
        <v>5.8800365704299997</v>
      </c>
      <c r="E1011">
        <v>330</v>
      </c>
      <c r="F1011">
        <v>327</v>
      </c>
      <c r="G1011">
        <v>340</v>
      </c>
      <c r="H1011">
        <v>228</v>
      </c>
      <c r="I1011">
        <v>297</v>
      </c>
      <c r="J1011">
        <v>222</v>
      </c>
      <c r="K1011">
        <v>277</v>
      </c>
      <c r="L1011">
        <v>211</v>
      </c>
      <c r="M1011">
        <v>155</v>
      </c>
    </row>
    <row r="1012" spans="1:13" x14ac:dyDescent="0.35">
      <c r="A1012" t="s">
        <v>957</v>
      </c>
      <c r="B1012" t="s">
        <v>375</v>
      </c>
      <c r="C1012">
        <v>-71.992859601399999</v>
      </c>
      <c r="D1012">
        <v>5.7277298780299999</v>
      </c>
      <c r="J1012">
        <v>19</v>
      </c>
      <c r="M1012">
        <v>0</v>
      </c>
    </row>
    <row r="1013" spans="1:13" x14ac:dyDescent="0.35">
      <c r="A1013" t="s">
        <v>957</v>
      </c>
      <c r="B1013" t="s">
        <v>119</v>
      </c>
      <c r="C1013">
        <v>-73.038723382499995</v>
      </c>
      <c r="D1013">
        <v>4.8546178661199999</v>
      </c>
      <c r="E1013">
        <v>4</v>
      </c>
      <c r="I1013">
        <v>1</v>
      </c>
      <c r="J1013">
        <v>3</v>
      </c>
      <c r="M1013">
        <v>0</v>
      </c>
    </row>
    <row r="1014" spans="1:13" x14ac:dyDescent="0.35">
      <c r="A1014" t="s">
        <v>957</v>
      </c>
      <c r="B1014" t="s">
        <v>965</v>
      </c>
      <c r="C1014">
        <v>-72.250275886200001</v>
      </c>
      <c r="D1014">
        <v>6.0969749203600001</v>
      </c>
      <c r="J1014">
        <v>1</v>
      </c>
      <c r="M1014">
        <v>0</v>
      </c>
    </row>
    <row r="1015" spans="1:13" x14ac:dyDescent="0.35">
      <c r="A1015" t="s">
        <v>957</v>
      </c>
      <c r="B1015" t="s">
        <v>966</v>
      </c>
      <c r="C1015">
        <v>-71.732925060100001</v>
      </c>
      <c r="D1015">
        <v>5.4208870711800001</v>
      </c>
      <c r="J1015">
        <v>5</v>
      </c>
      <c r="M1015">
        <v>0</v>
      </c>
    </row>
    <row r="1016" spans="1:13" x14ac:dyDescent="0.35">
      <c r="A1016" t="s">
        <v>957</v>
      </c>
      <c r="B1016" t="s">
        <v>967</v>
      </c>
      <c r="C1016">
        <v>-72.161825239099997</v>
      </c>
      <c r="D1016">
        <v>5.8298265968199994</v>
      </c>
      <c r="E1016">
        <v>25</v>
      </c>
      <c r="F1016">
        <v>17</v>
      </c>
      <c r="G1016">
        <v>68</v>
      </c>
      <c r="H1016">
        <v>66</v>
      </c>
      <c r="I1016">
        <v>65</v>
      </c>
      <c r="M1016">
        <v>0</v>
      </c>
    </row>
    <row r="1017" spans="1:13" x14ac:dyDescent="0.35">
      <c r="A1017" t="s">
        <v>957</v>
      </c>
      <c r="B1017" t="s">
        <v>968</v>
      </c>
      <c r="C1017">
        <v>-72.747251915700005</v>
      </c>
      <c r="D1017">
        <v>5.0192052597199996</v>
      </c>
      <c r="E1017">
        <v>147</v>
      </c>
      <c r="F1017">
        <v>222</v>
      </c>
      <c r="G1017">
        <v>311</v>
      </c>
      <c r="H1017">
        <v>208</v>
      </c>
      <c r="I1017">
        <v>167</v>
      </c>
      <c r="J1017">
        <v>143</v>
      </c>
      <c r="K1017">
        <v>154</v>
      </c>
      <c r="L1017">
        <v>159</v>
      </c>
      <c r="M1017">
        <v>129</v>
      </c>
    </row>
    <row r="1018" spans="1:13" x14ac:dyDescent="0.35">
      <c r="A1018" t="s">
        <v>957</v>
      </c>
      <c r="B1018" t="s">
        <v>969</v>
      </c>
      <c r="C1018">
        <v>-71.663340904500004</v>
      </c>
      <c r="D1018">
        <v>5.4122147162400012</v>
      </c>
      <c r="G1018">
        <v>56</v>
      </c>
      <c r="H1018">
        <v>81</v>
      </c>
      <c r="I1018">
        <v>96</v>
      </c>
      <c r="J1018">
        <v>58</v>
      </c>
      <c r="K1018">
        <v>73</v>
      </c>
      <c r="L1018">
        <v>63</v>
      </c>
      <c r="M1018">
        <v>37</v>
      </c>
    </row>
    <row r="1019" spans="1:13" x14ac:dyDescent="0.35">
      <c r="A1019" t="s">
        <v>957</v>
      </c>
      <c r="B1019" t="s">
        <v>172</v>
      </c>
      <c r="C1019">
        <v>-72.927468434700003</v>
      </c>
      <c r="D1019">
        <v>4.6097991082399998</v>
      </c>
      <c r="E1019">
        <v>163</v>
      </c>
      <c r="F1019">
        <v>389</v>
      </c>
      <c r="G1019">
        <v>484</v>
      </c>
      <c r="H1019">
        <v>169</v>
      </c>
      <c r="I1019">
        <v>127</v>
      </c>
      <c r="J1019">
        <v>155</v>
      </c>
      <c r="K1019">
        <v>234</v>
      </c>
      <c r="L1019">
        <v>53</v>
      </c>
      <c r="M1019">
        <v>1</v>
      </c>
    </row>
    <row r="1020" spans="1:13" x14ac:dyDescent="0.35">
      <c r="A1020" t="s">
        <v>970</v>
      </c>
      <c r="B1020" t="s">
        <v>971</v>
      </c>
      <c r="C1020">
        <v>-76.650271415000006</v>
      </c>
      <c r="D1020">
        <v>1.15229611807</v>
      </c>
      <c r="E1020">
        <v>1739</v>
      </c>
      <c r="F1020">
        <v>2052</v>
      </c>
      <c r="G1020">
        <v>1945</v>
      </c>
      <c r="H1020">
        <v>1795</v>
      </c>
      <c r="I1020">
        <v>1569</v>
      </c>
      <c r="J1020">
        <v>1835</v>
      </c>
      <c r="K1020">
        <v>1492</v>
      </c>
      <c r="L1020">
        <v>1553</v>
      </c>
      <c r="M1020">
        <v>1602</v>
      </c>
    </row>
    <row r="1021" spans="1:13" x14ac:dyDescent="0.35">
      <c r="A1021" t="s">
        <v>970</v>
      </c>
      <c r="B1021" t="s">
        <v>737</v>
      </c>
      <c r="C1021">
        <v>-76.972301792699994</v>
      </c>
      <c r="D1021">
        <v>1.18982598808</v>
      </c>
      <c r="E1021">
        <v>66</v>
      </c>
      <c r="F1021">
        <v>34</v>
      </c>
      <c r="H1021">
        <v>1</v>
      </c>
      <c r="M1021">
        <v>0</v>
      </c>
    </row>
    <row r="1022" spans="1:13" x14ac:dyDescent="0.35">
      <c r="A1022" t="s">
        <v>970</v>
      </c>
      <c r="B1022" t="s">
        <v>972</v>
      </c>
      <c r="C1022">
        <v>-76.873027687900006</v>
      </c>
      <c r="D1022">
        <v>0.66381689853100001</v>
      </c>
      <c r="E1022">
        <v>405</v>
      </c>
      <c r="F1022">
        <v>316</v>
      </c>
      <c r="G1022">
        <v>36</v>
      </c>
      <c r="H1022">
        <v>49</v>
      </c>
      <c r="J1022">
        <v>159</v>
      </c>
      <c r="K1022">
        <v>30</v>
      </c>
      <c r="L1022">
        <v>46</v>
      </c>
      <c r="M1022">
        <v>61</v>
      </c>
    </row>
    <row r="1023" spans="1:13" x14ac:dyDescent="0.35">
      <c r="A1023" t="s">
        <v>970</v>
      </c>
      <c r="B1023" t="s">
        <v>973</v>
      </c>
      <c r="C1023">
        <v>-76.497272847199994</v>
      </c>
      <c r="D1023">
        <v>0.50504672192900002</v>
      </c>
      <c r="E1023">
        <v>598</v>
      </c>
      <c r="F1023">
        <v>859</v>
      </c>
      <c r="G1023">
        <v>883</v>
      </c>
      <c r="H1023">
        <v>780</v>
      </c>
      <c r="I1023">
        <v>2216</v>
      </c>
      <c r="J1023">
        <v>2353</v>
      </c>
      <c r="K1023">
        <v>3078</v>
      </c>
      <c r="L1023">
        <v>2080</v>
      </c>
      <c r="M1023">
        <v>1935</v>
      </c>
    </row>
    <row r="1024" spans="1:13" x14ac:dyDescent="0.35">
      <c r="A1024" t="s">
        <v>970</v>
      </c>
      <c r="B1024" t="s">
        <v>974</v>
      </c>
      <c r="C1024">
        <v>-76.604832352900004</v>
      </c>
      <c r="D1024">
        <v>0.68484165581799994</v>
      </c>
      <c r="E1024">
        <v>83</v>
      </c>
      <c r="F1024">
        <v>34</v>
      </c>
      <c r="J1024">
        <v>22</v>
      </c>
      <c r="K1024">
        <v>53</v>
      </c>
      <c r="L1024">
        <v>14</v>
      </c>
      <c r="M1024">
        <v>0</v>
      </c>
    </row>
    <row r="1025" spans="1:13" x14ac:dyDescent="0.35">
      <c r="A1025" t="s">
        <v>970</v>
      </c>
      <c r="B1025" t="s">
        <v>975</v>
      </c>
      <c r="C1025">
        <v>-76.408521542299994</v>
      </c>
      <c r="D1025">
        <v>0.96292243852000015</v>
      </c>
      <c r="E1025">
        <v>3</v>
      </c>
      <c r="F1025">
        <v>74</v>
      </c>
      <c r="G1025">
        <v>56</v>
      </c>
      <c r="H1025">
        <v>148</v>
      </c>
      <c r="I1025">
        <v>166</v>
      </c>
      <c r="J1025">
        <v>109</v>
      </c>
      <c r="K1025">
        <v>8</v>
      </c>
      <c r="L1025">
        <v>2</v>
      </c>
      <c r="M1025">
        <v>0</v>
      </c>
    </row>
    <row r="1026" spans="1:13" x14ac:dyDescent="0.35">
      <c r="A1026" t="s">
        <v>970</v>
      </c>
      <c r="B1026" t="s">
        <v>976</v>
      </c>
      <c r="C1026">
        <v>-74.782471025000007</v>
      </c>
      <c r="D1026">
        <v>0.191872848653</v>
      </c>
      <c r="E1026">
        <v>38</v>
      </c>
      <c r="F1026">
        <v>82</v>
      </c>
      <c r="G1026">
        <v>44</v>
      </c>
      <c r="H1026">
        <v>31</v>
      </c>
      <c r="I1026">
        <v>5</v>
      </c>
      <c r="J1026">
        <v>110</v>
      </c>
      <c r="M1026">
        <v>0</v>
      </c>
    </row>
    <row r="1027" spans="1:13" x14ac:dyDescent="0.35">
      <c r="A1027" t="s">
        <v>970</v>
      </c>
      <c r="B1027" t="s">
        <v>977</v>
      </c>
      <c r="C1027">
        <v>-76.917482156899993</v>
      </c>
      <c r="D1027">
        <v>1.2001157332500001</v>
      </c>
      <c r="E1027">
        <v>327</v>
      </c>
      <c r="F1027">
        <v>292</v>
      </c>
      <c r="G1027">
        <v>287</v>
      </c>
      <c r="H1027">
        <v>285</v>
      </c>
      <c r="I1027">
        <v>360</v>
      </c>
      <c r="J1027">
        <v>460</v>
      </c>
      <c r="K1027">
        <v>370</v>
      </c>
      <c r="L1027">
        <v>334</v>
      </c>
      <c r="M1027">
        <v>542</v>
      </c>
    </row>
    <row r="1028" spans="1:13" x14ac:dyDescent="0.35">
      <c r="A1028" t="s">
        <v>970</v>
      </c>
      <c r="B1028" t="s">
        <v>125</v>
      </c>
      <c r="C1028">
        <v>-76.879234911200001</v>
      </c>
      <c r="D1028">
        <v>1.1742183214199999</v>
      </c>
      <c r="E1028">
        <v>134</v>
      </c>
      <c r="F1028">
        <v>118</v>
      </c>
      <c r="G1028">
        <v>127</v>
      </c>
      <c r="H1028">
        <v>131</v>
      </c>
      <c r="I1028">
        <v>113</v>
      </c>
      <c r="J1028">
        <v>153</v>
      </c>
      <c r="K1028">
        <v>57</v>
      </c>
      <c r="L1028">
        <v>42</v>
      </c>
      <c r="M1028">
        <v>27</v>
      </c>
    </row>
    <row r="1029" spans="1:13" x14ac:dyDescent="0.35">
      <c r="A1029" t="s">
        <v>970</v>
      </c>
      <c r="B1029" t="s">
        <v>94</v>
      </c>
      <c r="C1029">
        <v>-76.912410193699998</v>
      </c>
      <c r="D1029">
        <v>0.34327220444899997</v>
      </c>
      <c r="E1029">
        <v>34</v>
      </c>
      <c r="F1029">
        <v>69</v>
      </c>
      <c r="G1029">
        <v>31</v>
      </c>
      <c r="H1029">
        <v>61</v>
      </c>
      <c r="I1029">
        <v>27</v>
      </c>
      <c r="J1029">
        <v>67</v>
      </c>
      <c r="M1029">
        <v>0</v>
      </c>
    </row>
    <row r="1030" spans="1:13" x14ac:dyDescent="0.35">
      <c r="A1030" t="s">
        <v>970</v>
      </c>
      <c r="B1030" t="s">
        <v>143</v>
      </c>
      <c r="C1030">
        <v>-77.001823427399998</v>
      </c>
      <c r="D1030">
        <v>1.14553777045</v>
      </c>
      <c r="F1030">
        <v>45</v>
      </c>
      <c r="G1030">
        <v>2</v>
      </c>
      <c r="H1030">
        <v>23</v>
      </c>
      <c r="I1030">
        <v>10</v>
      </c>
      <c r="J1030">
        <v>10</v>
      </c>
      <c r="M1030">
        <v>0</v>
      </c>
    </row>
    <row r="1031" spans="1:13" x14ac:dyDescent="0.35">
      <c r="A1031" t="s">
        <v>970</v>
      </c>
      <c r="B1031" t="s">
        <v>978</v>
      </c>
      <c r="C1031">
        <v>-76.905968795000007</v>
      </c>
      <c r="D1031">
        <v>0.4239040926</v>
      </c>
      <c r="E1031">
        <v>316</v>
      </c>
      <c r="F1031">
        <v>375</v>
      </c>
      <c r="G1031">
        <v>371</v>
      </c>
      <c r="H1031">
        <v>322</v>
      </c>
      <c r="I1031">
        <v>481</v>
      </c>
      <c r="J1031">
        <v>369</v>
      </c>
      <c r="K1031">
        <v>275</v>
      </c>
      <c r="L1031">
        <v>300</v>
      </c>
      <c r="M1031">
        <v>265</v>
      </c>
    </row>
    <row r="1032" spans="1:13" x14ac:dyDescent="0.35">
      <c r="A1032" t="s">
        <v>970</v>
      </c>
      <c r="B1032" t="s">
        <v>979</v>
      </c>
      <c r="C1032">
        <v>-76.617162467399993</v>
      </c>
      <c r="D1032">
        <v>1.02894101162</v>
      </c>
      <c r="E1032">
        <v>166</v>
      </c>
      <c r="F1032">
        <v>82</v>
      </c>
      <c r="G1032">
        <v>133</v>
      </c>
      <c r="H1032">
        <v>121</v>
      </c>
      <c r="I1032">
        <v>57</v>
      </c>
      <c r="J1032">
        <v>90</v>
      </c>
      <c r="M1032">
        <v>0</v>
      </c>
    </row>
    <row r="1033" spans="1:13" x14ac:dyDescent="0.35">
      <c r="A1033" t="s">
        <v>993</v>
      </c>
      <c r="B1033" t="s">
        <v>74</v>
      </c>
      <c r="C1033">
        <v>-81.696062979700002</v>
      </c>
      <c r="D1033">
        <v>12.5830136907</v>
      </c>
      <c r="E1033">
        <v>1637</v>
      </c>
      <c r="F1033">
        <v>986</v>
      </c>
      <c r="G1033">
        <v>1167</v>
      </c>
      <c r="H1033">
        <v>1256</v>
      </c>
      <c r="I1033">
        <v>1917</v>
      </c>
      <c r="J1033">
        <v>1711</v>
      </c>
      <c r="K1033">
        <v>1338</v>
      </c>
      <c r="L1033">
        <v>1388</v>
      </c>
      <c r="M1033">
        <v>1417</v>
      </c>
    </row>
    <row r="1034" spans="1:13" x14ac:dyDescent="0.35">
      <c r="A1034" t="s">
        <v>993</v>
      </c>
      <c r="B1034" t="s">
        <v>138</v>
      </c>
      <c r="C1034">
        <v>-81.370911597499997</v>
      </c>
      <c r="D1034">
        <v>13.370099851699999</v>
      </c>
      <c r="E1034">
        <v>115</v>
      </c>
      <c r="F1034">
        <v>85</v>
      </c>
      <c r="G1034">
        <v>80</v>
      </c>
      <c r="H1034">
        <v>45</v>
      </c>
      <c r="I1034">
        <v>9</v>
      </c>
      <c r="M1034">
        <v>66</v>
      </c>
    </row>
    <row r="1035" spans="1:13" x14ac:dyDescent="0.35">
      <c r="A1035" t="s">
        <v>980</v>
      </c>
      <c r="B1035" t="s">
        <v>203</v>
      </c>
      <c r="C1035">
        <v>-69.941426707600002</v>
      </c>
      <c r="D1035">
        <v>-4.1998369345300004</v>
      </c>
      <c r="E1035">
        <v>1143</v>
      </c>
      <c r="F1035">
        <v>1026</v>
      </c>
      <c r="G1035">
        <v>912</v>
      </c>
      <c r="H1035">
        <v>719</v>
      </c>
      <c r="I1035">
        <v>656</v>
      </c>
      <c r="J1035">
        <v>602</v>
      </c>
      <c r="K1035">
        <v>1011</v>
      </c>
      <c r="L1035">
        <v>744</v>
      </c>
      <c r="M1035">
        <v>763</v>
      </c>
    </row>
    <row r="1036" spans="1:13" x14ac:dyDescent="0.35">
      <c r="A1036" t="s">
        <v>980</v>
      </c>
      <c r="B1036" t="s">
        <v>981</v>
      </c>
      <c r="C1036">
        <v>-73.209307181200003</v>
      </c>
      <c r="D1036">
        <v>-1.7455553768800001</v>
      </c>
      <c r="E1036">
        <v>3</v>
      </c>
      <c r="G1036">
        <v>1</v>
      </c>
      <c r="H1036">
        <v>14</v>
      </c>
      <c r="L1036">
        <v>2</v>
      </c>
      <c r="M1036">
        <v>0</v>
      </c>
    </row>
    <row r="1037" spans="1:13" x14ac:dyDescent="0.35">
      <c r="A1037" t="s">
        <v>980</v>
      </c>
      <c r="B1037" t="s">
        <v>982</v>
      </c>
      <c r="C1037">
        <v>-72.795583357599995</v>
      </c>
      <c r="D1037">
        <v>-1.4432915203900001</v>
      </c>
      <c r="M1037">
        <v>0</v>
      </c>
    </row>
    <row r="1038" spans="1:13" x14ac:dyDescent="0.35">
      <c r="A1038" t="s">
        <v>980</v>
      </c>
      <c r="B1038" t="s">
        <v>983</v>
      </c>
      <c r="C1038">
        <v>-69.588421017499996</v>
      </c>
      <c r="D1038">
        <v>-1.3193125911000001</v>
      </c>
      <c r="L1038">
        <v>1</v>
      </c>
      <c r="M1038">
        <v>0</v>
      </c>
    </row>
    <row r="1039" spans="1:13" x14ac:dyDescent="0.35">
      <c r="A1039" t="s">
        <v>980</v>
      </c>
      <c r="B1039" t="s">
        <v>984</v>
      </c>
      <c r="C1039">
        <v>-71.222999999999999</v>
      </c>
      <c r="D1039">
        <v>-5.2999999999999999E-2</v>
      </c>
      <c r="L1039">
        <v>2</v>
      </c>
      <c r="M1039">
        <v>0</v>
      </c>
    </row>
    <row r="1040" spans="1:13" x14ac:dyDescent="0.35">
      <c r="A1040" t="s">
        <v>980</v>
      </c>
      <c r="B1040" t="s">
        <v>1377</v>
      </c>
      <c r="C1040">
        <v>-70.364518349799994</v>
      </c>
      <c r="D1040">
        <v>-3.78044763205</v>
      </c>
      <c r="E1040" s="3"/>
      <c r="F1040" s="3"/>
      <c r="G1040" s="3"/>
      <c r="H1040" s="3"/>
      <c r="I1040" s="3"/>
      <c r="J1040" s="3"/>
      <c r="K1040" s="3"/>
      <c r="L1040" s="2"/>
      <c r="M1040">
        <v>0</v>
      </c>
    </row>
    <row r="1041" spans="1:13" x14ac:dyDescent="0.35">
      <c r="A1041" t="s">
        <v>985</v>
      </c>
      <c r="B1041" t="s">
        <v>986</v>
      </c>
      <c r="C1041">
        <v>-67.918836837200004</v>
      </c>
      <c r="D1041">
        <v>3.8661616189600001</v>
      </c>
      <c r="E1041">
        <v>521</v>
      </c>
      <c r="F1041">
        <v>561</v>
      </c>
      <c r="G1041">
        <v>542</v>
      </c>
      <c r="H1041">
        <v>443</v>
      </c>
      <c r="I1041">
        <v>502</v>
      </c>
      <c r="J1041">
        <v>562</v>
      </c>
      <c r="K1041">
        <v>609</v>
      </c>
      <c r="L1041">
        <v>605</v>
      </c>
      <c r="M1041">
        <v>574</v>
      </c>
    </row>
    <row r="1042" spans="1:13" x14ac:dyDescent="0.35">
      <c r="A1042" t="s">
        <v>987</v>
      </c>
      <c r="B1042" t="s">
        <v>988</v>
      </c>
      <c r="C1042">
        <v>-72.638986215499997</v>
      </c>
      <c r="D1042">
        <v>2.5664283991499999</v>
      </c>
      <c r="E1042">
        <v>1234</v>
      </c>
      <c r="F1042">
        <v>1244</v>
      </c>
      <c r="G1042">
        <v>1599</v>
      </c>
      <c r="H1042">
        <v>1908</v>
      </c>
      <c r="I1042">
        <v>1748</v>
      </c>
      <c r="J1042">
        <v>2188</v>
      </c>
      <c r="K1042">
        <v>2112</v>
      </c>
      <c r="L1042">
        <v>2138</v>
      </c>
      <c r="M1042">
        <v>2208</v>
      </c>
    </row>
    <row r="1043" spans="1:13" x14ac:dyDescent="0.35">
      <c r="A1043" t="s">
        <v>987</v>
      </c>
      <c r="B1043" t="s">
        <v>213</v>
      </c>
      <c r="C1043">
        <v>-72.655171996999997</v>
      </c>
      <c r="D1043">
        <v>1.96010863321</v>
      </c>
      <c r="E1043">
        <v>75</v>
      </c>
      <c r="F1043">
        <v>67</v>
      </c>
      <c r="G1043">
        <v>35</v>
      </c>
      <c r="H1043">
        <v>35</v>
      </c>
      <c r="I1043">
        <v>17</v>
      </c>
      <c r="M1043">
        <v>0</v>
      </c>
    </row>
    <row r="1044" spans="1:13" x14ac:dyDescent="0.35">
      <c r="A1044" t="s">
        <v>987</v>
      </c>
      <c r="B1044" t="s">
        <v>773</v>
      </c>
      <c r="C1044">
        <v>-72.627185993300003</v>
      </c>
      <c r="D1044">
        <v>2.3301615491200001</v>
      </c>
      <c r="E1044">
        <v>107</v>
      </c>
      <c r="F1044">
        <v>56</v>
      </c>
      <c r="G1044">
        <v>124</v>
      </c>
      <c r="H1044">
        <v>98</v>
      </c>
      <c r="I1044">
        <v>59</v>
      </c>
      <c r="J1044">
        <v>1</v>
      </c>
      <c r="M1044">
        <v>0</v>
      </c>
    </row>
    <row r="1045" spans="1:13" x14ac:dyDescent="0.35">
      <c r="A1045" t="s">
        <v>987</v>
      </c>
      <c r="B1045" t="s">
        <v>307</v>
      </c>
      <c r="C1045">
        <v>-71.950543167099994</v>
      </c>
      <c r="D1045">
        <v>1.3375740431100001</v>
      </c>
      <c r="E1045">
        <v>48</v>
      </c>
      <c r="G1045">
        <v>1</v>
      </c>
      <c r="M1045">
        <v>0</v>
      </c>
    </row>
    <row r="1046" spans="1:13" x14ac:dyDescent="0.35">
      <c r="A1046" t="s">
        <v>989</v>
      </c>
      <c r="B1046" t="s">
        <v>990</v>
      </c>
      <c r="C1046">
        <v>-70.2347505205</v>
      </c>
      <c r="D1046">
        <v>1.25119056329</v>
      </c>
      <c r="E1046">
        <v>194</v>
      </c>
      <c r="F1046">
        <v>230</v>
      </c>
      <c r="G1046">
        <v>293</v>
      </c>
      <c r="H1046">
        <v>359</v>
      </c>
      <c r="I1046">
        <v>143</v>
      </c>
      <c r="J1046">
        <v>228</v>
      </c>
      <c r="K1046">
        <v>218</v>
      </c>
      <c r="L1046">
        <v>229</v>
      </c>
      <c r="M1046">
        <v>191</v>
      </c>
    </row>
    <row r="1047" spans="1:13" x14ac:dyDescent="0.35">
      <c r="A1047" t="s">
        <v>991</v>
      </c>
      <c r="B1047" t="s">
        <v>488</v>
      </c>
      <c r="C1047">
        <v>-67.486996995599995</v>
      </c>
      <c r="D1047">
        <v>6.1868641868300012</v>
      </c>
      <c r="E1047">
        <v>492</v>
      </c>
      <c r="F1047">
        <v>528</v>
      </c>
      <c r="G1047">
        <v>695</v>
      </c>
      <c r="H1047">
        <v>652</v>
      </c>
      <c r="I1047">
        <v>569</v>
      </c>
      <c r="J1047">
        <v>734</v>
      </c>
      <c r="K1047">
        <v>908</v>
      </c>
      <c r="L1047">
        <v>801</v>
      </c>
      <c r="M1047">
        <v>605</v>
      </c>
    </row>
    <row r="1048" spans="1:13" x14ac:dyDescent="0.35">
      <c r="A1048" t="s">
        <v>991</v>
      </c>
      <c r="B1048" t="s">
        <v>25</v>
      </c>
      <c r="C1048">
        <v>-70.410420013299998</v>
      </c>
      <c r="D1048">
        <v>5.48633761449</v>
      </c>
      <c r="E1048">
        <v>109</v>
      </c>
      <c r="F1048">
        <v>59</v>
      </c>
      <c r="G1048">
        <v>57</v>
      </c>
      <c r="H1048">
        <v>1</v>
      </c>
      <c r="M1048">
        <v>0</v>
      </c>
    </row>
    <row r="1049" spans="1:13" x14ac:dyDescent="0.35">
      <c r="A1049" t="s">
        <v>991</v>
      </c>
      <c r="B1049" t="s">
        <v>711</v>
      </c>
      <c r="C1049">
        <v>-70.859741338999996</v>
      </c>
      <c r="D1049">
        <v>5.1364313856999999</v>
      </c>
      <c r="E1049">
        <v>33</v>
      </c>
      <c r="G1049">
        <v>34</v>
      </c>
      <c r="H1049">
        <v>33</v>
      </c>
      <c r="I1049">
        <v>16</v>
      </c>
      <c r="M1049">
        <v>0</v>
      </c>
    </row>
    <row r="1050" spans="1:13" x14ac:dyDescent="0.35">
      <c r="A1050" t="s">
        <v>991</v>
      </c>
      <c r="B1050" t="s">
        <v>992</v>
      </c>
      <c r="C1050">
        <v>-69.795532941299996</v>
      </c>
      <c r="D1050">
        <v>4.4463521737100002</v>
      </c>
      <c r="E1050">
        <v>79</v>
      </c>
      <c r="F1050">
        <v>38</v>
      </c>
      <c r="G1050">
        <v>80</v>
      </c>
      <c r="H1050">
        <v>81</v>
      </c>
      <c r="I1050">
        <v>53</v>
      </c>
      <c r="M1050">
        <v>0</v>
      </c>
    </row>
  </sheetData>
  <phoneticPr fontId="2" type="noConversion"/>
  <pageMargins left="0.75" right="0.75" top="1" bottom="1" header="0.5" footer="0.5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9829-1A63-43E9-95A4-0266B270674E}">
  <dimension ref="A1:M34"/>
  <sheetViews>
    <sheetView zoomScale="145" zoomScaleNormal="145" workbookViewId="0">
      <selection activeCell="A4" sqref="A4"/>
    </sheetView>
  </sheetViews>
  <sheetFormatPr baseColWidth="10" defaultRowHeight="14.5" x14ac:dyDescent="0.35"/>
  <cols>
    <col min="1" max="1" width="24.90625" bestFit="1" customWidth="1"/>
    <col min="2" max="2" width="17.453125" bestFit="1" customWidth="1"/>
  </cols>
  <sheetData>
    <row r="1" spans="1:13" x14ac:dyDescent="0.35">
      <c r="A1" s="1" t="s">
        <v>994</v>
      </c>
      <c r="B1" s="1" t="s">
        <v>1006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2</v>
      </c>
      <c r="B2">
        <v>72</v>
      </c>
    </row>
    <row r="3" spans="1:13" x14ac:dyDescent="0.35">
      <c r="A3" t="s">
        <v>175</v>
      </c>
      <c r="B3">
        <v>37</v>
      </c>
    </row>
    <row r="4" spans="1:13" x14ac:dyDescent="0.35">
      <c r="A4" t="s">
        <v>1005</v>
      </c>
      <c r="B4">
        <v>128</v>
      </c>
    </row>
    <row r="5" spans="1:13" x14ac:dyDescent="0.35">
      <c r="A5" t="s">
        <v>201</v>
      </c>
      <c r="B5">
        <v>38</v>
      </c>
    </row>
    <row r="6" spans="1:13" x14ac:dyDescent="0.35">
      <c r="A6" t="s">
        <v>205</v>
      </c>
      <c r="B6">
        <v>19</v>
      </c>
    </row>
    <row r="7" spans="1:13" x14ac:dyDescent="0.35">
      <c r="A7" t="s">
        <v>40</v>
      </c>
      <c r="B7">
        <v>16</v>
      </c>
    </row>
    <row r="8" spans="1:13" x14ac:dyDescent="0.35">
      <c r="A8" t="s">
        <v>405</v>
      </c>
      <c r="B8">
        <v>8</v>
      </c>
    </row>
    <row r="9" spans="1:13" x14ac:dyDescent="0.35">
      <c r="A9" t="s">
        <v>419</v>
      </c>
      <c r="B9">
        <v>25</v>
      </c>
    </row>
    <row r="10" spans="1:13" x14ac:dyDescent="0.35">
      <c r="A10" t="s">
        <v>466</v>
      </c>
      <c r="B10">
        <v>18</v>
      </c>
    </row>
    <row r="11" spans="1:13" x14ac:dyDescent="0.35">
      <c r="A11" t="s">
        <v>147</v>
      </c>
      <c r="B11">
        <v>20</v>
      </c>
    </row>
    <row r="12" spans="1:13" x14ac:dyDescent="0.35">
      <c r="A12" t="s">
        <v>528</v>
      </c>
      <c r="B12">
        <v>30</v>
      </c>
    </row>
    <row r="13" spans="1:13" x14ac:dyDescent="0.35">
      <c r="A13" t="s">
        <v>626</v>
      </c>
      <c r="B13">
        <v>10</v>
      </c>
    </row>
    <row r="14" spans="1:13" x14ac:dyDescent="0.35">
      <c r="A14" t="s">
        <v>651</v>
      </c>
      <c r="B14">
        <v>25</v>
      </c>
    </row>
    <row r="15" spans="1:13" x14ac:dyDescent="0.35">
      <c r="A15" t="s">
        <v>676</v>
      </c>
      <c r="B15">
        <v>11</v>
      </c>
    </row>
    <row r="16" spans="1:13" x14ac:dyDescent="0.35">
      <c r="A16" t="s">
        <v>691</v>
      </c>
      <c r="B16">
        <v>15</v>
      </c>
    </row>
    <row r="17" spans="1:2" x14ac:dyDescent="0.35">
      <c r="A17" t="s">
        <v>712</v>
      </c>
      <c r="B17">
        <v>22</v>
      </c>
    </row>
    <row r="18" spans="1:2" x14ac:dyDescent="0.35">
      <c r="A18" t="s">
        <v>1376</v>
      </c>
      <c r="B18">
        <v>24</v>
      </c>
    </row>
    <row r="19" spans="1:2" x14ac:dyDescent="0.35">
      <c r="A19" t="s">
        <v>777</v>
      </c>
      <c r="B19">
        <v>23</v>
      </c>
    </row>
    <row r="20" spans="1:2" x14ac:dyDescent="0.35">
      <c r="A20" t="s">
        <v>805</v>
      </c>
      <c r="B20">
        <v>18</v>
      </c>
    </row>
    <row r="21" spans="1:2" x14ac:dyDescent="0.35">
      <c r="A21" t="s">
        <v>397</v>
      </c>
      <c r="B21">
        <v>29</v>
      </c>
    </row>
    <row r="22" spans="1:2" x14ac:dyDescent="0.35">
      <c r="A22" t="s">
        <v>526</v>
      </c>
      <c r="B22">
        <v>37</v>
      </c>
    </row>
    <row r="23" spans="1:2" x14ac:dyDescent="0.35">
      <c r="A23" t="s">
        <v>45</v>
      </c>
      <c r="B23">
        <v>20</v>
      </c>
    </row>
    <row r="24" spans="1:2" x14ac:dyDescent="0.35">
      <c r="A24" t="s">
        <v>527</v>
      </c>
      <c r="B24">
        <v>23</v>
      </c>
    </row>
    <row r="25" spans="1:2" x14ac:dyDescent="0.35">
      <c r="A25" t="s">
        <v>927</v>
      </c>
      <c r="B25">
        <v>62</v>
      </c>
    </row>
    <row r="26" spans="1:2" x14ac:dyDescent="0.35">
      <c r="A26" t="s">
        <v>392</v>
      </c>
      <c r="B26">
        <v>6</v>
      </c>
    </row>
    <row r="27" spans="1:2" x14ac:dyDescent="0.35">
      <c r="A27" t="s">
        <v>957</v>
      </c>
      <c r="B27">
        <v>13</v>
      </c>
    </row>
    <row r="28" spans="1:2" x14ac:dyDescent="0.35">
      <c r="A28" t="s">
        <v>970</v>
      </c>
      <c r="B28">
        <v>11</v>
      </c>
    </row>
    <row r="29" spans="1:2" x14ac:dyDescent="0.35">
      <c r="A29" t="s">
        <v>993</v>
      </c>
      <c r="B29">
        <v>7</v>
      </c>
    </row>
    <row r="30" spans="1:2" x14ac:dyDescent="0.35">
      <c r="A30" t="s">
        <v>980</v>
      </c>
      <c r="B30">
        <v>8</v>
      </c>
    </row>
    <row r="31" spans="1:2" x14ac:dyDescent="0.35">
      <c r="A31" t="s">
        <v>985</v>
      </c>
      <c r="B31">
        <v>2</v>
      </c>
    </row>
    <row r="32" spans="1:2" x14ac:dyDescent="0.35">
      <c r="A32" t="s">
        <v>987</v>
      </c>
      <c r="B32">
        <v>5</v>
      </c>
    </row>
    <row r="33" spans="1:2" x14ac:dyDescent="0.35">
      <c r="A33" t="s">
        <v>989</v>
      </c>
      <c r="B33">
        <v>4</v>
      </c>
    </row>
    <row r="34" spans="1:2" x14ac:dyDescent="0.35">
      <c r="A34" t="s">
        <v>991</v>
      </c>
      <c r="B3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1EE5-AF71-4621-A8FF-C1F42669697F}">
  <dimension ref="A1:J34"/>
  <sheetViews>
    <sheetView zoomScaleNormal="100" workbookViewId="0">
      <selection activeCell="D48" sqref="D48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0.40964173735337756</v>
      </c>
      <c r="C2">
        <v>0.44352442537488795</v>
      </c>
      <c r="D2">
        <v>0.45413423650464346</v>
      </c>
      <c r="E2">
        <v>0.48846046332855797</v>
      </c>
      <c r="F2">
        <v>0.51009217537758855</v>
      </c>
      <c r="G2">
        <v>0.52820250240070299</v>
      </c>
      <c r="H2">
        <v>0.5501207967214875</v>
      </c>
      <c r="I2">
        <v>0.57070598461424471</v>
      </c>
      <c r="J2">
        <v>0.58031744875379054</v>
      </c>
    </row>
    <row r="3" spans="1:10" x14ac:dyDescent="0.35">
      <c r="A3" t="s">
        <v>175</v>
      </c>
      <c r="B3">
        <v>0.37864779033385404</v>
      </c>
      <c r="C3">
        <v>0.40205272822665267</v>
      </c>
      <c r="D3">
        <v>0.42031567870922482</v>
      </c>
      <c r="E3">
        <v>0.49468293684878811</v>
      </c>
      <c r="F3">
        <v>0.56772660563281852</v>
      </c>
      <c r="G3">
        <v>0.58384278866940342</v>
      </c>
      <c r="H3">
        <v>0.59618427218610948</v>
      </c>
      <c r="I3">
        <v>0.59487552261057586</v>
      </c>
      <c r="J3">
        <v>0.59519517854006632</v>
      </c>
    </row>
    <row r="4" spans="1:10" x14ac:dyDescent="0.35">
      <c r="A4" t="s">
        <v>1005</v>
      </c>
      <c r="B4">
        <v>0.73611401143854505</v>
      </c>
      <c r="C4">
        <v>0.81480897431140464</v>
      </c>
      <c r="D4">
        <v>0.85581807804896037</v>
      </c>
      <c r="E4">
        <v>0.9212817010482155</v>
      </c>
      <c r="F4">
        <v>0.98020453040620581</v>
      </c>
      <c r="G4">
        <v>1.0131260768255752</v>
      </c>
      <c r="H4">
        <v>1.083852374489527</v>
      </c>
      <c r="I4">
        <v>1.1201355091720315</v>
      </c>
      <c r="J4">
        <v>1.1358114587868207</v>
      </c>
    </row>
    <row r="5" spans="1:10" x14ac:dyDescent="0.35">
      <c r="A5" t="s">
        <v>201</v>
      </c>
      <c r="B5">
        <v>0.27989804498633591</v>
      </c>
      <c r="C5">
        <v>0.32497031109820412</v>
      </c>
      <c r="D5">
        <v>0.32906450589162684</v>
      </c>
      <c r="E5">
        <v>0.35709949000242858</v>
      </c>
      <c r="F5">
        <v>0.35558563300498786</v>
      </c>
      <c r="G5">
        <v>0.37243454349818672</v>
      </c>
      <c r="H5">
        <v>0.38411118890494422</v>
      </c>
      <c r="I5">
        <v>0.37063204408917133</v>
      </c>
      <c r="J5">
        <v>0.36907434043209725</v>
      </c>
    </row>
    <row r="6" spans="1:10" x14ac:dyDescent="0.35">
      <c r="A6" t="s">
        <v>205</v>
      </c>
      <c r="B6">
        <v>0.39618804432082438</v>
      </c>
      <c r="C6">
        <v>0.42334684823912294</v>
      </c>
      <c r="D6">
        <v>0.46162141588429334</v>
      </c>
      <c r="E6">
        <v>0.48749977403785316</v>
      </c>
      <c r="F6">
        <v>0.50796922604033878</v>
      </c>
      <c r="G6">
        <v>0.51987310219805116</v>
      </c>
      <c r="H6">
        <v>0.5344586623105545</v>
      </c>
      <c r="I6">
        <v>0.56273158474522267</v>
      </c>
      <c r="J6">
        <v>0.56320797877207429</v>
      </c>
    </row>
    <row r="7" spans="1:10" x14ac:dyDescent="0.35">
      <c r="A7" t="s">
        <v>40</v>
      </c>
      <c r="B7">
        <v>0.35058288010086869</v>
      </c>
      <c r="C7">
        <v>0.3720755374908738</v>
      </c>
      <c r="D7">
        <v>0.40192105322078681</v>
      </c>
      <c r="E7">
        <v>0.4454888737485132</v>
      </c>
      <c r="F7">
        <v>0.48496500166658729</v>
      </c>
      <c r="G7">
        <v>0.51026597370834603</v>
      </c>
      <c r="H7">
        <v>0.55381193932881878</v>
      </c>
      <c r="I7">
        <v>0.56484457373696317</v>
      </c>
      <c r="J7">
        <v>0.58393775720164609</v>
      </c>
    </row>
    <row r="8" spans="1:10" x14ac:dyDescent="0.35">
      <c r="A8" t="s">
        <v>405</v>
      </c>
      <c r="B8">
        <v>0.19100901296988348</v>
      </c>
      <c r="C8">
        <v>0.20570052710353354</v>
      </c>
      <c r="D8">
        <v>0.20108987148956256</v>
      </c>
      <c r="E8">
        <v>0.20870008929710424</v>
      </c>
      <c r="F8">
        <v>0.22289728498196318</v>
      </c>
      <c r="G8">
        <v>0.2316820493501601</v>
      </c>
      <c r="H8">
        <v>0.23503040617670867</v>
      </c>
      <c r="I8">
        <v>0.23689032550287209</v>
      </c>
      <c r="J8">
        <v>0.22396386822529224</v>
      </c>
    </row>
    <row r="9" spans="1:10" x14ac:dyDescent="0.35">
      <c r="A9" t="s">
        <v>419</v>
      </c>
      <c r="B9">
        <v>0.26570879287665689</v>
      </c>
      <c r="C9">
        <v>0.26666768985204742</v>
      </c>
      <c r="D9">
        <v>0.24005269892709225</v>
      </c>
      <c r="E9">
        <v>0.2735540223685492</v>
      </c>
      <c r="F9">
        <v>0.29069412491717106</v>
      </c>
      <c r="G9">
        <v>0.3124758249278467</v>
      </c>
      <c r="H9">
        <v>0.33707036545939423</v>
      </c>
      <c r="I9">
        <v>0.36689351931749115</v>
      </c>
      <c r="J9">
        <v>0.35187955082114086</v>
      </c>
    </row>
    <row r="10" spans="1:10" x14ac:dyDescent="0.35">
      <c r="A10" t="s">
        <v>466</v>
      </c>
      <c r="B10">
        <v>0.2157759735013734</v>
      </c>
      <c r="C10">
        <v>0.24997758271976406</v>
      </c>
      <c r="D10">
        <v>0.26527188394355078</v>
      </c>
      <c r="E10">
        <v>0.28852323904276928</v>
      </c>
      <c r="F10">
        <v>0.30226121315259274</v>
      </c>
      <c r="G10">
        <v>0.31135631286007226</v>
      </c>
      <c r="H10">
        <v>0.32179313437783347</v>
      </c>
      <c r="I10">
        <v>0.34462786547968449</v>
      </c>
      <c r="J10">
        <v>0.35340071285581759</v>
      </c>
    </row>
    <row r="11" spans="1:10" x14ac:dyDescent="0.35">
      <c r="A11" t="s">
        <v>147</v>
      </c>
      <c r="B11">
        <v>0.17035572627970119</v>
      </c>
      <c r="C11">
        <v>0.18141840913990084</v>
      </c>
      <c r="D11">
        <v>0.1975685930046725</v>
      </c>
      <c r="E11">
        <v>0.22026749845253846</v>
      </c>
      <c r="F11">
        <v>0.23141266190533832</v>
      </c>
      <c r="G11">
        <v>0.22426088427973989</v>
      </c>
      <c r="H11">
        <v>0.22954870908684435</v>
      </c>
      <c r="I11">
        <v>0.2386106506298174</v>
      </c>
      <c r="J11">
        <v>0.23892185444913841</v>
      </c>
    </row>
    <row r="12" spans="1:10" x14ac:dyDescent="0.35">
      <c r="A12" t="s">
        <v>528</v>
      </c>
      <c r="B12">
        <v>0.2112807611836206</v>
      </c>
      <c r="C12">
        <v>0.20386692385836908</v>
      </c>
      <c r="D12">
        <v>0.22639637201597493</v>
      </c>
      <c r="E12">
        <v>0.26133267583061087</v>
      </c>
      <c r="F12">
        <v>0.29006672801627553</v>
      </c>
      <c r="G12">
        <v>0.30294143231723231</v>
      </c>
      <c r="H12">
        <v>0.30611525704809289</v>
      </c>
      <c r="I12">
        <v>0.32848904649852517</v>
      </c>
      <c r="J12">
        <v>0.31899892068034358</v>
      </c>
    </row>
    <row r="13" spans="1:10" x14ac:dyDescent="0.35">
      <c r="A13" t="s">
        <v>626</v>
      </c>
      <c r="B13">
        <v>0.25768110243257253</v>
      </c>
      <c r="C13">
        <v>0.24056831382360824</v>
      </c>
      <c r="D13">
        <v>0.23734855167695826</v>
      </c>
      <c r="E13">
        <v>0.23549655850540807</v>
      </c>
      <c r="F13">
        <v>0.23936856858333641</v>
      </c>
      <c r="G13">
        <v>0.2407000558555204</v>
      </c>
      <c r="H13">
        <v>0.22686018601860186</v>
      </c>
      <c r="I13">
        <v>0.24446157896716442</v>
      </c>
      <c r="J13">
        <v>0.23962665361961574</v>
      </c>
    </row>
    <row r="14" spans="1:10" x14ac:dyDescent="0.35">
      <c r="A14" t="s">
        <v>651</v>
      </c>
      <c r="B14">
        <v>0.25757025363027541</v>
      </c>
      <c r="C14">
        <v>0.27110867879782918</v>
      </c>
      <c r="D14">
        <v>0.29027709166030446</v>
      </c>
      <c r="E14">
        <v>0.30443758286543099</v>
      </c>
      <c r="F14">
        <v>0.30838594126826502</v>
      </c>
      <c r="G14">
        <v>0.3267831795599716</v>
      </c>
      <c r="H14">
        <v>0.33994800847533074</v>
      </c>
      <c r="I14">
        <v>0.35339037547783214</v>
      </c>
      <c r="J14">
        <v>0.34714005710040902</v>
      </c>
    </row>
    <row r="15" spans="1:10" x14ac:dyDescent="0.35">
      <c r="A15" t="s">
        <v>676</v>
      </c>
      <c r="B15">
        <v>0.17530652554690121</v>
      </c>
      <c r="C15">
        <v>0.16117242891601491</v>
      </c>
      <c r="D15">
        <v>0.15500717017208412</v>
      </c>
      <c r="E15">
        <v>0.16005015115652316</v>
      </c>
      <c r="F15">
        <v>0.18921304522267438</v>
      </c>
      <c r="G15">
        <v>0.22589630292521953</v>
      </c>
      <c r="H15">
        <v>0.21653676350357007</v>
      </c>
      <c r="I15">
        <v>0.21831187410586553</v>
      </c>
      <c r="J15">
        <v>0.21442093999506132</v>
      </c>
    </row>
    <row r="16" spans="1:10" x14ac:dyDescent="0.35">
      <c r="A16" t="s">
        <v>691</v>
      </c>
      <c r="B16">
        <v>0.20486157401235391</v>
      </c>
      <c r="C16">
        <v>0.26623399281203114</v>
      </c>
      <c r="D16">
        <v>0.28928141102878968</v>
      </c>
      <c r="E16">
        <v>0.30385233282013524</v>
      </c>
      <c r="F16">
        <v>0.29604070077544825</v>
      </c>
      <c r="G16">
        <v>0.3111041157146201</v>
      </c>
      <c r="H16">
        <v>0.30259817769466441</v>
      </c>
      <c r="I16">
        <v>0.29868607395751379</v>
      </c>
      <c r="J16">
        <v>0.26306511497301177</v>
      </c>
    </row>
    <row r="17" spans="1:10" x14ac:dyDescent="0.35">
      <c r="A17" t="s">
        <v>712</v>
      </c>
      <c r="B17">
        <v>0.24433361431113609</v>
      </c>
      <c r="C17">
        <v>0.28466518167896421</v>
      </c>
      <c r="D17">
        <v>0.30304849884526558</v>
      </c>
      <c r="E17">
        <v>0.33634644652492734</v>
      </c>
      <c r="F17">
        <v>0.34013315517876891</v>
      </c>
      <c r="G17">
        <v>0.3590247603282985</v>
      </c>
      <c r="H17">
        <v>0.3738006366072042</v>
      </c>
      <c r="I17">
        <v>0.34620070827497468</v>
      </c>
      <c r="J17">
        <v>0.34121866232238213</v>
      </c>
    </row>
    <row r="18" spans="1:10" x14ac:dyDescent="0.35">
      <c r="A18" t="s">
        <v>1376</v>
      </c>
      <c r="B18">
        <v>0.18240626941019439</v>
      </c>
      <c r="C18">
        <v>0.21427870942434049</v>
      </c>
      <c r="D18">
        <v>0.22233118068682542</v>
      </c>
      <c r="E18">
        <v>0.22761376870159541</v>
      </c>
      <c r="F18">
        <v>0.23559781412517844</v>
      </c>
      <c r="G18">
        <v>0.23160367365758222</v>
      </c>
      <c r="H18">
        <v>0.24595333193188984</v>
      </c>
      <c r="I18">
        <v>0.251535666193208</v>
      </c>
      <c r="J18">
        <v>0.24236964036184452</v>
      </c>
    </row>
    <row r="19" spans="1:10" x14ac:dyDescent="0.35">
      <c r="A19" t="s">
        <v>777</v>
      </c>
      <c r="B19">
        <v>0.42691677083164237</v>
      </c>
      <c r="C19">
        <v>0.46326586083397286</v>
      </c>
      <c r="D19">
        <v>0.41925722145804678</v>
      </c>
      <c r="E19">
        <v>0.45562889338877466</v>
      </c>
      <c r="F19">
        <v>0.47740651497590436</v>
      </c>
      <c r="G19">
        <v>0.49827272108792114</v>
      </c>
      <c r="H19">
        <v>0.51584183750263402</v>
      </c>
      <c r="I19">
        <v>0.5234712250540543</v>
      </c>
      <c r="J19">
        <v>0.5187952263686304</v>
      </c>
    </row>
    <row r="20" spans="1:10" x14ac:dyDescent="0.35">
      <c r="A20" t="s">
        <v>805</v>
      </c>
      <c r="B20">
        <v>0.50627908842882363</v>
      </c>
      <c r="C20">
        <v>0.50222266520482406</v>
      </c>
      <c r="D20">
        <v>0.56099603261628028</v>
      </c>
      <c r="E20">
        <v>0.58610732333360072</v>
      </c>
      <c r="F20">
        <v>0.54733068697342835</v>
      </c>
      <c r="G20">
        <v>0.58788986304745083</v>
      </c>
      <c r="H20">
        <v>0.61733522561255583</v>
      </c>
      <c r="I20">
        <v>0.56891676411183156</v>
      </c>
      <c r="J20">
        <v>0.63228602383531962</v>
      </c>
    </row>
    <row r="21" spans="1:10" x14ac:dyDescent="0.35">
      <c r="A21" t="s">
        <v>397</v>
      </c>
      <c r="B21">
        <v>0.42353867818698238</v>
      </c>
      <c r="C21">
        <v>0.44221643415278122</v>
      </c>
      <c r="D21">
        <v>0.45391354027804226</v>
      </c>
      <c r="E21">
        <v>0.5012557405281286</v>
      </c>
      <c r="F21">
        <v>0.56283467605769699</v>
      </c>
      <c r="G21">
        <v>0.56818292742447163</v>
      </c>
      <c r="H21">
        <v>0.58660276415514934</v>
      </c>
      <c r="I21">
        <v>0.60651193266298731</v>
      </c>
      <c r="J21">
        <v>0.61644310378024514</v>
      </c>
    </row>
    <row r="22" spans="1:10" x14ac:dyDescent="0.35">
      <c r="A22" t="s">
        <v>526</v>
      </c>
      <c r="B22">
        <v>0.47948932386225296</v>
      </c>
      <c r="C22">
        <v>0.53846357517700072</v>
      </c>
      <c r="D22">
        <v>0.54088267479787089</v>
      </c>
      <c r="E22">
        <v>0.58897530956527311</v>
      </c>
      <c r="F22">
        <v>0.60867269131491453</v>
      </c>
      <c r="G22">
        <v>0.63210151331653086</v>
      </c>
      <c r="H22">
        <v>0.63819797446742466</v>
      </c>
      <c r="I22">
        <v>0.64797770214498129</v>
      </c>
      <c r="J22">
        <v>0.64646277810211383</v>
      </c>
    </row>
    <row r="23" spans="1:10" x14ac:dyDescent="0.35">
      <c r="A23" t="s">
        <v>45</v>
      </c>
      <c r="B23">
        <v>0.17010346749376046</v>
      </c>
      <c r="C23">
        <v>0.20678849925847964</v>
      </c>
      <c r="D23">
        <v>0.19205612468987784</v>
      </c>
      <c r="E23">
        <v>0.21652610632047758</v>
      </c>
      <c r="F23">
        <v>0.24089695675387079</v>
      </c>
      <c r="G23">
        <v>0.24228376671354004</v>
      </c>
      <c r="H23">
        <v>0.26796884361893347</v>
      </c>
      <c r="I23">
        <v>0.30140834880748546</v>
      </c>
      <c r="J23">
        <v>0.28374939408628214</v>
      </c>
    </row>
    <row r="24" spans="1:10" x14ac:dyDescent="0.35">
      <c r="A24" t="s">
        <v>527</v>
      </c>
      <c r="B24">
        <v>0.25644917686150126</v>
      </c>
      <c r="C24">
        <v>0.30752042612738684</v>
      </c>
      <c r="D24">
        <v>0.328472772557455</v>
      </c>
      <c r="E24">
        <v>0.35084273512081487</v>
      </c>
      <c r="F24">
        <v>0.37820103049113918</v>
      </c>
      <c r="G24">
        <v>0.3718860654842685</v>
      </c>
      <c r="H24">
        <v>0.38291543717355969</v>
      </c>
      <c r="I24">
        <v>0.40315738173799803</v>
      </c>
      <c r="J24">
        <v>0.39849575362095907</v>
      </c>
    </row>
    <row r="25" spans="1:10" x14ac:dyDescent="0.35">
      <c r="A25" t="s">
        <v>927</v>
      </c>
      <c r="B25">
        <v>0.31789450686951642</v>
      </c>
      <c r="C25">
        <v>0.3465231227236425</v>
      </c>
      <c r="D25">
        <v>0.34442949042462556</v>
      </c>
      <c r="E25">
        <v>0.37158488867343054</v>
      </c>
      <c r="F25">
        <v>0.39127516945339941</v>
      </c>
      <c r="G25">
        <v>0.40983031569348094</v>
      </c>
      <c r="H25">
        <v>0.4274054264861552</v>
      </c>
      <c r="I25">
        <v>0.43880662745770782</v>
      </c>
      <c r="J25">
        <v>0.43449742724305379</v>
      </c>
    </row>
    <row r="26" spans="1:10" x14ac:dyDescent="0.35">
      <c r="A26" t="s">
        <v>392</v>
      </c>
      <c r="B26">
        <v>0.12683831275546753</v>
      </c>
      <c r="C26">
        <v>0.14945427484703158</v>
      </c>
      <c r="D26">
        <v>0.16280203045685279</v>
      </c>
      <c r="E26">
        <v>0.13550525012975606</v>
      </c>
      <c r="F26">
        <v>0.11633566213988539</v>
      </c>
      <c r="G26">
        <v>0.10997955483547429</v>
      </c>
      <c r="H26">
        <v>0.10682515047128743</v>
      </c>
      <c r="I26">
        <v>0.10546062407132244</v>
      </c>
      <c r="J26">
        <v>8.895537636370271E-2</v>
      </c>
    </row>
    <row r="27" spans="1:10" x14ac:dyDescent="0.35">
      <c r="A27" t="s">
        <v>957</v>
      </c>
      <c r="B27">
        <v>0.23846583066576604</v>
      </c>
      <c r="C27">
        <v>0.26590961494120358</v>
      </c>
      <c r="D27">
        <v>0.2845676552627085</v>
      </c>
      <c r="E27">
        <v>0.2465095246170369</v>
      </c>
      <c r="F27">
        <v>0.26092707776308011</v>
      </c>
      <c r="G27">
        <v>0.26518530987851752</v>
      </c>
      <c r="H27">
        <v>0.28027507547802749</v>
      </c>
      <c r="I27">
        <v>0.26989070886287159</v>
      </c>
      <c r="J27">
        <v>0.25354874344103839</v>
      </c>
    </row>
    <row r="28" spans="1:10" x14ac:dyDescent="0.35">
      <c r="A28" t="s">
        <v>970</v>
      </c>
      <c r="B28">
        <v>0.11488235294117648</v>
      </c>
      <c r="C28">
        <v>0.12507925528848926</v>
      </c>
      <c r="D28">
        <v>0.10963511489217377</v>
      </c>
      <c r="E28">
        <v>0.10196536291107219</v>
      </c>
      <c r="F28">
        <v>0.1344733880486399</v>
      </c>
      <c r="G28">
        <v>0.15464141908804005</v>
      </c>
      <c r="H28">
        <v>0.14036702214042115</v>
      </c>
      <c r="I28">
        <v>0.11085300632056615</v>
      </c>
      <c r="J28">
        <v>0.11600940616806768</v>
      </c>
    </row>
    <row r="29" spans="1:10" x14ac:dyDescent="0.35">
      <c r="A29" t="s">
        <v>993</v>
      </c>
      <c r="B29">
        <v>0.25733667600648874</v>
      </c>
      <c r="C29">
        <v>0.15477239353891337</v>
      </c>
      <c r="D29">
        <v>0.17366412213740459</v>
      </c>
      <c r="E29">
        <v>0.18760123693123251</v>
      </c>
      <c r="F29">
        <v>0.27585185185185185</v>
      </c>
      <c r="G29">
        <v>0.2512690355329949</v>
      </c>
      <c r="H29">
        <v>0.19460355743141391</v>
      </c>
      <c r="I29">
        <v>0.20481927710843373</v>
      </c>
      <c r="J29">
        <v>0.21751892476440599</v>
      </c>
    </row>
    <row r="30" spans="1:10" x14ac:dyDescent="0.35">
      <c r="A30" t="s">
        <v>980</v>
      </c>
      <c r="B30">
        <v>0.13332546055739253</v>
      </c>
      <c r="C30">
        <v>0.11429915333960489</v>
      </c>
      <c r="D30">
        <v>0.10281474502414321</v>
      </c>
      <c r="E30">
        <v>8.3077286693453087E-2</v>
      </c>
      <c r="F30">
        <v>7.3770491803278687E-2</v>
      </c>
      <c r="G30">
        <v>6.5326035221323173E-2</v>
      </c>
      <c r="H30">
        <v>0.10848831664282307</v>
      </c>
      <c r="I30">
        <v>7.6427036064007636E-2</v>
      </c>
      <c r="J30">
        <v>7.6335877862595422E-2</v>
      </c>
    </row>
    <row r="31" spans="1:10" x14ac:dyDescent="0.35">
      <c r="A31" t="s">
        <v>985</v>
      </c>
      <c r="B31">
        <v>0.11519716437749225</v>
      </c>
      <c r="C31">
        <v>0.11580763424627992</v>
      </c>
      <c r="D31">
        <v>0.1133234484219445</v>
      </c>
      <c r="E31">
        <v>8.9051094890510954E-2</v>
      </c>
      <c r="F31">
        <v>0.10250051663566853</v>
      </c>
      <c r="G31">
        <v>0.11196754563894523</v>
      </c>
      <c r="H31">
        <v>0.11554748941318814</v>
      </c>
      <c r="I31">
        <v>0.11559301625526791</v>
      </c>
      <c r="J31">
        <v>9.9009900990099015E-2</v>
      </c>
    </row>
    <row r="32" spans="1:10" x14ac:dyDescent="0.35">
      <c r="A32" t="s">
        <v>987</v>
      </c>
      <c r="B32">
        <v>0.12790800530738611</v>
      </c>
      <c r="C32">
        <v>0.11731698895027624</v>
      </c>
      <c r="D32">
        <v>0.14695371000680735</v>
      </c>
      <c r="E32">
        <v>0.17099805299246593</v>
      </c>
      <c r="F32">
        <v>0.15060749240634491</v>
      </c>
      <c r="G32">
        <v>0.18477338312680361</v>
      </c>
      <c r="H32">
        <v>0.17521476567151484</v>
      </c>
      <c r="I32">
        <v>0.17923964117898333</v>
      </c>
      <c r="J32">
        <v>0.1858974358974359</v>
      </c>
    </row>
    <row r="33" spans="1:10" x14ac:dyDescent="0.35">
      <c r="A33" t="s">
        <v>989</v>
      </c>
      <c r="B33">
        <v>4.1675617615467238E-2</v>
      </c>
      <c r="C33">
        <v>4.898828541001065E-2</v>
      </c>
      <c r="D33">
        <v>6.2553373185311706E-2</v>
      </c>
      <c r="E33">
        <v>7.7022098262175501E-2</v>
      </c>
      <c r="F33">
        <v>3.0872193436960276E-2</v>
      </c>
      <c r="G33">
        <v>4.1738754325259517E-2</v>
      </c>
      <c r="H33">
        <v>4.5425048669695003E-2</v>
      </c>
      <c r="I33">
        <v>4.4756756756756756E-2</v>
      </c>
      <c r="J33">
        <v>3.5491503549150358E-2</v>
      </c>
    </row>
    <row r="34" spans="1:10" x14ac:dyDescent="0.35">
      <c r="A34" t="s">
        <v>991</v>
      </c>
      <c r="B34">
        <v>9.9120480245707104E-2</v>
      </c>
      <c r="C34">
        <v>8.0792891319207111E-2</v>
      </c>
      <c r="D34">
        <v>0.11395129826449617</v>
      </c>
      <c r="E34">
        <v>0.10054528527729752</v>
      </c>
      <c r="F34">
        <v>8.3091532577156429E-2</v>
      </c>
      <c r="G34">
        <v>9.167750325097529E-2</v>
      </c>
      <c r="H34">
        <v>0.11492193498848222</v>
      </c>
      <c r="I34">
        <v>9.8656959959834312E-2</v>
      </c>
      <c r="J34">
        <v>7.1710688718834861E-2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83CA-DD41-4C2D-85F2-9815CCD12ECA}">
  <dimension ref="A1:J34"/>
  <sheetViews>
    <sheetView zoomScaleNormal="100" workbookViewId="0">
      <selection activeCell="A4" sqref="A4"/>
    </sheetView>
  </sheetViews>
  <sheetFormatPr baseColWidth="10" defaultRowHeight="14.5" x14ac:dyDescent="0.35"/>
  <cols>
    <col min="1" max="1" width="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0.11</v>
      </c>
      <c r="C2">
        <v>0.114</v>
      </c>
      <c r="D2">
        <v>0.114</v>
      </c>
      <c r="E2">
        <v>0.108</v>
      </c>
      <c r="F2">
        <v>0.1076</v>
      </c>
      <c r="G2">
        <v>9.5500000000000002E-2</v>
      </c>
      <c r="H2">
        <v>9.69E-2</v>
      </c>
    </row>
    <row r="3" spans="1:10" x14ac:dyDescent="0.35">
      <c r="A3" t="s">
        <v>175</v>
      </c>
      <c r="B3">
        <v>0.128</v>
      </c>
      <c r="C3">
        <v>0.14499999999999999</v>
      </c>
      <c r="D3">
        <v>0.14899999999999999</v>
      </c>
      <c r="E3">
        <v>0.107</v>
      </c>
      <c r="F3">
        <v>0.11650000000000001</v>
      </c>
      <c r="G3">
        <v>9.5899999999999999E-2</v>
      </c>
      <c r="H3">
        <v>9.11E-2</v>
      </c>
    </row>
    <row r="4" spans="1:10" x14ac:dyDescent="0.35">
      <c r="A4" t="s">
        <v>1005</v>
      </c>
      <c r="B4">
        <v>0.13500000000000001</v>
      </c>
      <c r="C4">
        <v>0.13100000000000001</v>
      </c>
      <c r="D4">
        <v>0.121</v>
      </c>
      <c r="E4">
        <v>0.109</v>
      </c>
      <c r="F4">
        <v>0.10970000000000001</v>
      </c>
      <c r="G4">
        <v>9.98E-2</v>
      </c>
      <c r="H4">
        <v>9.3700000000000006E-2</v>
      </c>
    </row>
    <row r="5" spans="1:10" x14ac:dyDescent="0.35">
      <c r="A5" t="s">
        <v>201</v>
      </c>
      <c r="B5">
        <v>0.126</v>
      </c>
      <c r="C5">
        <v>0.108</v>
      </c>
      <c r="D5">
        <v>0.107</v>
      </c>
      <c r="E5">
        <v>0.13500000000000001</v>
      </c>
      <c r="F5">
        <v>9.6299999999999997E-2</v>
      </c>
      <c r="G5">
        <v>9.1200000000000003E-2</v>
      </c>
      <c r="H5">
        <v>9.4600000000000004E-2</v>
      </c>
    </row>
    <row r="6" spans="1:10" x14ac:dyDescent="0.35">
      <c r="A6" t="s">
        <v>205</v>
      </c>
      <c r="B6">
        <v>0.109</v>
      </c>
      <c r="C6">
        <v>0.11</v>
      </c>
      <c r="D6">
        <v>0.108</v>
      </c>
      <c r="E6">
        <v>8.1000000000000003E-2</v>
      </c>
      <c r="F6">
        <v>7.1999999999999995E-2</v>
      </c>
      <c r="G6">
        <v>7.1199999999999999E-2</v>
      </c>
      <c r="H6">
        <v>7.0499999999999993E-2</v>
      </c>
    </row>
    <row r="7" spans="1:10" x14ac:dyDescent="0.35">
      <c r="A7" t="s">
        <v>40</v>
      </c>
      <c r="B7">
        <v>8.3000000000000004E-2</v>
      </c>
      <c r="C7">
        <v>0.09</v>
      </c>
      <c r="D7">
        <v>8.4000000000000005E-2</v>
      </c>
      <c r="E7">
        <v>7.2999999999999995E-2</v>
      </c>
      <c r="F7">
        <v>6.2600000000000003E-2</v>
      </c>
      <c r="G7">
        <v>6.0600000000000001E-2</v>
      </c>
      <c r="H7">
        <v>5.74E-2</v>
      </c>
    </row>
    <row r="8" spans="1:10" x14ac:dyDescent="0.35">
      <c r="A8" t="s">
        <v>405</v>
      </c>
      <c r="B8">
        <v>9.4E-2</v>
      </c>
      <c r="C8">
        <v>9.0999999999999998E-2</v>
      </c>
      <c r="D8">
        <v>0.10199999999999999</v>
      </c>
      <c r="E8">
        <v>9.9000000000000005E-2</v>
      </c>
      <c r="F8">
        <v>7.46E-2</v>
      </c>
      <c r="G8">
        <v>8.8599999999999998E-2</v>
      </c>
      <c r="H8">
        <v>7.51E-2</v>
      </c>
    </row>
    <row r="9" spans="1:10" x14ac:dyDescent="0.35">
      <c r="A9" t="s">
        <v>419</v>
      </c>
      <c r="C9">
        <v>9.5000000000000001E-2</v>
      </c>
      <c r="D9">
        <v>6.7000000000000004E-2</v>
      </c>
      <c r="E9">
        <v>8.6999999999999994E-2</v>
      </c>
      <c r="F9">
        <v>8.9300000000000004E-2</v>
      </c>
      <c r="G9">
        <v>7.5399999999999995E-2</v>
      </c>
      <c r="H9">
        <v>7.3200000000000001E-2</v>
      </c>
    </row>
    <row r="10" spans="1:10" x14ac:dyDescent="0.35">
      <c r="A10" t="s">
        <v>466</v>
      </c>
      <c r="B10">
        <v>0.11600000000000001</v>
      </c>
      <c r="C10">
        <v>7.2999999999999995E-2</v>
      </c>
      <c r="D10">
        <v>0.125</v>
      </c>
      <c r="E10">
        <v>0.129</v>
      </c>
      <c r="F10">
        <v>0.1123</v>
      </c>
      <c r="G10">
        <v>0.1333</v>
      </c>
      <c r="H10">
        <v>0.1173</v>
      </c>
    </row>
    <row r="11" spans="1:10" x14ac:dyDescent="0.35">
      <c r="A11" t="s">
        <v>147</v>
      </c>
      <c r="B11">
        <v>0.184</v>
      </c>
      <c r="C11">
        <v>0.122</v>
      </c>
      <c r="D11">
        <v>0.105</v>
      </c>
      <c r="E11">
        <v>0.10299999999999999</v>
      </c>
      <c r="F11">
        <v>8.8999999999999996E-2</v>
      </c>
      <c r="G11">
        <v>8.4199999999999997E-2</v>
      </c>
      <c r="H11">
        <v>6.7599999999999993E-2</v>
      </c>
    </row>
    <row r="12" spans="1:10" x14ac:dyDescent="0.35">
      <c r="A12" t="s">
        <v>528</v>
      </c>
      <c r="B12">
        <v>0.151</v>
      </c>
      <c r="C12">
        <v>8.5000000000000006E-2</v>
      </c>
      <c r="D12">
        <v>0.123</v>
      </c>
      <c r="E12">
        <v>7.0000000000000007E-2</v>
      </c>
      <c r="F12">
        <v>0.1008</v>
      </c>
      <c r="G12">
        <v>6.9199999999999998E-2</v>
      </c>
      <c r="H12">
        <v>6.6100000000000006E-2</v>
      </c>
    </row>
    <row r="13" spans="1:10" x14ac:dyDescent="0.35">
      <c r="A13" t="s">
        <v>626</v>
      </c>
      <c r="B13">
        <v>0.183</v>
      </c>
      <c r="C13">
        <v>0.114</v>
      </c>
      <c r="D13">
        <v>0.111</v>
      </c>
      <c r="F13">
        <v>9.5200000000000007E-2</v>
      </c>
      <c r="G13">
        <v>8.4000000000000005E-2</v>
      </c>
      <c r="H13">
        <v>0.1179</v>
      </c>
    </row>
    <row r="14" spans="1:10" x14ac:dyDescent="0.35">
      <c r="A14" t="s">
        <v>651</v>
      </c>
      <c r="B14">
        <v>7.8E-2</v>
      </c>
      <c r="C14">
        <v>0.08</v>
      </c>
      <c r="D14">
        <v>7.8E-2</v>
      </c>
      <c r="E14">
        <v>8.2000000000000003E-2</v>
      </c>
      <c r="F14">
        <v>0.11840000000000001</v>
      </c>
      <c r="G14">
        <v>9.4700000000000006E-2</v>
      </c>
      <c r="H14">
        <v>8.6300000000000002E-2</v>
      </c>
    </row>
    <row r="15" spans="1:10" x14ac:dyDescent="0.35">
      <c r="A15" t="s">
        <v>676</v>
      </c>
      <c r="B15">
        <v>0.16</v>
      </c>
      <c r="C15">
        <v>0.13500000000000001</v>
      </c>
      <c r="D15">
        <v>0.155</v>
      </c>
      <c r="E15">
        <v>0.12</v>
      </c>
      <c r="F15">
        <v>0.10780000000000001</v>
      </c>
      <c r="G15">
        <v>0.12139999999999999</v>
      </c>
      <c r="H15">
        <v>9.8699999999999996E-2</v>
      </c>
    </row>
    <row r="16" spans="1:10" x14ac:dyDescent="0.35">
      <c r="A16" t="s">
        <v>691</v>
      </c>
      <c r="B16">
        <v>8.5000000000000006E-2</v>
      </c>
      <c r="C16">
        <v>0.11700000000000001</v>
      </c>
      <c r="D16">
        <v>9.7000000000000003E-2</v>
      </c>
      <c r="E16">
        <v>0.11799999999999999</v>
      </c>
      <c r="F16">
        <v>9.1600000000000001E-2</v>
      </c>
      <c r="G16">
        <v>7.5200000000000003E-2</v>
      </c>
      <c r="H16">
        <v>8.5999999999999993E-2</v>
      </c>
    </row>
    <row r="17" spans="1:8" x14ac:dyDescent="0.35">
      <c r="A17" t="s">
        <v>712</v>
      </c>
      <c r="B17">
        <v>8.1000000000000003E-2</v>
      </c>
      <c r="C17">
        <v>8.1000000000000003E-2</v>
      </c>
      <c r="D17">
        <v>0.14899999999999999</v>
      </c>
      <c r="E17">
        <v>9.7000000000000003E-2</v>
      </c>
      <c r="F17">
        <v>0.1206</v>
      </c>
      <c r="G17">
        <v>9.2100000000000001E-2</v>
      </c>
      <c r="H17">
        <v>8.3500000000000005E-2</v>
      </c>
    </row>
    <row r="18" spans="1:8" x14ac:dyDescent="0.35">
      <c r="A18" t="s">
        <v>1376</v>
      </c>
      <c r="B18">
        <v>0.115</v>
      </c>
      <c r="C18">
        <v>0.121</v>
      </c>
      <c r="D18">
        <v>7.1999999999999995E-2</v>
      </c>
      <c r="F18">
        <v>8.8700000000000001E-2</v>
      </c>
      <c r="G18">
        <v>7.8700000000000006E-2</v>
      </c>
      <c r="H18">
        <v>7.0199999999999999E-2</v>
      </c>
    </row>
    <row r="19" spans="1:8" x14ac:dyDescent="0.35">
      <c r="A19" t="s">
        <v>777</v>
      </c>
      <c r="B19">
        <v>0.1</v>
      </c>
      <c r="C19">
        <v>0.113</v>
      </c>
      <c r="D19">
        <v>0.10199999999999999</v>
      </c>
      <c r="E19">
        <v>0.105</v>
      </c>
      <c r="F19">
        <v>9.2200000000000004E-2</v>
      </c>
      <c r="G19">
        <v>8.8400000000000006E-2</v>
      </c>
      <c r="H19">
        <v>8.9700000000000002E-2</v>
      </c>
    </row>
    <row r="20" spans="1:8" x14ac:dyDescent="0.35">
      <c r="A20" t="s">
        <v>805</v>
      </c>
      <c r="B20">
        <v>0.108</v>
      </c>
      <c r="C20">
        <v>0.113</v>
      </c>
      <c r="D20">
        <v>0.104</v>
      </c>
      <c r="E20">
        <v>0.126</v>
      </c>
      <c r="F20">
        <v>8.77E-2</v>
      </c>
      <c r="G20">
        <v>7.1999999999999995E-2</v>
      </c>
      <c r="H20">
        <v>8.5199999999999998E-2</v>
      </c>
    </row>
    <row r="21" spans="1:8" x14ac:dyDescent="0.35">
      <c r="A21" t="s">
        <v>397</v>
      </c>
      <c r="B21">
        <v>0.13600000000000001</v>
      </c>
      <c r="C21">
        <v>9.5000000000000001E-2</v>
      </c>
      <c r="D21">
        <v>0.11899999999999999</v>
      </c>
      <c r="E21">
        <v>0.13300000000000001</v>
      </c>
      <c r="F21">
        <v>0.1077</v>
      </c>
      <c r="G21">
        <v>0.1</v>
      </c>
      <c r="H21">
        <v>8.0500000000000002E-2</v>
      </c>
    </row>
    <row r="22" spans="1:8" x14ac:dyDescent="0.35">
      <c r="A22" t="s">
        <v>526</v>
      </c>
      <c r="B22">
        <v>0.10199999999999999</v>
      </c>
      <c r="C22">
        <v>7.9000000000000001E-2</v>
      </c>
      <c r="D22">
        <v>8.5999999999999993E-2</v>
      </c>
      <c r="E22">
        <v>9.8000000000000004E-2</v>
      </c>
      <c r="F22">
        <v>9.3600000000000003E-2</v>
      </c>
      <c r="G22">
        <v>7.9100000000000004E-2</v>
      </c>
      <c r="H22">
        <v>9.01E-2</v>
      </c>
    </row>
    <row r="23" spans="1:8" x14ac:dyDescent="0.35">
      <c r="A23" t="s">
        <v>45</v>
      </c>
      <c r="B23">
        <v>9.2999999999999999E-2</v>
      </c>
      <c r="C23">
        <v>8.4000000000000005E-2</v>
      </c>
      <c r="D23">
        <v>8.2000000000000003E-2</v>
      </c>
      <c r="F23">
        <v>8.9200000000000002E-2</v>
      </c>
      <c r="G23">
        <v>9.3100000000000002E-2</v>
      </c>
      <c r="H23">
        <v>9.1800000000000007E-2</v>
      </c>
    </row>
    <row r="24" spans="1:8" x14ac:dyDescent="0.35">
      <c r="A24" t="s">
        <v>527</v>
      </c>
      <c r="B24">
        <v>0.127</v>
      </c>
      <c r="C24">
        <v>0.11700000000000001</v>
      </c>
      <c r="D24">
        <v>0.12</v>
      </c>
      <c r="E24">
        <v>9.8000000000000004E-2</v>
      </c>
      <c r="F24">
        <v>9.06E-2</v>
      </c>
      <c r="G24">
        <v>6.1400000000000003E-2</v>
      </c>
      <c r="H24">
        <v>9.2899999999999996E-2</v>
      </c>
    </row>
    <row r="25" spans="1:8" x14ac:dyDescent="0.35">
      <c r="A25" t="s">
        <v>927</v>
      </c>
      <c r="B25">
        <v>0.16400000000000001</v>
      </c>
      <c r="C25">
        <v>0.12</v>
      </c>
      <c r="D25">
        <v>0.13</v>
      </c>
      <c r="E25">
        <v>0.13500000000000001</v>
      </c>
      <c r="F25">
        <v>0.10390000000000001</v>
      </c>
      <c r="G25">
        <v>9.6299999999999997E-2</v>
      </c>
      <c r="H25">
        <v>9.3100000000000002E-2</v>
      </c>
    </row>
    <row r="26" spans="1:8" x14ac:dyDescent="0.35">
      <c r="A26" t="s">
        <v>392</v>
      </c>
    </row>
    <row r="27" spans="1:8" x14ac:dyDescent="0.35">
      <c r="A27" t="s">
        <v>957</v>
      </c>
      <c r="B27">
        <v>0.1636</v>
      </c>
      <c r="C27">
        <v>0.14660000000000001</v>
      </c>
      <c r="D27">
        <v>0.11899999999999999</v>
      </c>
      <c r="E27">
        <v>0.122</v>
      </c>
      <c r="F27">
        <v>0.1216</v>
      </c>
      <c r="G27">
        <v>0.1953</v>
      </c>
      <c r="H27">
        <v>0.1457</v>
      </c>
    </row>
    <row r="28" spans="1:8" x14ac:dyDescent="0.35">
      <c r="A28" t="s">
        <v>970</v>
      </c>
      <c r="D28">
        <v>0.161</v>
      </c>
      <c r="F28">
        <v>0.3206</v>
      </c>
      <c r="G28">
        <v>7.0000000000000007E-2</v>
      </c>
      <c r="H28">
        <v>0.14979999999999999</v>
      </c>
    </row>
    <row r="29" spans="1:8" x14ac:dyDescent="0.35">
      <c r="A29" t="s">
        <v>993</v>
      </c>
    </row>
    <row r="30" spans="1:8" x14ac:dyDescent="0.35">
      <c r="A30" t="s">
        <v>980</v>
      </c>
    </row>
    <row r="31" spans="1:8" x14ac:dyDescent="0.35">
      <c r="A31" t="s">
        <v>985</v>
      </c>
    </row>
    <row r="32" spans="1:8" x14ac:dyDescent="0.35">
      <c r="A32" t="s">
        <v>987</v>
      </c>
    </row>
    <row r="33" spans="1:1" x14ac:dyDescent="0.35">
      <c r="A33" t="s">
        <v>989</v>
      </c>
    </row>
    <row r="34" spans="1:1" x14ac:dyDescent="0.35">
      <c r="A34" t="s">
        <v>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5224-E147-41AA-BF5C-2AE777637801}">
  <dimension ref="A1:L34"/>
  <sheetViews>
    <sheetView tabSelected="1" zoomScale="130" zoomScaleNormal="130" workbookViewId="0">
      <selection activeCell="L4" sqref="L4"/>
    </sheetView>
  </sheetViews>
  <sheetFormatPr baseColWidth="10" defaultRowHeight="14.5" x14ac:dyDescent="0.35"/>
  <cols>
    <col min="1" max="1" width="25.7265625" bestFit="1" customWidth="1"/>
  </cols>
  <sheetData>
    <row r="1" spans="1:12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2" x14ac:dyDescent="0.35">
      <c r="A2" t="s">
        <v>980</v>
      </c>
      <c r="B2">
        <v>17</v>
      </c>
      <c r="C2">
        <v>169</v>
      </c>
      <c r="D2">
        <v>139</v>
      </c>
      <c r="E2">
        <v>137</v>
      </c>
      <c r="F2">
        <v>132</v>
      </c>
      <c r="G2">
        <v>83</v>
      </c>
      <c r="H2">
        <v>54</v>
      </c>
      <c r="I2">
        <v>69</v>
      </c>
      <c r="J2">
        <v>190</v>
      </c>
    </row>
    <row r="3" spans="1:12" x14ac:dyDescent="0.35">
      <c r="A3" t="s">
        <v>2</v>
      </c>
      <c r="B3">
        <v>29357</v>
      </c>
      <c r="C3">
        <v>40360</v>
      </c>
      <c r="D3">
        <v>47391</v>
      </c>
      <c r="E3">
        <v>48795</v>
      </c>
      <c r="F3">
        <v>49061</v>
      </c>
      <c r="G3">
        <v>48538</v>
      </c>
      <c r="H3">
        <v>56909</v>
      </c>
      <c r="I3">
        <v>58478</v>
      </c>
      <c r="J3">
        <v>59538</v>
      </c>
    </row>
    <row r="4" spans="1:12" x14ac:dyDescent="0.35">
      <c r="A4" t="s">
        <v>392</v>
      </c>
      <c r="B4">
        <v>110</v>
      </c>
      <c r="C4">
        <v>343</v>
      </c>
      <c r="D4">
        <v>348</v>
      </c>
      <c r="E4">
        <v>405</v>
      </c>
      <c r="F4">
        <v>603</v>
      </c>
      <c r="G4">
        <v>511</v>
      </c>
      <c r="H4">
        <v>417</v>
      </c>
      <c r="I4">
        <v>436</v>
      </c>
      <c r="J4">
        <v>512</v>
      </c>
      <c r="L4" s="11"/>
    </row>
    <row r="5" spans="1:12" x14ac:dyDescent="0.35">
      <c r="A5" t="s">
        <v>175</v>
      </c>
      <c r="B5">
        <v>10850</v>
      </c>
      <c r="C5">
        <v>13614</v>
      </c>
      <c r="D5">
        <v>15841</v>
      </c>
      <c r="E5">
        <v>15241</v>
      </c>
      <c r="F5">
        <v>15390</v>
      </c>
      <c r="G5">
        <v>19458</v>
      </c>
      <c r="H5">
        <v>22359</v>
      </c>
      <c r="I5">
        <v>24982</v>
      </c>
      <c r="J5">
        <v>25983</v>
      </c>
    </row>
    <row r="6" spans="1:12" x14ac:dyDescent="0.35">
      <c r="A6" t="s">
        <v>1378</v>
      </c>
      <c r="B6">
        <v>88299</v>
      </c>
      <c r="C6">
        <v>109643</v>
      </c>
      <c r="D6">
        <v>114034</v>
      </c>
      <c r="E6">
        <v>115893</v>
      </c>
      <c r="F6">
        <v>118743</v>
      </c>
      <c r="G6">
        <v>126587</v>
      </c>
      <c r="H6">
        <v>141522</v>
      </c>
      <c r="I6">
        <v>158788</v>
      </c>
      <c r="J6">
        <v>167132</v>
      </c>
    </row>
    <row r="7" spans="1:12" x14ac:dyDescent="0.35">
      <c r="A7" t="s">
        <v>201</v>
      </c>
      <c r="B7">
        <v>5264</v>
      </c>
      <c r="C7">
        <v>7362</v>
      </c>
      <c r="D7">
        <v>9764</v>
      </c>
      <c r="E7">
        <v>10578</v>
      </c>
      <c r="F7">
        <v>9499</v>
      </c>
      <c r="G7">
        <v>11278</v>
      </c>
      <c r="H7">
        <v>14623</v>
      </c>
      <c r="I7">
        <v>16221</v>
      </c>
      <c r="J7">
        <v>16207</v>
      </c>
    </row>
    <row r="8" spans="1:12" x14ac:dyDescent="0.35">
      <c r="A8" t="s">
        <v>205</v>
      </c>
      <c r="B8">
        <v>6971</v>
      </c>
      <c r="C8">
        <v>10039</v>
      </c>
      <c r="D8">
        <v>10903</v>
      </c>
      <c r="E8">
        <v>10834</v>
      </c>
      <c r="F8">
        <v>13801</v>
      </c>
      <c r="G8">
        <v>10741</v>
      </c>
      <c r="H8">
        <v>12505</v>
      </c>
      <c r="I8">
        <v>15863</v>
      </c>
      <c r="J8">
        <v>14191</v>
      </c>
    </row>
    <row r="9" spans="1:12" x14ac:dyDescent="0.35">
      <c r="A9" t="s">
        <v>40</v>
      </c>
      <c r="B9">
        <v>6345</v>
      </c>
      <c r="C9">
        <v>6767</v>
      </c>
      <c r="D9">
        <v>9078</v>
      </c>
      <c r="E9">
        <v>8698</v>
      </c>
      <c r="F9">
        <v>8929</v>
      </c>
      <c r="G9">
        <v>8576</v>
      </c>
      <c r="H9">
        <v>9845</v>
      </c>
      <c r="I9">
        <v>10516</v>
      </c>
      <c r="J9">
        <v>12131</v>
      </c>
    </row>
    <row r="10" spans="1:12" x14ac:dyDescent="0.35">
      <c r="A10" t="s">
        <v>405</v>
      </c>
      <c r="B10">
        <v>1147</v>
      </c>
      <c r="C10">
        <v>1144</v>
      </c>
      <c r="D10">
        <v>1328</v>
      </c>
      <c r="E10">
        <v>1496</v>
      </c>
      <c r="F10">
        <v>1233</v>
      </c>
      <c r="G10">
        <v>1520</v>
      </c>
      <c r="H10">
        <v>1577</v>
      </c>
      <c r="I10">
        <v>1854</v>
      </c>
      <c r="J10">
        <v>1963</v>
      </c>
    </row>
    <row r="11" spans="1:12" x14ac:dyDescent="0.35">
      <c r="A11" t="s">
        <v>957</v>
      </c>
      <c r="B11">
        <v>374</v>
      </c>
      <c r="C11">
        <v>641</v>
      </c>
      <c r="D11">
        <v>689</v>
      </c>
      <c r="E11">
        <v>915</v>
      </c>
      <c r="F11">
        <v>1217</v>
      </c>
      <c r="G11">
        <v>1233</v>
      </c>
      <c r="H11">
        <v>1104</v>
      </c>
      <c r="I11">
        <v>1663</v>
      </c>
      <c r="J11">
        <v>1530</v>
      </c>
    </row>
    <row r="12" spans="1:12" x14ac:dyDescent="0.35">
      <c r="A12" t="s">
        <v>419</v>
      </c>
      <c r="B12">
        <v>2667</v>
      </c>
      <c r="C12">
        <v>4369</v>
      </c>
      <c r="D12">
        <v>5322</v>
      </c>
      <c r="E12">
        <v>5105</v>
      </c>
      <c r="F12">
        <v>5449</v>
      </c>
      <c r="G12">
        <v>5610</v>
      </c>
      <c r="H12">
        <v>5978</v>
      </c>
      <c r="I12">
        <v>7861</v>
      </c>
      <c r="J12">
        <v>7627</v>
      </c>
    </row>
    <row r="13" spans="1:12" x14ac:dyDescent="0.35">
      <c r="A13" t="s">
        <v>466</v>
      </c>
      <c r="B13">
        <v>2136</v>
      </c>
      <c r="C13">
        <v>3338</v>
      </c>
      <c r="D13">
        <v>3519</v>
      </c>
      <c r="E13">
        <v>3367</v>
      </c>
      <c r="F13">
        <v>3370</v>
      </c>
      <c r="G13">
        <v>3682</v>
      </c>
      <c r="H13">
        <v>4471</v>
      </c>
      <c r="I13">
        <v>5977</v>
      </c>
      <c r="J13">
        <v>5497</v>
      </c>
    </row>
    <row r="14" spans="1:12" x14ac:dyDescent="0.35">
      <c r="A14" t="s">
        <v>626</v>
      </c>
      <c r="B14">
        <v>1375</v>
      </c>
      <c r="C14">
        <v>1945</v>
      </c>
      <c r="D14">
        <v>2356</v>
      </c>
      <c r="E14">
        <v>1812</v>
      </c>
      <c r="F14">
        <v>2092</v>
      </c>
      <c r="G14">
        <v>2176</v>
      </c>
      <c r="H14">
        <v>2095</v>
      </c>
      <c r="I14">
        <v>1895</v>
      </c>
      <c r="J14">
        <v>1908</v>
      </c>
    </row>
    <row r="15" spans="1:12" x14ac:dyDescent="0.35">
      <c r="A15" t="s">
        <v>147</v>
      </c>
      <c r="B15">
        <v>2311</v>
      </c>
      <c r="C15">
        <v>2646</v>
      </c>
      <c r="D15">
        <v>3369</v>
      </c>
      <c r="E15">
        <v>5010</v>
      </c>
      <c r="F15">
        <v>5093</v>
      </c>
      <c r="G15">
        <v>4737</v>
      </c>
      <c r="H15">
        <v>5057</v>
      </c>
      <c r="I15">
        <v>6268</v>
      </c>
      <c r="J15">
        <v>6800</v>
      </c>
    </row>
    <row r="16" spans="1:12" x14ac:dyDescent="0.35">
      <c r="A16" t="s">
        <v>528</v>
      </c>
      <c r="B16">
        <v>5931</v>
      </c>
      <c r="C16">
        <v>9452</v>
      </c>
      <c r="D16">
        <v>11556</v>
      </c>
      <c r="E16">
        <v>11903</v>
      </c>
      <c r="F16">
        <v>13004</v>
      </c>
      <c r="G16">
        <v>13770</v>
      </c>
      <c r="H16">
        <v>16368</v>
      </c>
      <c r="I16">
        <v>16989</v>
      </c>
      <c r="J16">
        <v>17287</v>
      </c>
    </row>
    <row r="17" spans="1:10" x14ac:dyDescent="0.35">
      <c r="A17" t="s">
        <v>985</v>
      </c>
      <c r="B17">
        <v>5</v>
      </c>
      <c r="C17">
        <v>19</v>
      </c>
      <c r="D17">
        <v>127</v>
      </c>
      <c r="E17">
        <v>98</v>
      </c>
      <c r="F17">
        <v>74</v>
      </c>
      <c r="G17">
        <v>21</v>
      </c>
      <c r="H17">
        <v>182</v>
      </c>
      <c r="I17">
        <v>112</v>
      </c>
      <c r="J17">
        <v>121</v>
      </c>
    </row>
    <row r="18" spans="1:10" x14ac:dyDescent="0.35">
      <c r="A18" t="s">
        <v>987</v>
      </c>
      <c r="B18">
        <v>91</v>
      </c>
      <c r="C18">
        <v>98</v>
      </c>
      <c r="D18">
        <v>144</v>
      </c>
      <c r="E18">
        <v>284</v>
      </c>
      <c r="F18">
        <v>195</v>
      </c>
      <c r="G18">
        <v>201</v>
      </c>
      <c r="H18">
        <v>228</v>
      </c>
      <c r="I18">
        <v>340</v>
      </c>
      <c r="J18">
        <v>246</v>
      </c>
    </row>
    <row r="19" spans="1:10" x14ac:dyDescent="0.35">
      <c r="A19" t="s">
        <v>651</v>
      </c>
      <c r="B19">
        <v>2297</v>
      </c>
      <c r="C19">
        <v>4290</v>
      </c>
      <c r="D19">
        <v>4690</v>
      </c>
      <c r="E19">
        <v>4896</v>
      </c>
      <c r="F19">
        <v>5435</v>
      </c>
      <c r="G19">
        <v>5320</v>
      </c>
      <c r="H19">
        <v>6774</v>
      </c>
      <c r="I19">
        <v>6520</v>
      </c>
      <c r="J19">
        <v>7162</v>
      </c>
    </row>
    <row r="20" spans="1:10" x14ac:dyDescent="0.35">
      <c r="A20" t="s">
        <v>676</v>
      </c>
      <c r="B20">
        <v>1303</v>
      </c>
      <c r="C20">
        <v>1351</v>
      </c>
      <c r="D20">
        <v>1941</v>
      </c>
      <c r="E20">
        <v>1640</v>
      </c>
      <c r="F20">
        <v>1612</v>
      </c>
      <c r="G20">
        <v>1736</v>
      </c>
      <c r="H20">
        <v>1380</v>
      </c>
      <c r="I20">
        <v>2201</v>
      </c>
      <c r="J20">
        <v>2260</v>
      </c>
    </row>
    <row r="21" spans="1:10" x14ac:dyDescent="0.35">
      <c r="A21" t="s">
        <v>691</v>
      </c>
      <c r="B21">
        <v>2975</v>
      </c>
      <c r="C21">
        <v>4270</v>
      </c>
      <c r="D21">
        <v>5553</v>
      </c>
      <c r="E21">
        <v>5978</v>
      </c>
      <c r="F21">
        <v>6162</v>
      </c>
      <c r="G21">
        <v>7064</v>
      </c>
      <c r="H21">
        <v>7056</v>
      </c>
      <c r="I21">
        <v>8254</v>
      </c>
      <c r="J21">
        <v>7944</v>
      </c>
    </row>
    <row r="22" spans="1:10" x14ac:dyDescent="0.35">
      <c r="A22" t="s">
        <v>712</v>
      </c>
      <c r="B22">
        <v>3000</v>
      </c>
      <c r="C22">
        <v>3493</v>
      </c>
      <c r="D22">
        <v>4483</v>
      </c>
      <c r="E22">
        <v>4544</v>
      </c>
      <c r="F22">
        <v>4687</v>
      </c>
      <c r="G22">
        <v>4090</v>
      </c>
      <c r="H22">
        <v>4792</v>
      </c>
      <c r="I22">
        <v>5862</v>
      </c>
      <c r="J22">
        <v>5826</v>
      </c>
    </row>
    <row r="23" spans="1:10" x14ac:dyDescent="0.35">
      <c r="A23" t="s">
        <v>1379</v>
      </c>
      <c r="B23">
        <v>3608</v>
      </c>
      <c r="C23">
        <v>4139</v>
      </c>
      <c r="D23">
        <v>4728</v>
      </c>
      <c r="E23">
        <v>5818</v>
      </c>
      <c r="F23">
        <v>6361</v>
      </c>
      <c r="G23">
        <v>6054</v>
      </c>
      <c r="H23">
        <v>6956</v>
      </c>
      <c r="I23">
        <v>7235</v>
      </c>
      <c r="J23">
        <v>7507</v>
      </c>
    </row>
    <row r="24" spans="1:10" x14ac:dyDescent="0.35">
      <c r="A24" t="s">
        <v>777</v>
      </c>
      <c r="B24">
        <v>6386</v>
      </c>
      <c r="C24">
        <v>8838</v>
      </c>
      <c r="D24">
        <v>11342</v>
      </c>
      <c r="E24">
        <v>12820</v>
      </c>
      <c r="F24">
        <v>10377</v>
      </c>
      <c r="G24">
        <v>10622</v>
      </c>
      <c r="H24">
        <v>10607</v>
      </c>
      <c r="I24">
        <v>11537</v>
      </c>
      <c r="J24">
        <v>12227</v>
      </c>
    </row>
    <row r="25" spans="1:10" x14ac:dyDescent="0.35">
      <c r="A25" t="s">
        <v>970</v>
      </c>
      <c r="B25">
        <v>225</v>
      </c>
      <c r="C25">
        <v>585</v>
      </c>
      <c r="D25">
        <v>836</v>
      </c>
      <c r="E25">
        <v>715</v>
      </c>
      <c r="F25">
        <v>672</v>
      </c>
      <c r="G25">
        <v>967</v>
      </c>
      <c r="H25">
        <v>739</v>
      </c>
      <c r="I25">
        <v>1251</v>
      </c>
      <c r="J25">
        <v>1192</v>
      </c>
    </row>
    <row r="26" spans="1:10" x14ac:dyDescent="0.35">
      <c r="A26" t="s">
        <v>805</v>
      </c>
      <c r="B26">
        <v>2670</v>
      </c>
      <c r="C26">
        <v>4165</v>
      </c>
      <c r="D26">
        <v>3988</v>
      </c>
      <c r="E26">
        <v>4746</v>
      </c>
      <c r="F26">
        <v>4922</v>
      </c>
      <c r="G26">
        <v>4793</v>
      </c>
      <c r="H26">
        <v>4165</v>
      </c>
      <c r="I26">
        <v>4910</v>
      </c>
      <c r="J26">
        <v>5195</v>
      </c>
    </row>
    <row r="27" spans="1:10" x14ac:dyDescent="0.35">
      <c r="A27" t="s">
        <v>397</v>
      </c>
      <c r="B27">
        <v>3420</v>
      </c>
      <c r="C27">
        <v>4656</v>
      </c>
      <c r="D27">
        <v>6338</v>
      </c>
      <c r="E27">
        <v>6469</v>
      </c>
      <c r="F27">
        <v>7048</v>
      </c>
      <c r="G27">
        <v>8929</v>
      </c>
      <c r="H27">
        <v>9237</v>
      </c>
      <c r="I27">
        <v>10822</v>
      </c>
      <c r="J27">
        <v>9843</v>
      </c>
    </row>
    <row r="28" spans="1:10" x14ac:dyDescent="0.35">
      <c r="A28" t="s">
        <v>993</v>
      </c>
      <c r="B28">
        <v>23</v>
      </c>
      <c r="C28">
        <v>149</v>
      </c>
      <c r="D28">
        <v>210</v>
      </c>
      <c r="E28">
        <v>131</v>
      </c>
      <c r="F28">
        <v>224</v>
      </c>
      <c r="G28">
        <v>135</v>
      </c>
      <c r="H28">
        <v>281</v>
      </c>
      <c r="I28">
        <v>267</v>
      </c>
      <c r="J28">
        <v>161</v>
      </c>
    </row>
    <row r="29" spans="1:10" x14ac:dyDescent="0.35">
      <c r="A29" t="s">
        <v>526</v>
      </c>
      <c r="B29">
        <v>12023</v>
      </c>
      <c r="C29">
        <v>18290</v>
      </c>
      <c r="D29">
        <v>25379</v>
      </c>
      <c r="E29">
        <v>22158</v>
      </c>
      <c r="F29">
        <v>23995</v>
      </c>
      <c r="G29">
        <v>22355</v>
      </c>
      <c r="H29">
        <v>26617</v>
      </c>
      <c r="I29">
        <v>26033</v>
      </c>
      <c r="J29">
        <v>29527</v>
      </c>
    </row>
    <row r="30" spans="1:10" x14ac:dyDescent="0.35">
      <c r="A30" t="s">
        <v>45</v>
      </c>
      <c r="B30">
        <v>3023</v>
      </c>
      <c r="C30">
        <v>2572</v>
      </c>
      <c r="D30">
        <v>3404</v>
      </c>
      <c r="E30">
        <v>3146</v>
      </c>
      <c r="F30">
        <v>2887</v>
      </c>
      <c r="G30">
        <v>2449</v>
      </c>
      <c r="H30">
        <v>3875</v>
      </c>
      <c r="I30">
        <v>4494</v>
      </c>
      <c r="J30">
        <v>4139</v>
      </c>
    </row>
    <row r="31" spans="1:10" x14ac:dyDescent="0.35">
      <c r="A31" t="s">
        <v>527</v>
      </c>
      <c r="B31">
        <v>7539</v>
      </c>
      <c r="C31">
        <v>8495</v>
      </c>
      <c r="D31">
        <v>10446</v>
      </c>
      <c r="E31">
        <v>10482</v>
      </c>
      <c r="F31">
        <v>10734</v>
      </c>
      <c r="G31">
        <v>14187</v>
      </c>
      <c r="H31">
        <v>14586</v>
      </c>
      <c r="I31">
        <v>11539</v>
      </c>
      <c r="J31">
        <v>13459</v>
      </c>
    </row>
    <row r="32" spans="1:10" x14ac:dyDescent="0.35">
      <c r="A32" t="s">
        <v>927</v>
      </c>
      <c r="B32">
        <v>15602</v>
      </c>
      <c r="C32">
        <v>22426</v>
      </c>
      <c r="D32">
        <v>25565</v>
      </c>
      <c r="E32">
        <v>27490</v>
      </c>
      <c r="F32">
        <v>26392</v>
      </c>
      <c r="G32">
        <v>27168</v>
      </c>
      <c r="H32">
        <v>30697</v>
      </c>
      <c r="I32">
        <v>32912</v>
      </c>
      <c r="J32">
        <v>36602</v>
      </c>
    </row>
    <row r="33" spans="1:10" x14ac:dyDescent="0.35">
      <c r="A33" t="s">
        <v>989</v>
      </c>
      <c r="B33">
        <v>5</v>
      </c>
      <c r="C33">
        <v>57</v>
      </c>
      <c r="D33">
        <v>15</v>
      </c>
      <c r="E33">
        <v>53</v>
      </c>
      <c r="F33">
        <v>59</v>
      </c>
      <c r="G33">
        <v>15</v>
      </c>
      <c r="H33">
        <v>30</v>
      </c>
      <c r="I33">
        <v>35</v>
      </c>
      <c r="J33">
        <v>30</v>
      </c>
    </row>
    <row r="34" spans="1:10" x14ac:dyDescent="0.35">
      <c r="A34" t="s">
        <v>991</v>
      </c>
      <c r="B34">
        <v>29</v>
      </c>
      <c r="C34">
        <v>67</v>
      </c>
      <c r="D34">
        <v>78</v>
      </c>
      <c r="E34">
        <v>133</v>
      </c>
      <c r="F34">
        <v>155</v>
      </c>
      <c r="G34">
        <v>132</v>
      </c>
      <c r="H34">
        <v>96</v>
      </c>
      <c r="I34">
        <v>183</v>
      </c>
      <c r="J34">
        <v>185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6556-98E2-4BCC-AA53-A01D4EFBC242}">
  <dimension ref="A1:J34"/>
  <sheetViews>
    <sheetView zoomScale="130" zoomScaleNormal="130" workbookViewId="0">
      <selection activeCell="B1" sqref="B1:J1"/>
    </sheetView>
  </sheetViews>
  <sheetFormatPr baseColWidth="10" defaultRowHeight="14.5" x14ac:dyDescent="0.35"/>
  <cols>
    <col min="1" max="1" width="25.7265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245879</v>
      </c>
      <c r="C2">
        <v>268744</v>
      </c>
      <c r="D2">
        <v>274453</v>
      </c>
      <c r="E2">
        <v>294465</v>
      </c>
      <c r="F2">
        <v>305685</v>
      </c>
      <c r="G2">
        <v>315411</v>
      </c>
      <c r="H2">
        <v>325483</v>
      </c>
      <c r="I2">
        <v>334616</v>
      </c>
      <c r="J2">
        <v>340380</v>
      </c>
    </row>
    <row r="3" spans="1:10" x14ac:dyDescent="0.35">
      <c r="A3" t="s">
        <v>175</v>
      </c>
      <c r="B3">
        <v>83764</v>
      </c>
      <c r="C3">
        <v>90056</v>
      </c>
      <c r="D3">
        <v>93386</v>
      </c>
      <c r="E3">
        <v>110890</v>
      </c>
      <c r="F3">
        <v>126141</v>
      </c>
      <c r="G3">
        <v>130453</v>
      </c>
      <c r="H3">
        <v>135621</v>
      </c>
      <c r="I3">
        <v>136296</v>
      </c>
      <c r="J3">
        <v>135655</v>
      </c>
    </row>
    <row r="4" spans="1:10" x14ac:dyDescent="0.35">
      <c r="A4" t="s">
        <v>1005</v>
      </c>
      <c r="B4">
        <v>516771</v>
      </c>
      <c r="C4">
        <v>573023</v>
      </c>
      <c r="D4">
        <v>604281</v>
      </c>
      <c r="E4">
        <v>653880</v>
      </c>
      <c r="F4">
        <v>708245</v>
      </c>
      <c r="G4">
        <v>734313</v>
      </c>
      <c r="H4">
        <v>782787</v>
      </c>
      <c r="I4">
        <v>800389</v>
      </c>
      <c r="J4">
        <v>804455</v>
      </c>
    </row>
    <row r="5" spans="1:10" x14ac:dyDescent="0.35">
      <c r="A5" t="s">
        <v>201</v>
      </c>
      <c r="B5">
        <v>54109</v>
      </c>
      <c r="C5">
        <v>64149</v>
      </c>
      <c r="D5">
        <v>65616</v>
      </c>
      <c r="E5">
        <v>72734</v>
      </c>
      <c r="F5">
        <v>73004</v>
      </c>
      <c r="G5">
        <v>77083</v>
      </c>
      <c r="H5">
        <v>80200</v>
      </c>
      <c r="I5">
        <v>77971</v>
      </c>
      <c r="J5">
        <v>77803</v>
      </c>
    </row>
    <row r="6" spans="1:10" x14ac:dyDescent="0.35">
      <c r="A6" t="s">
        <v>205</v>
      </c>
      <c r="B6">
        <v>45512</v>
      </c>
      <c r="C6">
        <v>51043</v>
      </c>
      <c r="D6">
        <v>56106</v>
      </c>
      <c r="E6">
        <v>61005</v>
      </c>
      <c r="F6">
        <v>60363</v>
      </c>
      <c r="G6">
        <v>62307</v>
      </c>
      <c r="H6">
        <v>67012</v>
      </c>
      <c r="I6">
        <v>69413</v>
      </c>
      <c r="J6">
        <v>66717</v>
      </c>
    </row>
    <row r="7" spans="1:10" x14ac:dyDescent="0.35">
      <c r="A7" t="s">
        <v>40</v>
      </c>
      <c r="B7">
        <v>35689</v>
      </c>
      <c r="C7">
        <v>37526</v>
      </c>
      <c r="D7">
        <v>39223</v>
      </c>
      <c r="E7">
        <v>42388</v>
      </c>
      <c r="F7">
        <v>45042</v>
      </c>
      <c r="G7">
        <v>46591</v>
      </c>
      <c r="H7">
        <v>49485</v>
      </c>
      <c r="I7">
        <v>50157</v>
      </c>
      <c r="J7">
        <v>51270</v>
      </c>
    </row>
    <row r="8" spans="1:10" x14ac:dyDescent="0.35">
      <c r="A8" t="s">
        <v>405</v>
      </c>
      <c r="B8">
        <v>8814</v>
      </c>
      <c r="C8">
        <v>9754</v>
      </c>
      <c r="D8">
        <v>9679</v>
      </c>
      <c r="E8">
        <v>10172</v>
      </c>
      <c r="F8">
        <v>10909</v>
      </c>
      <c r="G8">
        <v>11547</v>
      </c>
      <c r="H8">
        <v>11992</v>
      </c>
      <c r="I8">
        <v>12245</v>
      </c>
      <c r="J8">
        <v>11791</v>
      </c>
    </row>
    <row r="9" spans="1:10" x14ac:dyDescent="0.35">
      <c r="A9" t="s">
        <v>419</v>
      </c>
      <c r="B9">
        <v>34831</v>
      </c>
      <c r="C9">
        <v>35831</v>
      </c>
      <c r="D9">
        <v>32142</v>
      </c>
      <c r="E9">
        <v>37602</v>
      </c>
      <c r="F9">
        <v>40329</v>
      </c>
      <c r="G9">
        <v>43470</v>
      </c>
      <c r="H9">
        <v>47390</v>
      </c>
      <c r="I9">
        <v>51125</v>
      </c>
      <c r="J9">
        <v>48692</v>
      </c>
    </row>
    <row r="10" spans="1:10" x14ac:dyDescent="0.35">
      <c r="A10" t="s">
        <v>466</v>
      </c>
      <c r="B10">
        <v>21490</v>
      </c>
      <c r="C10">
        <v>25388</v>
      </c>
      <c r="D10">
        <v>27061</v>
      </c>
      <c r="E10">
        <v>29574</v>
      </c>
      <c r="F10">
        <v>31099</v>
      </c>
      <c r="G10">
        <v>32082</v>
      </c>
      <c r="H10">
        <v>33269</v>
      </c>
      <c r="I10">
        <v>37305</v>
      </c>
      <c r="J10">
        <v>39301</v>
      </c>
    </row>
    <row r="11" spans="1:10" x14ac:dyDescent="0.35">
      <c r="A11" t="s">
        <v>147</v>
      </c>
      <c r="B11">
        <v>27386</v>
      </c>
      <c r="C11">
        <v>30340</v>
      </c>
      <c r="D11">
        <v>33155</v>
      </c>
      <c r="E11">
        <v>36919</v>
      </c>
      <c r="F11">
        <v>38983</v>
      </c>
      <c r="G11">
        <v>38219</v>
      </c>
      <c r="H11">
        <v>38799</v>
      </c>
      <c r="I11">
        <v>41072</v>
      </c>
      <c r="J11">
        <v>41045</v>
      </c>
    </row>
    <row r="12" spans="1:10" x14ac:dyDescent="0.35">
      <c r="A12" t="s">
        <v>528</v>
      </c>
      <c r="B12">
        <v>53260</v>
      </c>
      <c r="C12">
        <v>52321</v>
      </c>
      <c r="D12">
        <v>57712</v>
      </c>
      <c r="E12">
        <v>65950</v>
      </c>
      <c r="F12">
        <v>73502</v>
      </c>
      <c r="G12">
        <v>77034</v>
      </c>
      <c r="H12">
        <v>77861</v>
      </c>
      <c r="I12">
        <v>83610</v>
      </c>
      <c r="J12">
        <v>80606</v>
      </c>
    </row>
    <row r="13" spans="1:10" x14ac:dyDescent="0.35">
      <c r="A13" t="s">
        <v>626</v>
      </c>
      <c r="B13">
        <v>14513</v>
      </c>
      <c r="C13">
        <v>13714</v>
      </c>
      <c r="D13">
        <v>13545</v>
      </c>
      <c r="E13">
        <v>13103</v>
      </c>
      <c r="F13">
        <v>13222</v>
      </c>
      <c r="G13">
        <v>13327</v>
      </c>
      <c r="H13">
        <v>12596</v>
      </c>
      <c r="I13">
        <v>13639</v>
      </c>
      <c r="J13">
        <v>13135</v>
      </c>
    </row>
    <row r="14" spans="1:10" x14ac:dyDescent="0.35">
      <c r="A14" t="s">
        <v>651</v>
      </c>
      <c r="B14">
        <v>28499</v>
      </c>
      <c r="C14">
        <v>30580</v>
      </c>
      <c r="D14">
        <v>33080</v>
      </c>
      <c r="E14">
        <v>35209</v>
      </c>
      <c r="F14">
        <v>35907</v>
      </c>
      <c r="G14">
        <v>38032</v>
      </c>
      <c r="H14">
        <v>39530</v>
      </c>
      <c r="I14">
        <v>41012</v>
      </c>
      <c r="J14">
        <v>40462</v>
      </c>
    </row>
    <row r="15" spans="1:10" x14ac:dyDescent="0.35">
      <c r="A15" t="s">
        <v>676</v>
      </c>
      <c r="B15">
        <v>14341</v>
      </c>
      <c r="C15">
        <v>13398</v>
      </c>
      <c r="D15">
        <v>13278</v>
      </c>
      <c r="E15">
        <v>13784</v>
      </c>
      <c r="F15">
        <v>16670</v>
      </c>
      <c r="G15">
        <v>20281</v>
      </c>
      <c r="H15">
        <v>20187</v>
      </c>
      <c r="I15">
        <v>21070</v>
      </c>
      <c r="J15">
        <v>21566</v>
      </c>
    </row>
    <row r="16" spans="1:10" x14ac:dyDescent="0.35">
      <c r="A16" t="s">
        <v>691</v>
      </c>
      <c r="B16">
        <v>23911</v>
      </c>
      <c r="C16">
        <v>31699</v>
      </c>
      <c r="D16">
        <v>34665</v>
      </c>
      <c r="E16">
        <v>37061</v>
      </c>
      <c r="F16">
        <v>37006</v>
      </c>
      <c r="G16">
        <v>39471</v>
      </c>
      <c r="H16">
        <v>39105</v>
      </c>
      <c r="I16">
        <v>39345</v>
      </c>
      <c r="J16">
        <v>35091</v>
      </c>
    </row>
    <row r="17" spans="1:10" x14ac:dyDescent="0.35">
      <c r="A17" t="s">
        <v>712</v>
      </c>
      <c r="B17">
        <v>21243</v>
      </c>
      <c r="C17">
        <v>25482</v>
      </c>
      <c r="D17">
        <v>27037</v>
      </c>
      <c r="E17">
        <v>30106</v>
      </c>
      <c r="F17">
        <v>30262</v>
      </c>
      <c r="G17">
        <v>32188</v>
      </c>
      <c r="H17">
        <v>33765</v>
      </c>
      <c r="I17">
        <v>31356</v>
      </c>
      <c r="J17">
        <v>31202</v>
      </c>
    </row>
    <row r="18" spans="1:10" x14ac:dyDescent="0.35">
      <c r="A18" t="s">
        <v>1376</v>
      </c>
      <c r="B18">
        <v>28210</v>
      </c>
      <c r="C18">
        <v>34368</v>
      </c>
      <c r="D18">
        <v>35593</v>
      </c>
      <c r="E18">
        <v>37035</v>
      </c>
      <c r="F18">
        <v>39067</v>
      </c>
      <c r="G18">
        <v>38431</v>
      </c>
      <c r="H18">
        <v>41904</v>
      </c>
      <c r="I18">
        <v>43215</v>
      </c>
      <c r="J18">
        <v>41759</v>
      </c>
    </row>
    <row r="19" spans="1:10" x14ac:dyDescent="0.35">
      <c r="A19" t="s">
        <v>777</v>
      </c>
      <c r="B19">
        <v>53981</v>
      </c>
      <c r="C19">
        <v>59497</v>
      </c>
      <c r="D19">
        <v>54571</v>
      </c>
      <c r="E19">
        <v>60721</v>
      </c>
      <c r="F19">
        <v>64628</v>
      </c>
      <c r="G19">
        <v>67585</v>
      </c>
      <c r="H19">
        <v>70977</v>
      </c>
      <c r="I19">
        <v>72365</v>
      </c>
      <c r="J19">
        <v>71319</v>
      </c>
    </row>
    <row r="20" spans="1:10" x14ac:dyDescent="0.35">
      <c r="A20" t="s">
        <v>805</v>
      </c>
      <c r="B20">
        <v>25455</v>
      </c>
      <c r="C20">
        <v>25735</v>
      </c>
      <c r="D20">
        <v>28646</v>
      </c>
      <c r="E20">
        <v>29734</v>
      </c>
      <c r="F20">
        <v>27811</v>
      </c>
      <c r="G20">
        <v>29720</v>
      </c>
      <c r="H20">
        <v>30124</v>
      </c>
      <c r="I20">
        <v>27188</v>
      </c>
      <c r="J20">
        <v>30138</v>
      </c>
    </row>
    <row r="21" spans="1:10" x14ac:dyDescent="0.35">
      <c r="A21" t="s">
        <v>397</v>
      </c>
      <c r="B21">
        <v>37283</v>
      </c>
      <c r="C21">
        <v>39430</v>
      </c>
      <c r="D21">
        <v>40406</v>
      </c>
      <c r="E21">
        <v>44450</v>
      </c>
      <c r="F21">
        <v>49429</v>
      </c>
      <c r="G21">
        <v>49981</v>
      </c>
      <c r="H21">
        <v>51137</v>
      </c>
      <c r="I21">
        <v>51769</v>
      </c>
      <c r="J21">
        <v>51601</v>
      </c>
    </row>
    <row r="22" spans="1:10" x14ac:dyDescent="0.35">
      <c r="A22" t="s">
        <v>526</v>
      </c>
      <c r="B22">
        <v>94820</v>
      </c>
      <c r="C22">
        <v>117794</v>
      </c>
      <c r="D22">
        <v>123499</v>
      </c>
      <c r="E22">
        <v>128778</v>
      </c>
      <c r="F22">
        <v>132764</v>
      </c>
      <c r="G22">
        <v>129523</v>
      </c>
      <c r="H22">
        <v>128414</v>
      </c>
      <c r="I22">
        <v>127929</v>
      </c>
      <c r="J22">
        <v>129391</v>
      </c>
    </row>
    <row r="23" spans="1:10" x14ac:dyDescent="0.35">
      <c r="A23" t="s">
        <v>45</v>
      </c>
      <c r="B23">
        <v>14634</v>
      </c>
      <c r="C23">
        <v>18235</v>
      </c>
      <c r="D23">
        <v>16887</v>
      </c>
      <c r="E23">
        <v>19336</v>
      </c>
      <c r="F23">
        <v>21031</v>
      </c>
      <c r="G23">
        <v>20648</v>
      </c>
      <c r="H23">
        <v>22887</v>
      </c>
      <c r="I23">
        <v>25368</v>
      </c>
      <c r="J23">
        <v>23733</v>
      </c>
    </row>
    <row r="24" spans="1:10" x14ac:dyDescent="0.35">
      <c r="A24" t="s">
        <v>527</v>
      </c>
      <c r="B24">
        <v>34406</v>
      </c>
      <c r="C24">
        <v>41521</v>
      </c>
      <c r="D24">
        <v>43925</v>
      </c>
      <c r="E24">
        <v>47698</v>
      </c>
      <c r="F24">
        <v>50461</v>
      </c>
      <c r="G24">
        <v>48702</v>
      </c>
      <c r="H24">
        <v>50055</v>
      </c>
      <c r="I24">
        <v>52053</v>
      </c>
      <c r="J24">
        <v>51157</v>
      </c>
    </row>
    <row r="25" spans="1:10" x14ac:dyDescent="0.35">
      <c r="A25" t="s">
        <v>927</v>
      </c>
      <c r="B25">
        <v>134041</v>
      </c>
      <c r="C25">
        <v>147575</v>
      </c>
      <c r="D25">
        <v>147864</v>
      </c>
      <c r="E25">
        <v>158426</v>
      </c>
      <c r="F25">
        <v>165924</v>
      </c>
      <c r="G25">
        <v>172771</v>
      </c>
      <c r="H25">
        <v>179074</v>
      </c>
      <c r="I25">
        <v>182572</v>
      </c>
      <c r="J25">
        <v>179948</v>
      </c>
    </row>
    <row r="26" spans="1:10" x14ac:dyDescent="0.35">
      <c r="A26" t="s">
        <v>392</v>
      </c>
      <c r="B26">
        <v>3068</v>
      </c>
      <c r="C26">
        <v>3653</v>
      </c>
      <c r="D26">
        <v>4009</v>
      </c>
      <c r="E26">
        <v>3479</v>
      </c>
      <c r="F26">
        <v>3001</v>
      </c>
      <c r="G26">
        <v>2870</v>
      </c>
      <c r="H26">
        <v>2873</v>
      </c>
      <c r="I26">
        <v>2864</v>
      </c>
      <c r="J26">
        <v>2495</v>
      </c>
    </row>
    <row r="27" spans="1:10" x14ac:dyDescent="0.35">
      <c r="A27" t="s">
        <v>957</v>
      </c>
      <c r="B27">
        <v>8129</v>
      </c>
      <c r="C27">
        <v>9276</v>
      </c>
      <c r="D27">
        <v>10029</v>
      </c>
      <c r="E27">
        <v>8840</v>
      </c>
      <c r="F27">
        <v>9474</v>
      </c>
      <c r="G27">
        <v>9747</v>
      </c>
      <c r="H27">
        <v>10348</v>
      </c>
      <c r="I27">
        <v>10089</v>
      </c>
      <c r="J27">
        <v>9399</v>
      </c>
    </row>
    <row r="28" spans="1:10" x14ac:dyDescent="0.35">
      <c r="A28" t="s">
        <v>970</v>
      </c>
      <c r="B28">
        <v>3909</v>
      </c>
      <c r="C28">
        <v>4432</v>
      </c>
      <c r="D28">
        <v>3915</v>
      </c>
      <c r="E28">
        <v>3747</v>
      </c>
      <c r="F28">
        <v>5004</v>
      </c>
      <c r="G28">
        <v>5737</v>
      </c>
      <c r="H28">
        <v>5363</v>
      </c>
      <c r="I28">
        <v>4371</v>
      </c>
      <c r="J28">
        <v>4432</v>
      </c>
    </row>
    <row r="29" spans="1:10" x14ac:dyDescent="0.35">
      <c r="A29" t="s">
        <v>993</v>
      </c>
      <c r="B29">
        <v>1752</v>
      </c>
      <c r="C29">
        <v>1071</v>
      </c>
      <c r="D29">
        <v>1247</v>
      </c>
      <c r="E29">
        <v>1301</v>
      </c>
      <c r="F29">
        <v>1926</v>
      </c>
      <c r="G29">
        <v>1711</v>
      </c>
      <c r="H29">
        <v>1338</v>
      </c>
      <c r="I29">
        <v>1388</v>
      </c>
      <c r="J29">
        <v>1483</v>
      </c>
    </row>
    <row r="30" spans="1:10" x14ac:dyDescent="0.35">
      <c r="A30" t="s">
        <v>980</v>
      </c>
      <c r="B30">
        <v>1146</v>
      </c>
      <c r="C30">
        <v>1026</v>
      </c>
      <c r="D30">
        <v>913</v>
      </c>
      <c r="E30">
        <v>733</v>
      </c>
      <c r="F30">
        <v>656</v>
      </c>
      <c r="G30">
        <v>602</v>
      </c>
      <c r="H30">
        <v>1011</v>
      </c>
      <c r="I30">
        <v>749</v>
      </c>
      <c r="J30">
        <v>763</v>
      </c>
    </row>
    <row r="31" spans="1:10" x14ac:dyDescent="0.35">
      <c r="A31" t="s">
        <v>985</v>
      </c>
      <c r="B31">
        <v>521</v>
      </c>
      <c r="C31">
        <v>561</v>
      </c>
      <c r="D31">
        <v>542</v>
      </c>
      <c r="E31">
        <v>443</v>
      </c>
      <c r="F31">
        <v>502</v>
      </c>
      <c r="G31">
        <v>562</v>
      </c>
      <c r="H31">
        <v>609</v>
      </c>
      <c r="I31">
        <v>605</v>
      </c>
      <c r="J31">
        <v>574</v>
      </c>
    </row>
    <row r="32" spans="1:10" x14ac:dyDescent="0.35">
      <c r="A32" t="s">
        <v>987</v>
      </c>
      <c r="B32">
        <v>1464</v>
      </c>
      <c r="C32">
        <v>1367</v>
      </c>
      <c r="D32">
        <v>1759</v>
      </c>
      <c r="E32">
        <v>2041</v>
      </c>
      <c r="F32">
        <v>1824</v>
      </c>
      <c r="G32">
        <v>2189</v>
      </c>
      <c r="H32">
        <v>2112</v>
      </c>
      <c r="I32">
        <v>2138</v>
      </c>
      <c r="J32">
        <v>2208</v>
      </c>
    </row>
    <row r="33" spans="1:10" x14ac:dyDescent="0.35">
      <c r="A33" t="s">
        <v>989</v>
      </c>
      <c r="B33">
        <v>194</v>
      </c>
      <c r="C33">
        <v>230</v>
      </c>
      <c r="D33">
        <v>293</v>
      </c>
      <c r="E33">
        <v>359</v>
      </c>
      <c r="F33">
        <v>143</v>
      </c>
      <c r="G33">
        <v>228</v>
      </c>
      <c r="H33">
        <v>218</v>
      </c>
      <c r="I33">
        <v>229</v>
      </c>
      <c r="J33">
        <v>191</v>
      </c>
    </row>
    <row r="34" spans="1:10" x14ac:dyDescent="0.35">
      <c r="A34" t="s">
        <v>991</v>
      </c>
      <c r="B34">
        <v>713</v>
      </c>
      <c r="C34">
        <v>625</v>
      </c>
      <c r="D34">
        <v>866</v>
      </c>
      <c r="E34">
        <v>767</v>
      </c>
      <c r="F34">
        <v>638</v>
      </c>
      <c r="G34">
        <v>734</v>
      </c>
      <c r="H34">
        <v>908</v>
      </c>
      <c r="I34">
        <v>801</v>
      </c>
      <c r="J34">
        <v>605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DBD5-4FB6-4DE4-AC91-6D23C58FE579}">
  <dimension ref="A1:J34"/>
  <sheetViews>
    <sheetView zoomScale="115" zoomScaleNormal="115" workbookViewId="0">
      <selection activeCell="A5" sqref="A5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994</v>
      </c>
      <c r="B1" s="1" t="s">
        <v>996</v>
      </c>
      <c r="C1" s="1" t="s">
        <v>997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 spans="1:10" x14ac:dyDescent="0.35">
      <c r="A2" t="s">
        <v>2</v>
      </c>
      <c r="B2">
        <v>158484</v>
      </c>
      <c r="C2">
        <v>171881</v>
      </c>
      <c r="D2">
        <v>171910</v>
      </c>
      <c r="E2">
        <v>180477</v>
      </c>
      <c r="F2">
        <v>183233</v>
      </c>
      <c r="G2">
        <v>187362</v>
      </c>
      <c r="H2">
        <v>190009</v>
      </c>
      <c r="I2">
        <v>196946</v>
      </c>
      <c r="J2">
        <v>198147</v>
      </c>
    </row>
    <row r="3" spans="1:10" x14ac:dyDescent="0.35">
      <c r="A3" t="s">
        <v>175</v>
      </c>
      <c r="B3">
        <v>28214</v>
      </c>
      <c r="C3">
        <v>34910</v>
      </c>
      <c r="D3">
        <v>36612</v>
      </c>
      <c r="E3">
        <v>47247</v>
      </c>
      <c r="F3">
        <v>54493</v>
      </c>
      <c r="G3">
        <v>55039</v>
      </c>
      <c r="H3">
        <v>55533</v>
      </c>
      <c r="I3">
        <v>57869</v>
      </c>
      <c r="J3">
        <v>58822</v>
      </c>
    </row>
    <row r="4" spans="1:10" x14ac:dyDescent="0.35">
      <c r="A4" t="s">
        <v>1005</v>
      </c>
      <c r="B4">
        <v>175950</v>
      </c>
      <c r="C4">
        <v>191314</v>
      </c>
      <c r="D4">
        <v>200413</v>
      </c>
      <c r="E4">
        <v>217302</v>
      </c>
      <c r="F4">
        <v>227286</v>
      </c>
      <c r="G4">
        <v>228258</v>
      </c>
      <c r="H4">
        <v>231317</v>
      </c>
      <c r="I4">
        <v>242640</v>
      </c>
      <c r="J4">
        <v>239520</v>
      </c>
    </row>
    <row r="5" spans="1:10" x14ac:dyDescent="0.35">
      <c r="A5" t="s">
        <v>201</v>
      </c>
      <c r="B5">
        <v>26756</v>
      </c>
      <c r="C5">
        <v>32623</v>
      </c>
      <c r="D5">
        <v>32361</v>
      </c>
      <c r="E5">
        <v>35807</v>
      </c>
      <c r="F5">
        <v>35904</v>
      </c>
      <c r="G5">
        <v>37456</v>
      </c>
      <c r="H5">
        <v>39953</v>
      </c>
      <c r="I5">
        <v>39268</v>
      </c>
      <c r="J5">
        <v>40877</v>
      </c>
    </row>
    <row r="6" spans="1:10" x14ac:dyDescent="0.35">
      <c r="A6" t="s">
        <v>205</v>
      </c>
      <c r="B6">
        <v>37952</v>
      </c>
      <c r="C6">
        <v>39129</v>
      </c>
      <c r="D6">
        <v>41379</v>
      </c>
      <c r="E6">
        <v>43304</v>
      </c>
      <c r="F6">
        <v>45127</v>
      </c>
      <c r="G6">
        <v>45011</v>
      </c>
      <c r="H6">
        <v>45644</v>
      </c>
      <c r="I6">
        <v>48635</v>
      </c>
      <c r="J6">
        <v>49248</v>
      </c>
    </row>
    <row r="7" spans="1:10" x14ac:dyDescent="0.35">
      <c r="A7" t="s">
        <v>40</v>
      </c>
      <c r="B7">
        <v>25614</v>
      </c>
      <c r="C7">
        <v>25845</v>
      </c>
      <c r="D7">
        <v>27114</v>
      </c>
      <c r="E7">
        <v>28303</v>
      </c>
      <c r="F7">
        <v>29975</v>
      </c>
      <c r="G7">
        <v>29753</v>
      </c>
      <c r="H7">
        <v>31007</v>
      </c>
      <c r="I7">
        <v>30277</v>
      </c>
      <c r="J7">
        <v>30516</v>
      </c>
    </row>
    <row r="8" spans="1:10" x14ac:dyDescent="0.35">
      <c r="A8" t="s">
        <v>405</v>
      </c>
      <c r="B8">
        <v>8443</v>
      </c>
      <c r="C8">
        <v>9328</v>
      </c>
      <c r="D8">
        <v>9373</v>
      </c>
      <c r="E8">
        <v>9835</v>
      </c>
      <c r="F8">
        <v>10562</v>
      </c>
      <c r="G8">
        <v>11271</v>
      </c>
      <c r="H8">
        <v>11731</v>
      </c>
      <c r="I8">
        <v>12099</v>
      </c>
      <c r="J8">
        <v>11760</v>
      </c>
    </row>
    <row r="9" spans="1:10" x14ac:dyDescent="0.35">
      <c r="A9" t="s">
        <v>419</v>
      </c>
      <c r="B9">
        <v>27505</v>
      </c>
      <c r="C9">
        <v>26782</v>
      </c>
      <c r="D9">
        <v>22852</v>
      </c>
      <c r="E9">
        <v>27625</v>
      </c>
      <c r="F9">
        <v>28729</v>
      </c>
      <c r="G9">
        <v>31042</v>
      </c>
      <c r="H9">
        <v>33836</v>
      </c>
      <c r="I9">
        <v>37132</v>
      </c>
      <c r="J9">
        <v>33933</v>
      </c>
    </row>
    <row r="10" spans="1:10" x14ac:dyDescent="0.35">
      <c r="A10" t="s">
        <v>466</v>
      </c>
      <c r="B10">
        <v>18517</v>
      </c>
      <c r="C10">
        <v>21774</v>
      </c>
      <c r="D10">
        <v>22769</v>
      </c>
      <c r="E10">
        <v>24100</v>
      </c>
      <c r="F10">
        <v>25290</v>
      </c>
      <c r="G10">
        <v>26125</v>
      </c>
      <c r="H10">
        <v>26633</v>
      </c>
      <c r="I10">
        <v>30823</v>
      </c>
      <c r="J10">
        <v>33166</v>
      </c>
    </row>
    <row r="11" spans="1:10" x14ac:dyDescent="0.35">
      <c r="A11" t="s">
        <v>147</v>
      </c>
      <c r="B11">
        <v>16078</v>
      </c>
      <c r="C11">
        <v>16580</v>
      </c>
      <c r="D11">
        <v>18156</v>
      </c>
      <c r="E11">
        <v>20395</v>
      </c>
      <c r="F11">
        <v>21199</v>
      </c>
      <c r="G11">
        <v>19420</v>
      </c>
      <c r="H11">
        <v>18794</v>
      </c>
      <c r="I11">
        <v>21308</v>
      </c>
      <c r="J11">
        <v>22710</v>
      </c>
    </row>
    <row r="12" spans="1:10" x14ac:dyDescent="0.35">
      <c r="A12" t="s">
        <v>528</v>
      </c>
      <c r="B12">
        <v>40618</v>
      </c>
      <c r="C12">
        <v>39016</v>
      </c>
      <c r="D12">
        <v>42192</v>
      </c>
      <c r="E12">
        <v>46789</v>
      </c>
      <c r="F12">
        <v>52051</v>
      </c>
      <c r="G12">
        <v>54061</v>
      </c>
      <c r="H12">
        <v>58616</v>
      </c>
      <c r="I12">
        <v>63875</v>
      </c>
      <c r="J12">
        <v>61949</v>
      </c>
    </row>
    <row r="13" spans="1:10" x14ac:dyDescent="0.35">
      <c r="A13" t="s">
        <v>626</v>
      </c>
      <c r="B13">
        <v>13846</v>
      </c>
      <c r="C13">
        <v>12520</v>
      </c>
      <c r="D13">
        <v>12074</v>
      </c>
      <c r="E13">
        <v>11831</v>
      </c>
      <c r="F13">
        <v>11611</v>
      </c>
      <c r="G13">
        <v>11881</v>
      </c>
      <c r="H13">
        <v>10870</v>
      </c>
      <c r="I13">
        <v>11680</v>
      </c>
      <c r="J13">
        <v>11353</v>
      </c>
    </row>
    <row r="14" spans="1:10" x14ac:dyDescent="0.35">
      <c r="A14" t="s">
        <v>651</v>
      </c>
      <c r="B14">
        <v>19836</v>
      </c>
      <c r="C14">
        <v>20690</v>
      </c>
      <c r="D14">
        <v>22030</v>
      </c>
      <c r="E14">
        <v>24214</v>
      </c>
      <c r="F14">
        <v>24224</v>
      </c>
      <c r="G14">
        <v>26018</v>
      </c>
      <c r="H14">
        <v>27015</v>
      </c>
      <c r="I14">
        <v>28694</v>
      </c>
      <c r="J14">
        <v>28800</v>
      </c>
    </row>
    <row r="15" spans="1:10" x14ac:dyDescent="0.35">
      <c r="A15" t="s">
        <v>676</v>
      </c>
      <c r="B15">
        <v>14065</v>
      </c>
      <c r="C15">
        <v>13059</v>
      </c>
      <c r="D15">
        <v>13016</v>
      </c>
      <c r="E15">
        <v>13329</v>
      </c>
      <c r="F15">
        <v>16395</v>
      </c>
      <c r="G15">
        <v>20101</v>
      </c>
      <c r="H15">
        <v>19857</v>
      </c>
      <c r="I15">
        <v>20558</v>
      </c>
      <c r="J15">
        <v>20988</v>
      </c>
    </row>
    <row r="16" spans="1:10" x14ac:dyDescent="0.35">
      <c r="A16" t="s">
        <v>691</v>
      </c>
      <c r="B16">
        <v>18300</v>
      </c>
      <c r="C16">
        <v>23921</v>
      </c>
      <c r="D16">
        <v>26926</v>
      </c>
      <c r="E16">
        <v>28420</v>
      </c>
      <c r="F16">
        <v>27968</v>
      </c>
      <c r="G16">
        <v>30321</v>
      </c>
      <c r="H16">
        <v>28498</v>
      </c>
      <c r="I16">
        <v>27546</v>
      </c>
      <c r="J16">
        <v>25746</v>
      </c>
    </row>
    <row r="17" spans="1:10" x14ac:dyDescent="0.35">
      <c r="A17" t="s">
        <v>712</v>
      </c>
      <c r="B17">
        <v>12323</v>
      </c>
      <c r="C17">
        <v>13872</v>
      </c>
      <c r="D17">
        <v>13210</v>
      </c>
      <c r="E17">
        <v>13266</v>
      </c>
      <c r="F17">
        <v>12285</v>
      </c>
      <c r="G17">
        <v>13215</v>
      </c>
      <c r="H17">
        <v>13662</v>
      </c>
      <c r="I17">
        <v>13926</v>
      </c>
      <c r="J17">
        <v>14032</v>
      </c>
    </row>
    <row r="18" spans="1:10" x14ac:dyDescent="0.35">
      <c r="A18" t="s">
        <v>1376</v>
      </c>
      <c r="B18">
        <v>16820</v>
      </c>
      <c r="C18">
        <v>19294</v>
      </c>
      <c r="D18">
        <v>19806</v>
      </c>
      <c r="E18">
        <v>18924</v>
      </c>
      <c r="F18">
        <v>19616</v>
      </c>
      <c r="G18">
        <v>18529</v>
      </c>
      <c r="H18">
        <v>20502</v>
      </c>
      <c r="I18">
        <v>21297</v>
      </c>
      <c r="J18">
        <v>21256</v>
      </c>
    </row>
    <row r="19" spans="1:10" x14ac:dyDescent="0.35">
      <c r="A19" t="s">
        <v>777</v>
      </c>
      <c r="B19">
        <v>46997</v>
      </c>
      <c r="C19">
        <v>49628</v>
      </c>
      <c r="D19">
        <v>47539</v>
      </c>
      <c r="E19">
        <v>47509</v>
      </c>
      <c r="F19">
        <v>51929</v>
      </c>
      <c r="G19">
        <v>54614</v>
      </c>
      <c r="H19">
        <v>57695</v>
      </c>
      <c r="I19">
        <v>59161</v>
      </c>
      <c r="J19">
        <v>59856</v>
      </c>
    </row>
    <row r="20" spans="1:10" x14ac:dyDescent="0.35">
      <c r="A20" t="s">
        <v>805</v>
      </c>
      <c r="B20">
        <v>19859</v>
      </c>
      <c r="C20">
        <v>19170</v>
      </c>
      <c r="D20">
        <v>21813</v>
      </c>
      <c r="E20">
        <v>22669</v>
      </c>
      <c r="F20">
        <v>20260</v>
      </c>
      <c r="G20">
        <v>21605</v>
      </c>
      <c r="H20">
        <v>22229</v>
      </c>
      <c r="I20">
        <v>20313</v>
      </c>
      <c r="J20">
        <v>23530</v>
      </c>
    </row>
    <row r="21" spans="1:10" x14ac:dyDescent="0.35">
      <c r="A21" t="s">
        <v>397</v>
      </c>
      <c r="B21">
        <v>25635</v>
      </c>
      <c r="C21">
        <v>24394</v>
      </c>
      <c r="D21">
        <v>24781</v>
      </c>
      <c r="E21">
        <v>26938</v>
      </c>
      <c r="F21">
        <v>30882</v>
      </c>
      <c r="G21">
        <v>30273</v>
      </c>
      <c r="H21">
        <v>30849</v>
      </c>
      <c r="I21">
        <v>32334</v>
      </c>
      <c r="J21">
        <v>31386</v>
      </c>
    </row>
    <row r="22" spans="1:10" x14ac:dyDescent="0.35">
      <c r="A22" t="s">
        <v>526</v>
      </c>
      <c r="B22">
        <v>55058</v>
      </c>
      <c r="C22">
        <v>61495</v>
      </c>
      <c r="D22">
        <v>62125</v>
      </c>
      <c r="E22">
        <v>68337</v>
      </c>
      <c r="F22">
        <v>68259</v>
      </c>
      <c r="G22">
        <v>69984</v>
      </c>
      <c r="H22">
        <v>69250</v>
      </c>
      <c r="I22">
        <v>69446</v>
      </c>
      <c r="J22">
        <v>67877</v>
      </c>
    </row>
    <row r="23" spans="1:10" x14ac:dyDescent="0.35">
      <c r="A23" t="s">
        <v>45</v>
      </c>
      <c r="B23">
        <v>7539</v>
      </c>
      <c r="C23">
        <v>7694</v>
      </c>
      <c r="D23">
        <v>6903</v>
      </c>
      <c r="E23">
        <v>7453</v>
      </c>
      <c r="F23">
        <v>8361</v>
      </c>
      <c r="G23">
        <v>8371</v>
      </c>
      <c r="H23">
        <v>8434</v>
      </c>
      <c r="I23">
        <v>8677</v>
      </c>
      <c r="J23">
        <v>8872</v>
      </c>
    </row>
    <row r="24" spans="1:10" x14ac:dyDescent="0.35">
      <c r="A24" t="s">
        <v>527</v>
      </c>
      <c r="B24">
        <v>22605</v>
      </c>
      <c r="C24">
        <v>27745</v>
      </c>
      <c r="D24">
        <v>30064</v>
      </c>
      <c r="E24">
        <v>32089</v>
      </c>
      <c r="F24">
        <v>34762</v>
      </c>
      <c r="G24">
        <v>32792</v>
      </c>
      <c r="H24">
        <v>33976</v>
      </c>
      <c r="I24">
        <v>36148</v>
      </c>
      <c r="J24">
        <v>36821</v>
      </c>
    </row>
    <row r="25" spans="1:10" x14ac:dyDescent="0.35">
      <c r="A25" t="s">
        <v>927</v>
      </c>
      <c r="B25">
        <v>73254</v>
      </c>
      <c r="C25">
        <v>77855</v>
      </c>
      <c r="D25">
        <v>75759</v>
      </c>
      <c r="E25">
        <v>80221</v>
      </c>
      <c r="F25">
        <v>87651</v>
      </c>
      <c r="G25">
        <v>90389</v>
      </c>
      <c r="H25">
        <v>93941</v>
      </c>
      <c r="I25">
        <v>97292</v>
      </c>
      <c r="J25">
        <v>97681</v>
      </c>
    </row>
    <row r="26" spans="1:10" x14ac:dyDescent="0.35">
      <c r="A26" t="s">
        <v>392</v>
      </c>
      <c r="B26">
        <v>2068</v>
      </c>
      <c r="C26">
        <v>1474</v>
      </c>
      <c r="D26">
        <v>1750</v>
      </c>
      <c r="E26">
        <v>1163</v>
      </c>
      <c r="F26">
        <v>959</v>
      </c>
      <c r="G26">
        <v>1043</v>
      </c>
      <c r="H26">
        <v>1129</v>
      </c>
      <c r="I26">
        <v>1170</v>
      </c>
      <c r="J26">
        <v>1051</v>
      </c>
    </row>
    <row r="27" spans="1:10" x14ac:dyDescent="0.35">
      <c r="A27" t="s">
        <v>957</v>
      </c>
      <c r="B27">
        <v>5234</v>
      </c>
      <c r="C27">
        <v>5321</v>
      </c>
      <c r="D27">
        <v>5352</v>
      </c>
      <c r="E27">
        <v>3814</v>
      </c>
      <c r="F27">
        <v>3583</v>
      </c>
      <c r="G27">
        <v>3345</v>
      </c>
      <c r="H27">
        <v>3542</v>
      </c>
      <c r="I27">
        <v>3409</v>
      </c>
      <c r="J27">
        <v>3266</v>
      </c>
    </row>
    <row r="28" spans="1:10" x14ac:dyDescent="0.35">
      <c r="A28" t="s">
        <v>970</v>
      </c>
      <c r="B28">
        <v>3852</v>
      </c>
      <c r="C28">
        <v>3780</v>
      </c>
      <c r="D28">
        <v>3253</v>
      </c>
      <c r="E28">
        <v>3187</v>
      </c>
      <c r="F28">
        <v>4214</v>
      </c>
      <c r="G28">
        <v>4927</v>
      </c>
      <c r="H28">
        <v>4627</v>
      </c>
      <c r="I28">
        <v>3669</v>
      </c>
      <c r="J28">
        <v>3879</v>
      </c>
    </row>
    <row r="29" spans="1:10" x14ac:dyDescent="0.35">
      <c r="A29" t="s">
        <v>993</v>
      </c>
      <c r="B29">
        <v>1713</v>
      </c>
      <c r="C29">
        <v>1071</v>
      </c>
      <c r="D29">
        <v>1192</v>
      </c>
      <c r="E29">
        <v>1277</v>
      </c>
      <c r="F29">
        <v>1908</v>
      </c>
      <c r="G29">
        <v>1699</v>
      </c>
      <c r="H29">
        <v>1326</v>
      </c>
      <c r="I29">
        <v>1388</v>
      </c>
      <c r="J29">
        <v>1457</v>
      </c>
    </row>
    <row r="30" spans="1:10" x14ac:dyDescent="0.35">
      <c r="A30" t="s">
        <v>980</v>
      </c>
      <c r="B30">
        <v>1029</v>
      </c>
      <c r="C30">
        <v>869</v>
      </c>
      <c r="D30">
        <v>833</v>
      </c>
      <c r="E30">
        <v>512</v>
      </c>
      <c r="F30">
        <v>419</v>
      </c>
      <c r="G30">
        <v>430</v>
      </c>
      <c r="H30">
        <v>576</v>
      </c>
      <c r="I30">
        <v>618</v>
      </c>
      <c r="J30">
        <v>594</v>
      </c>
    </row>
    <row r="31" spans="1:10" x14ac:dyDescent="0.35">
      <c r="A31" t="s">
        <v>985</v>
      </c>
      <c r="B31">
        <v>519</v>
      </c>
      <c r="C31">
        <v>529</v>
      </c>
      <c r="D31">
        <v>537</v>
      </c>
      <c r="E31">
        <v>437</v>
      </c>
      <c r="F31">
        <v>447</v>
      </c>
      <c r="G31">
        <v>521</v>
      </c>
      <c r="H31">
        <v>571</v>
      </c>
      <c r="I31">
        <v>569</v>
      </c>
      <c r="J31">
        <v>574</v>
      </c>
    </row>
    <row r="32" spans="1:10" x14ac:dyDescent="0.35">
      <c r="A32" t="s">
        <v>987</v>
      </c>
      <c r="B32">
        <v>1464</v>
      </c>
      <c r="C32">
        <v>1367</v>
      </c>
      <c r="D32">
        <v>1732</v>
      </c>
      <c r="E32">
        <v>1981</v>
      </c>
      <c r="F32">
        <v>1771</v>
      </c>
      <c r="G32">
        <v>2106</v>
      </c>
      <c r="H32">
        <v>2006</v>
      </c>
      <c r="I32">
        <v>2005</v>
      </c>
      <c r="J32">
        <v>2073</v>
      </c>
    </row>
    <row r="33" spans="1:10" x14ac:dyDescent="0.35">
      <c r="A33" t="s">
        <v>989</v>
      </c>
      <c r="B33">
        <v>194</v>
      </c>
      <c r="C33">
        <v>230</v>
      </c>
      <c r="D33">
        <v>293</v>
      </c>
      <c r="E33">
        <v>359</v>
      </c>
      <c r="F33">
        <v>143</v>
      </c>
      <c r="G33">
        <v>227</v>
      </c>
      <c r="H33">
        <v>215</v>
      </c>
      <c r="I33">
        <v>229</v>
      </c>
      <c r="J33">
        <v>165</v>
      </c>
    </row>
    <row r="34" spans="1:10" x14ac:dyDescent="0.35">
      <c r="A34" t="s">
        <v>991</v>
      </c>
      <c r="B34">
        <v>673</v>
      </c>
      <c r="C34">
        <v>569</v>
      </c>
      <c r="D34">
        <v>815</v>
      </c>
      <c r="E34">
        <v>711</v>
      </c>
      <c r="F34">
        <v>588</v>
      </c>
      <c r="G34">
        <v>699</v>
      </c>
      <c r="H34">
        <v>854</v>
      </c>
      <c r="I34">
        <v>789</v>
      </c>
      <c r="J34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IES_mat</vt:lpstr>
      <vt:lpstr>IES_des</vt:lpstr>
      <vt:lpstr>municipios_mat</vt:lpstr>
      <vt:lpstr>dpto_IES</vt:lpstr>
      <vt:lpstr>dpto_cob</vt:lpstr>
      <vt:lpstr>dpto_des</vt:lpstr>
      <vt:lpstr>dpto_graduados</vt:lpstr>
      <vt:lpstr>dpto_mat</vt:lpstr>
      <vt:lpstr>dpto_mat_oficial</vt:lpstr>
      <vt:lpstr>dpto_mat_privado</vt:lpstr>
      <vt:lpstr>dpto_mat_hombres</vt:lpstr>
      <vt:lpstr>dpto_mat_mujeres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ANTARES</cp:lastModifiedBy>
  <dcterms:created xsi:type="dcterms:W3CDTF">2020-05-09T03:01:00Z</dcterms:created>
  <dcterms:modified xsi:type="dcterms:W3CDTF">2020-06-25T03:03:07Z</dcterms:modified>
</cp:coreProperties>
</file>