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04c9bc0f034a1/Escritorio/UNIVERSIDAD/Maestria Business A/Analitica Predictiva/"/>
    </mc:Choice>
  </mc:AlternateContent>
  <xr:revisionPtr revIDLastSave="7" documentId="13_ncr:1_{AE6EE18D-F9B5-9D4C-AA23-46314A94763C}" xr6:coauthVersionLast="47" xr6:coauthVersionMax="47" xr10:uidLastSave="{4A0675C4-30D1-4ACC-9E74-B4D675012ADF}"/>
  <bookViews>
    <workbookView xWindow="-108" yWindow="-108" windowWidth="23256" windowHeight="12456" xr2:uid="{3D38B638-C85E-5D4C-B07E-AA1343428400}"/>
  </bookViews>
  <sheets>
    <sheet name="BASE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2" l="1"/>
  <c r="N13" i="2"/>
  <c r="P13" i="2" s="1"/>
  <c r="I14" i="2"/>
  <c r="I15" i="2"/>
  <c r="I16" i="2"/>
  <c r="N20" i="2" s="1"/>
  <c r="P20" i="2" l="1"/>
  <c r="N14" i="2"/>
  <c r="P14" i="2" s="1"/>
  <c r="N17" i="2"/>
  <c r="P17" i="2" s="1"/>
  <c r="N16" i="2"/>
  <c r="P16" i="2" s="1"/>
  <c r="N19" i="2"/>
  <c r="P19" i="2" s="1"/>
  <c r="N15" i="2"/>
  <c r="P15" i="2" s="1"/>
  <c r="N18" i="2"/>
  <c r="P18" i="2" s="1"/>
</calcChain>
</file>

<file path=xl/sharedStrings.xml><?xml version="1.0" encoding="utf-8"?>
<sst xmlns="http://schemas.openxmlformats.org/spreadsheetml/2006/main" count="65" uniqueCount="48">
  <si>
    <t xml:space="preserve">todos los productos comprados bajo un mismo ticket </t>
  </si>
  <si>
    <t>A</t>
  </si>
  <si>
    <t>B</t>
  </si>
  <si>
    <t>C</t>
  </si>
  <si>
    <t>D</t>
  </si>
  <si>
    <t>Transacción</t>
  </si>
  <si>
    <t>{A, B, C, D}</t>
  </si>
  <si>
    <t>{A, B, D}</t>
  </si>
  <si>
    <t>{A, B}</t>
  </si>
  <si>
    <t>{B, C, D}</t>
  </si>
  <si>
    <t>{B, C}</t>
  </si>
  <si>
    <t>{C, D}</t>
  </si>
  <si>
    <t>{B, D}</t>
  </si>
  <si>
    <t>Soporte</t>
  </si>
  <si>
    <r>
      <t xml:space="preserve">El </t>
    </r>
    <r>
      <rPr>
        <i/>
        <sz val="20"/>
        <color rgb="FF4472C4"/>
        <rFont val="Open Sans"/>
      </rPr>
      <t>soporte</t>
    </r>
    <r>
      <rPr>
        <sz val="20"/>
        <color rgb="FF333333"/>
        <rFont val="Open Sans"/>
      </rPr>
      <t xml:space="preserve"> del </t>
    </r>
    <r>
      <rPr>
        <i/>
        <sz val="20"/>
        <color rgb="FF333333"/>
        <rFont val="Open Sans"/>
      </rPr>
      <t>item</t>
    </r>
    <r>
      <rPr>
        <sz val="20"/>
        <color rgb="FF333333"/>
        <rFont val="Open Sans"/>
      </rPr>
      <t xml:space="preserve"> {A} </t>
    </r>
  </si>
  <si>
    <t>Itemset (k=1)</t>
  </si>
  <si>
    <t>Ocurrencias</t>
  </si>
  <si>
    <t>{A}</t>
  </si>
  <si>
    <t>{B}</t>
  </si>
  <si>
    <t>{C}</t>
  </si>
  <si>
    <t>{D}</t>
  </si>
  <si>
    <t>Total transacciones</t>
  </si>
  <si>
    <t>Itemset (k=2)</t>
  </si>
  <si>
    <t>{A, C}</t>
  </si>
  <si>
    <t>{A, D}</t>
  </si>
  <si>
    <r>
      <t>Encontrar </t>
    </r>
    <r>
      <rPr>
        <i/>
        <sz val="20"/>
        <color rgb="FF333333"/>
        <rFont val="Open Sans"/>
      </rPr>
      <t>itemsets</t>
    </r>
    <r>
      <rPr>
        <sz val="20"/>
        <color rgb="FF333333"/>
        <rFont val="Open Sans"/>
      </rPr>
      <t> frecuentes (</t>
    </r>
    <r>
      <rPr>
        <i/>
        <sz val="20"/>
        <color rgb="FF333333"/>
        <rFont val="Open Sans"/>
      </rPr>
      <t>itemsets</t>
    </r>
    <r>
      <rPr>
        <sz val="20"/>
        <color rgb="FF333333"/>
        <rFont val="Open Sans"/>
      </rPr>
      <t xml:space="preserve"> con una frecuencia mayor o igual a un </t>
    </r>
    <r>
      <rPr>
        <i/>
        <sz val="20"/>
        <color rgb="FF4472C4"/>
        <rFont val="Open Sans"/>
      </rPr>
      <t xml:space="preserve">determinado soporte </t>
    </r>
    <r>
      <rPr>
        <sz val="20"/>
        <color rgb="FF333333"/>
        <rFont val="Open Sans"/>
      </rPr>
      <t xml:space="preserve">mínimo) </t>
    </r>
  </si>
  <si>
    <t>Itemset (k=3)</t>
  </si>
  <si>
    <t>{A, B, C}</t>
  </si>
  <si>
    <t>{C, D, A}</t>
  </si>
  <si>
    <t>Reglas</t>
  </si>
  <si>
    <t>Confianza</t>
  </si>
  <si>
    <t>{A} =&gt; {B}</t>
  </si>
  <si>
    <t>soporte{A, B} / soporte {A}</t>
  </si>
  <si>
    <t>{B} =&gt; {A}</t>
  </si>
  <si>
    <t>soporte{A, B} / soporte {B}</t>
  </si>
  <si>
    <t>{B} =&gt; {C}</t>
  </si>
  <si>
    <t>soporte{B, C} / soporte {B}</t>
  </si>
  <si>
    <t>{C} =&gt; {B}</t>
  </si>
  <si>
    <t>soporte{B, C} / soporte {C}</t>
  </si>
  <si>
    <t>{B} =&gt; {D}</t>
  </si>
  <si>
    <t>soporte{B, D} / soporte {B}</t>
  </si>
  <si>
    <t>{D} =&gt; {B}</t>
  </si>
  <si>
    <t>soporte{B, D} / soporte {D}</t>
  </si>
  <si>
    <t>{C} =&gt; {D}</t>
  </si>
  <si>
    <t>soporte{C, D} / soporte {C}</t>
  </si>
  <si>
    <t>{D} =&gt; {C}</t>
  </si>
  <si>
    <t>soporte{C, D} / soporte {D}</t>
  </si>
  <si>
    <t>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</si>
</sst>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2"/>
      <color theme="1"/>
      <name val="Aptos Narrow"/>
      <family val="2"/>
      <scheme val="minor"/>
    </font>
    <font>
      <sz val="20"/>
      <color rgb="FF333333"/>
      <name val="Open Sans"/>
    </font>
    <font>
      <i/>
      <sz val="20"/>
      <color rgb="FF333333"/>
      <name val="Open Sans"/>
    </font>
    <font>
      <sz val="18"/>
      <color rgb="FF000000"/>
      <name val="Calibri"/>
      <family val="2"/>
    </font>
    <font>
      <i/>
      <sz val="20"/>
      <color rgb="FF4472C4"/>
      <name val="Open Sans"/>
    </font>
    <font>
      <sz val="18"/>
      <color rgb="FF4472C4"/>
      <name val="Calibri"/>
      <family val="2"/>
    </font>
    <font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wrapText="1" readingOrder="1"/>
    </xf>
    <xf numFmtId="0" fontId="3" fillId="0" borderId="2" xfId="0" applyFont="1" applyBorder="1" applyAlignment="1">
      <alignment horizontal="center" vertical="top" wrapText="1" readingOrder="1"/>
    </xf>
    <xf numFmtId="0" fontId="3" fillId="0" borderId="3" xfId="0" applyFont="1" applyBorder="1" applyAlignment="1">
      <alignment horizontal="center" vertical="top" wrapText="1" readingOrder="1"/>
    </xf>
    <xf numFmtId="0" fontId="3" fillId="0" borderId="1" xfId="0" applyFont="1" applyBorder="1" applyAlignment="1">
      <alignment horizontal="left" wrapText="1" readingOrder="1"/>
    </xf>
    <xf numFmtId="0" fontId="3" fillId="0" borderId="2" xfId="0" applyFont="1" applyBorder="1" applyAlignment="1">
      <alignment horizontal="left" vertical="top" wrapText="1" readingOrder="1"/>
    </xf>
    <xf numFmtId="0" fontId="3" fillId="0" borderId="3" xfId="0" applyFont="1" applyBorder="1" applyAlignment="1">
      <alignment horizontal="left" vertical="top" wrapText="1" readingOrder="1"/>
    </xf>
    <xf numFmtId="0" fontId="3" fillId="0" borderId="0" xfId="0" applyFont="1" applyAlignment="1">
      <alignment horizontal="center" vertical="top" wrapText="1" readingOrder="1"/>
    </xf>
    <xf numFmtId="2" fontId="5" fillId="0" borderId="2" xfId="0" applyNumberFormat="1" applyFont="1" applyBorder="1" applyAlignment="1">
      <alignment horizontal="right" vertical="top" wrapText="1" readingOrder="1"/>
    </xf>
    <xf numFmtId="0" fontId="3" fillId="0" borderId="0" xfId="0" applyFont="1" applyAlignment="1">
      <alignment horizontal="left" vertical="top" wrapText="1" readingOrder="1"/>
    </xf>
    <xf numFmtId="0" fontId="6" fillId="0" borderId="1" xfId="0" applyFont="1" applyBorder="1" applyAlignment="1">
      <alignment horizontal="left" wrapText="1" readingOrder="1"/>
    </xf>
    <xf numFmtId="0" fontId="6" fillId="0" borderId="2" xfId="0" applyFont="1" applyBorder="1" applyAlignment="1">
      <alignment horizontal="left" vertical="top" wrapText="1" readingOrder="1"/>
    </xf>
    <xf numFmtId="0" fontId="6" fillId="0" borderId="3" xfId="0" applyFont="1" applyBorder="1" applyAlignment="1">
      <alignment horizontal="left" vertical="top" wrapText="1" readingOrder="1"/>
    </xf>
    <xf numFmtId="0" fontId="6" fillId="0" borderId="0" xfId="0" applyFont="1" applyAlignment="1">
      <alignment horizontal="left" wrapText="1" readingOrder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11</xdr:row>
      <xdr:rowOff>228600</xdr:rowOff>
    </xdr:from>
    <xdr:to>
      <xdr:col>18</xdr:col>
      <xdr:colOff>313689</xdr:colOff>
      <xdr:row>12</xdr:row>
      <xdr:rowOff>234315</xdr:rowOff>
    </xdr:to>
    <xdr:sp macro="" textlink="">
      <xdr:nvSpPr>
        <xdr:cNvPr id="2" name="object 4">
          <a:extLst>
            <a:ext uri="{FF2B5EF4-FFF2-40B4-BE49-F238E27FC236}">
              <a16:creationId xmlns:a16="http://schemas.microsoft.com/office/drawing/2014/main" id="{1469A44F-18B1-2446-BE24-9BE51D7577AC}"/>
            </a:ext>
          </a:extLst>
        </xdr:cNvPr>
        <xdr:cNvSpPr txBox="1"/>
      </xdr:nvSpPr>
      <xdr:spPr>
        <a:xfrm>
          <a:off x="17995900" y="3340100"/>
          <a:ext cx="1812289" cy="323215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sz="2200" spc="-195">
              <a:latin typeface="DejaVu Serif"/>
              <a:cs typeface="DejaVu Serif"/>
            </a:rPr>
            <a:t>𝐿𝑖𝑓𝑡(𝐴 </a:t>
          </a:r>
          <a:r>
            <a:rPr sz="2200">
              <a:latin typeface="DejaVu Serif"/>
              <a:cs typeface="DejaVu Serif"/>
            </a:rPr>
            <a:t>→ </a:t>
          </a:r>
          <a:r>
            <a:rPr sz="2200" spc="120">
              <a:latin typeface="DejaVu Serif"/>
              <a:cs typeface="DejaVu Serif"/>
            </a:rPr>
            <a:t>𝐵)</a:t>
          </a:r>
          <a:r>
            <a:rPr sz="2200" spc="-140">
              <a:latin typeface="DejaVu Serif"/>
              <a:cs typeface="DejaVu Serif"/>
            </a:rPr>
            <a:t> </a:t>
          </a:r>
          <a:r>
            <a:rPr sz="2200" spc="-200">
              <a:latin typeface="DejaVu Serif"/>
              <a:cs typeface="DejaVu Serif"/>
            </a:rPr>
            <a:t>=</a:t>
          </a:r>
          <a:endParaRPr sz="2200">
            <a:latin typeface="DejaVu Serif"/>
            <a:cs typeface="DejaVu Serif"/>
          </a:endParaRPr>
        </a:p>
      </xdr:txBody>
    </xdr:sp>
    <xdr:clientData/>
  </xdr:twoCellAnchor>
  <xdr:twoCellAnchor>
    <xdr:from>
      <xdr:col>18</xdr:col>
      <xdr:colOff>12319</xdr:colOff>
      <xdr:row>12</xdr:row>
      <xdr:rowOff>68453</xdr:rowOff>
    </xdr:from>
    <xdr:to>
      <xdr:col>20</xdr:col>
      <xdr:colOff>767334</xdr:colOff>
      <xdr:row>12</xdr:row>
      <xdr:rowOff>68453</xdr:rowOff>
    </xdr:to>
    <xdr:sp macro="" textlink="">
      <xdr:nvSpPr>
        <xdr:cNvPr id="3" name="object 5">
          <a:extLst>
            <a:ext uri="{FF2B5EF4-FFF2-40B4-BE49-F238E27FC236}">
              <a16:creationId xmlns:a16="http://schemas.microsoft.com/office/drawing/2014/main" id="{28C61BF2-115C-FC4C-A77E-C388131575F0}"/>
            </a:ext>
          </a:extLst>
        </xdr:cNvPr>
        <xdr:cNvSpPr/>
      </xdr:nvSpPr>
      <xdr:spPr>
        <a:xfrm>
          <a:off x="19506819" y="3497453"/>
          <a:ext cx="2406015" cy="0"/>
        </a:xfrm>
        <a:custGeom>
          <a:avLst/>
          <a:gdLst/>
          <a:ahLst/>
          <a:cxnLst/>
          <a:rect l="l" t="t" r="r" b="b"/>
          <a:pathLst>
            <a:path w="2406015">
              <a:moveTo>
                <a:pt x="0" y="0"/>
              </a:moveTo>
              <a:lnTo>
                <a:pt x="2405634" y="0"/>
              </a:lnTo>
            </a:path>
          </a:pathLst>
        </a:custGeom>
        <a:ln w="18287">
          <a:solidFill>
            <a:srgbClr val="000000"/>
          </a:solidFill>
        </a:ln>
      </xdr:spPr>
      <xdr:txBody>
        <a:bodyPr wrap="square" lIns="0" tIns="0" rIns="0" bIns="0" rtlCol="0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19</xdr:col>
      <xdr:colOff>625602</xdr:colOff>
      <xdr:row>11</xdr:row>
      <xdr:rowOff>82677</xdr:rowOff>
    </xdr:from>
    <xdr:to>
      <xdr:col>20</xdr:col>
      <xdr:colOff>741807</xdr:colOff>
      <xdr:row>11</xdr:row>
      <xdr:rowOff>341756</xdr:rowOff>
    </xdr:to>
    <xdr:sp macro="" textlink="">
      <xdr:nvSpPr>
        <xdr:cNvPr id="4" name="object 6">
          <a:extLst>
            <a:ext uri="{FF2B5EF4-FFF2-40B4-BE49-F238E27FC236}">
              <a16:creationId xmlns:a16="http://schemas.microsoft.com/office/drawing/2014/main" id="{DFF35233-FEF6-A047-A760-2626DDFA378D}"/>
            </a:ext>
          </a:extLst>
        </xdr:cNvPr>
        <xdr:cNvSpPr/>
      </xdr:nvSpPr>
      <xdr:spPr>
        <a:xfrm>
          <a:off x="20945602" y="3194177"/>
          <a:ext cx="941705" cy="233679"/>
        </a:xfrm>
        <a:custGeom>
          <a:avLst/>
          <a:gdLst/>
          <a:ahLst/>
          <a:cxnLst/>
          <a:rect l="l" t="t" r="r" b="b"/>
          <a:pathLst>
            <a:path w="941704" h="259080">
              <a:moveTo>
                <a:pt x="859027" y="0"/>
              </a:moveTo>
              <a:lnTo>
                <a:pt x="855344" y="10540"/>
              </a:lnTo>
              <a:lnTo>
                <a:pt x="870374" y="17039"/>
              </a:lnTo>
              <a:lnTo>
                <a:pt x="883284" y="26050"/>
              </a:lnTo>
              <a:lnTo>
                <a:pt x="909510" y="67798"/>
              </a:lnTo>
              <a:lnTo>
                <a:pt x="917130" y="106175"/>
              </a:lnTo>
              <a:lnTo>
                <a:pt x="918082" y="128269"/>
              </a:lnTo>
              <a:lnTo>
                <a:pt x="917128" y="151110"/>
              </a:lnTo>
              <a:lnTo>
                <a:pt x="909456" y="190456"/>
              </a:lnTo>
              <a:lnTo>
                <a:pt x="883284" y="232917"/>
              </a:lnTo>
              <a:lnTo>
                <a:pt x="855852" y="248538"/>
              </a:lnTo>
              <a:lnTo>
                <a:pt x="859027" y="259079"/>
              </a:lnTo>
              <a:lnTo>
                <a:pt x="894413" y="242506"/>
              </a:lnTo>
              <a:lnTo>
                <a:pt x="920368" y="213740"/>
              </a:lnTo>
              <a:lnTo>
                <a:pt x="936370" y="175371"/>
              </a:lnTo>
              <a:lnTo>
                <a:pt x="941704" y="129666"/>
              </a:lnTo>
              <a:lnTo>
                <a:pt x="940371" y="105902"/>
              </a:lnTo>
              <a:lnTo>
                <a:pt x="929703" y="63801"/>
              </a:lnTo>
              <a:lnTo>
                <a:pt x="908534" y="29539"/>
              </a:lnTo>
              <a:lnTo>
                <a:pt x="877863" y="6782"/>
              </a:lnTo>
              <a:lnTo>
                <a:pt x="859027" y="0"/>
              </a:lnTo>
              <a:close/>
            </a:path>
            <a:path w="941704" h="259080">
              <a:moveTo>
                <a:pt x="82676" y="0"/>
              </a:moveTo>
              <a:lnTo>
                <a:pt x="47386" y="16637"/>
              </a:lnTo>
              <a:lnTo>
                <a:pt x="21335" y="45465"/>
              </a:lnTo>
              <a:lnTo>
                <a:pt x="5333" y="83946"/>
              </a:lnTo>
              <a:lnTo>
                <a:pt x="0" y="129666"/>
              </a:lnTo>
              <a:lnTo>
                <a:pt x="1333" y="153429"/>
              </a:lnTo>
              <a:lnTo>
                <a:pt x="12001" y="195478"/>
              </a:lnTo>
              <a:lnTo>
                <a:pt x="33170" y="229647"/>
              </a:lnTo>
              <a:lnTo>
                <a:pt x="63841" y="252317"/>
              </a:lnTo>
              <a:lnTo>
                <a:pt x="82676" y="259079"/>
              </a:lnTo>
              <a:lnTo>
                <a:pt x="85851" y="248538"/>
              </a:lnTo>
              <a:lnTo>
                <a:pt x="71135" y="242014"/>
              </a:lnTo>
              <a:lnTo>
                <a:pt x="58420" y="232917"/>
              </a:lnTo>
              <a:lnTo>
                <a:pt x="32248" y="190456"/>
              </a:lnTo>
              <a:lnTo>
                <a:pt x="24576" y="151110"/>
              </a:lnTo>
              <a:lnTo>
                <a:pt x="23622" y="128269"/>
              </a:lnTo>
              <a:lnTo>
                <a:pt x="24576" y="106175"/>
              </a:lnTo>
              <a:lnTo>
                <a:pt x="32248" y="67798"/>
              </a:lnTo>
              <a:lnTo>
                <a:pt x="58531" y="26050"/>
              </a:lnTo>
              <a:lnTo>
                <a:pt x="86359" y="10540"/>
              </a:lnTo>
              <a:lnTo>
                <a:pt x="82676" y="0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18</xdr:col>
      <xdr:colOff>0</xdr:colOff>
      <xdr:row>11</xdr:row>
      <xdr:rowOff>0</xdr:rowOff>
    </xdr:from>
    <xdr:to>
      <xdr:col>20</xdr:col>
      <xdr:colOff>655955</xdr:colOff>
      <xdr:row>12</xdr:row>
      <xdr:rowOff>5715</xdr:rowOff>
    </xdr:to>
    <xdr:sp macro="" textlink="">
      <xdr:nvSpPr>
        <xdr:cNvPr id="5" name="object 7">
          <a:extLst>
            <a:ext uri="{FF2B5EF4-FFF2-40B4-BE49-F238E27FC236}">
              <a16:creationId xmlns:a16="http://schemas.microsoft.com/office/drawing/2014/main" id="{DAB3FF54-F12F-3040-BF31-5D8F254E5777}"/>
            </a:ext>
          </a:extLst>
        </xdr:cNvPr>
        <xdr:cNvSpPr txBox="1"/>
      </xdr:nvSpPr>
      <xdr:spPr>
        <a:xfrm>
          <a:off x="19494500" y="3111500"/>
          <a:ext cx="2306955" cy="323215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sz="2200" spc="-215">
              <a:latin typeface="DejaVu Serif"/>
              <a:cs typeface="DejaVu Serif"/>
            </a:rPr>
            <a:t>𝑐𝑜𝑛𝑓𝑖𝑑𝑒𝑛𝑐𝑒 </a:t>
          </a:r>
          <a:r>
            <a:rPr lang="es-ES" sz="2200" spc="-215">
              <a:latin typeface="DejaVu Serif"/>
              <a:cs typeface="DejaVu Serif"/>
            </a:rPr>
            <a:t>          </a:t>
          </a:r>
          <a:r>
            <a:rPr sz="2200" spc="70">
              <a:latin typeface="DejaVu Serif"/>
              <a:cs typeface="DejaVu Serif"/>
            </a:rPr>
            <a:t>𝐴 </a:t>
          </a:r>
          <a:r>
            <a:rPr sz="2200">
              <a:latin typeface="DejaVu Serif"/>
              <a:cs typeface="DejaVu Serif"/>
            </a:rPr>
            <a:t>→</a:t>
          </a:r>
          <a:r>
            <a:rPr sz="2200" spc="-310">
              <a:latin typeface="DejaVu Serif"/>
              <a:cs typeface="DejaVu Serif"/>
            </a:rPr>
            <a:t> </a:t>
          </a:r>
          <a:r>
            <a:rPr sz="2200" spc="120">
              <a:latin typeface="DejaVu Serif"/>
              <a:cs typeface="DejaVu Serif"/>
            </a:rPr>
            <a:t>𝐵</a:t>
          </a:r>
          <a:endParaRPr sz="2200">
            <a:latin typeface="DejaVu Serif"/>
            <a:cs typeface="DejaVu Serif"/>
          </a:endParaRPr>
        </a:p>
      </xdr:txBody>
    </xdr:sp>
    <xdr:clientData/>
  </xdr:twoCellAnchor>
  <xdr:twoCellAnchor>
    <xdr:from>
      <xdr:col>19</xdr:col>
      <xdr:colOff>701040</xdr:colOff>
      <xdr:row>12</xdr:row>
      <xdr:rowOff>126364</xdr:rowOff>
    </xdr:from>
    <xdr:to>
      <xdr:col>20</xdr:col>
      <xdr:colOff>249555</xdr:colOff>
      <xdr:row>13</xdr:row>
      <xdr:rowOff>67943</xdr:rowOff>
    </xdr:to>
    <xdr:sp macro="" textlink="">
      <xdr:nvSpPr>
        <xdr:cNvPr id="6" name="object 8">
          <a:extLst>
            <a:ext uri="{FF2B5EF4-FFF2-40B4-BE49-F238E27FC236}">
              <a16:creationId xmlns:a16="http://schemas.microsoft.com/office/drawing/2014/main" id="{48A218DE-D8D6-4B44-8C47-9A02EDED3AD0}"/>
            </a:ext>
          </a:extLst>
        </xdr:cNvPr>
        <xdr:cNvSpPr/>
      </xdr:nvSpPr>
      <xdr:spPr>
        <a:xfrm>
          <a:off x="21021040" y="3555364"/>
          <a:ext cx="374015" cy="297179"/>
        </a:xfrm>
        <a:custGeom>
          <a:avLst/>
          <a:gdLst/>
          <a:ahLst/>
          <a:cxnLst/>
          <a:rect l="l" t="t" r="r" b="b"/>
          <a:pathLst>
            <a:path w="374015" h="259080">
              <a:moveTo>
                <a:pt x="291338" y="0"/>
              </a:moveTo>
              <a:lnTo>
                <a:pt x="287654" y="10540"/>
              </a:lnTo>
              <a:lnTo>
                <a:pt x="302684" y="17039"/>
              </a:lnTo>
              <a:lnTo>
                <a:pt x="315595" y="26050"/>
              </a:lnTo>
              <a:lnTo>
                <a:pt x="341820" y="67798"/>
              </a:lnTo>
              <a:lnTo>
                <a:pt x="349440" y="106175"/>
              </a:lnTo>
              <a:lnTo>
                <a:pt x="350393" y="128269"/>
              </a:lnTo>
              <a:lnTo>
                <a:pt x="349438" y="151110"/>
              </a:lnTo>
              <a:lnTo>
                <a:pt x="341766" y="190456"/>
              </a:lnTo>
              <a:lnTo>
                <a:pt x="315595" y="232917"/>
              </a:lnTo>
              <a:lnTo>
                <a:pt x="288163" y="248538"/>
              </a:lnTo>
              <a:lnTo>
                <a:pt x="291338" y="259079"/>
              </a:lnTo>
              <a:lnTo>
                <a:pt x="326723" y="242506"/>
              </a:lnTo>
              <a:lnTo>
                <a:pt x="352678" y="213740"/>
              </a:lnTo>
              <a:lnTo>
                <a:pt x="368680" y="175371"/>
              </a:lnTo>
              <a:lnTo>
                <a:pt x="374015" y="129666"/>
              </a:lnTo>
              <a:lnTo>
                <a:pt x="372681" y="105902"/>
              </a:lnTo>
              <a:lnTo>
                <a:pt x="362013" y="63801"/>
              </a:lnTo>
              <a:lnTo>
                <a:pt x="340844" y="29539"/>
              </a:lnTo>
              <a:lnTo>
                <a:pt x="310173" y="6782"/>
              </a:lnTo>
              <a:lnTo>
                <a:pt x="291338" y="0"/>
              </a:lnTo>
              <a:close/>
            </a:path>
            <a:path w="374015" h="259080">
              <a:moveTo>
                <a:pt x="82676" y="0"/>
              </a:moveTo>
              <a:lnTo>
                <a:pt x="47386" y="16637"/>
              </a:lnTo>
              <a:lnTo>
                <a:pt x="21336" y="45465"/>
              </a:lnTo>
              <a:lnTo>
                <a:pt x="5334" y="83947"/>
              </a:lnTo>
              <a:lnTo>
                <a:pt x="0" y="129666"/>
              </a:lnTo>
              <a:lnTo>
                <a:pt x="1333" y="153429"/>
              </a:lnTo>
              <a:lnTo>
                <a:pt x="12001" y="195478"/>
              </a:lnTo>
              <a:lnTo>
                <a:pt x="33170" y="229647"/>
              </a:lnTo>
              <a:lnTo>
                <a:pt x="63841" y="252317"/>
              </a:lnTo>
              <a:lnTo>
                <a:pt x="82676" y="259079"/>
              </a:lnTo>
              <a:lnTo>
                <a:pt x="85851" y="248538"/>
              </a:lnTo>
              <a:lnTo>
                <a:pt x="71135" y="242014"/>
              </a:lnTo>
              <a:lnTo>
                <a:pt x="58420" y="232917"/>
              </a:lnTo>
              <a:lnTo>
                <a:pt x="32248" y="190456"/>
              </a:lnTo>
              <a:lnTo>
                <a:pt x="24576" y="151110"/>
              </a:lnTo>
              <a:lnTo>
                <a:pt x="23622" y="128269"/>
              </a:lnTo>
              <a:lnTo>
                <a:pt x="24576" y="106175"/>
              </a:lnTo>
              <a:lnTo>
                <a:pt x="32248" y="67798"/>
              </a:lnTo>
              <a:lnTo>
                <a:pt x="58531" y="26050"/>
              </a:lnTo>
              <a:lnTo>
                <a:pt x="86360" y="10540"/>
              </a:lnTo>
              <a:lnTo>
                <a:pt x="82676" y="0"/>
              </a:lnTo>
              <a:close/>
            </a:path>
          </a:pathLst>
        </a:custGeom>
        <a:solidFill>
          <a:srgbClr val="000000"/>
        </a:solidFill>
      </xdr:spPr>
      <xdr:txBody>
        <a:bodyPr wrap="square" lIns="0" tIns="0" rIns="0" bIns="0" rtlCol="0"/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/>
        </a:p>
      </xdr:txBody>
    </xdr:sp>
    <xdr:clientData/>
  </xdr:twoCellAnchor>
  <xdr:twoCellAnchor>
    <xdr:from>
      <xdr:col>18</xdr:col>
      <xdr:colOff>491489</xdr:colOff>
      <xdr:row>12</xdr:row>
      <xdr:rowOff>43687</xdr:rowOff>
    </xdr:from>
    <xdr:to>
      <xdr:col>20</xdr:col>
      <xdr:colOff>163829</xdr:colOff>
      <xdr:row>13</xdr:row>
      <xdr:rowOff>77565</xdr:rowOff>
    </xdr:to>
    <xdr:sp macro="" textlink="">
      <xdr:nvSpPr>
        <xdr:cNvPr id="7" name="object 9">
          <a:extLst>
            <a:ext uri="{FF2B5EF4-FFF2-40B4-BE49-F238E27FC236}">
              <a16:creationId xmlns:a16="http://schemas.microsoft.com/office/drawing/2014/main" id="{8FFA6F3D-3893-B445-ACE3-F3944EA3A571}"/>
            </a:ext>
          </a:extLst>
        </xdr:cNvPr>
        <xdr:cNvSpPr txBox="1"/>
      </xdr:nvSpPr>
      <xdr:spPr>
        <a:xfrm>
          <a:off x="19985989" y="3472687"/>
          <a:ext cx="1323340" cy="389478"/>
        </a:xfrm>
        <a:prstGeom prst="rect">
          <a:avLst/>
        </a:prstGeom>
      </xdr:spPr>
      <xdr:txBody>
        <a:bodyPr vert="horz" wrap="square" lIns="0" tIns="12700" rIns="0" bIns="0" rtlCol="0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12700">
            <a:lnSpc>
              <a:spcPct val="100000"/>
            </a:lnSpc>
            <a:spcBef>
              <a:spcPts val="100"/>
            </a:spcBef>
          </a:pPr>
          <a:r>
            <a:rPr sz="2200" spc="-204">
              <a:latin typeface="DejaVu Serif"/>
              <a:cs typeface="DejaVu Serif"/>
            </a:rPr>
            <a:t>𝑠𝑢𝑝𝑝𝑜𝑟𝑡</a:t>
          </a:r>
          <a:r>
            <a:rPr sz="2200" spc="170">
              <a:latin typeface="DejaVu Serif"/>
              <a:cs typeface="DejaVu Serif"/>
            </a:rPr>
            <a:t> </a:t>
          </a:r>
          <a:r>
            <a:rPr lang="es-ES" sz="2200" spc="170">
              <a:latin typeface="DejaVu Serif"/>
              <a:cs typeface="DejaVu Serif"/>
            </a:rPr>
            <a:t>  </a:t>
          </a:r>
          <a:r>
            <a:rPr sz="2200" spc="120">
              <a:latin typeface="DejaVu Serif"/>
              <a:cs typeface="DejaVu Serif"/>
            </a:rPr>
            <a:t>𝐵</a:t>
          </a:r>
          <a:endParaRPr sz="2200">
            <a:latin typeface="DejaVu Serif"/>
            <a:cs typeface="DejaVu Serif"/>
          </a:endParaRPr>
        </a:p>
      </xdr:txBody>
    </xdr:sp>
    <xdr:clientData/>
  </xdr:twoCellAnchor>
  <xdr:twoCellAnchor editAs="oneCell">
    <xdr:from>
      <xdr:col>0</xdr:col>
      <xdr:colOff>677962</xdr:colOff>
      <xdr:row>19</xdr:row>
      <xdr:rowOff>241300</xdr:rowOff>
    </xdr:from>
    <xdr:to>
      <xdr:col>2</xdr:col>
      <xdr:colOff>271066</xdr:colOff>
      <xdr:row>34</xdr:row>
      <xdr:rowOff>114300</xdr:rowOff>
    </xdr:to>
    <xdr:pic>
      <xdr:nvPicPr>
        <xdr:cNvPr id="8" name="Imagen 7" descr="Tabla&#10;&#10;Descripción generada automáticamente con confianza media">
          <a:extLst>
            <a:ext uri="{FF2B5EF4-FFF2-40B4-BE49-F238E27FC236}">
              <a16:creationId xmlns:a16="http://schemas.microsoft.com/office/drawing/2014/main" id="{00F09F0D-CF7B-A141-B59E-A61DBD2DC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7962" y="5930900"/>
          <a:ext cx="2869704" cy="3949700"/>
        </a:xfrm>
        <a:prstGeom prst="rect">
          <a:avLst/>
        </a:prstGeom>
      </xdr:spPr>
    </xdr:pic>
    <xdr:clientData/>
  </xdr:twoCellAnchor>
  <xdr:twoCellAnchor>
    <xdr:from>
      <xdr:col>22</xdr:col>
      <xdr:colOff>254000</xdr:colOff>
      <xdr:row>5</xdr:row>
      <xdr:rowOff>254000</xdr:rowOff>
    </xdr:from>
    <xdr:to>
      <xdr:col>30</xdr:col>
      <xdr:colOff>421502</xdr:colOff>
      <xdr:row>21</xdr:row>
      <xdr:rowOff>228858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C9B55A7B-3DB6-5444-A790-709822BE4303}"/>
            </a:ext>
          </a:extLst>
        </xdr:cNvPr>
        <xdr:cNvSpPr/>
      </xdr:nvSpPr>
      <xdr:spPr>
        <a:xfrm>
          <a:off x="23050500" y="1536700"/>
          <a:ext cx="6771502" cy="5016758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CO" sz="2000"/>
            <a:t>Antes de entrar en los detalles del algoritmo, conviene definir una serie de conceptos:</a:t>
          </a:r>
        </a:p>
        <a:p>
          <a:endParaRPr lang="es-CO" sz="2000"/>
        </a:p>
        <a:p>
          <a:r>
            <a:rPr lang="es-CO" sz="2000" i="1">
              <a:solidFill>
                <a:schemeClr val="accent1"/>
              </a:solidFill>
            </a:rPr>
            <a:t>Soporte: </a:t>
          </a:r>
          <a:r>
            <a:rPr lang="es-CO" sz="2000"/>
            <a:t>El soporte del </a:t>
          </a:r>
          <a:r>
            <a:rPr lang="es-CO" sz="2000" i="1"/>
            <a:t>item</a:t>
          </a:r>
          <a:r>
            <a:rPr lang="es-CO" sz="2000"/>
            <a:t> o </a:t>
          </a:r>
          <a:r>
            <a:rPr lang="es-CO" sz="2000" i="1"/>
            <a:t>itemset</a:t>
          </a:r>
          <a:r>
            <a:rPr lang="es-CO" sz="2000"/>
            <a:t> </a:t>
          </a:r>
          <a:r>
            <a:rPr lang="es-CO" sz="2000" i="1"/>
            <a:t>X</a:t>
          </a:r>
          <a:r>
            <a:rPr lang="es-CO" sz="2000"/>
            <a:t> es el número de transacciones que contienen </a:t>
          </a:r>
          <a:r>
            <a:rPr lang="es-CO" sz="2000" i="1"/>
            <a:t>X</a:t>
          </a:r>
          <a:r>
            <a:rPr lang="es-CO" sz="2000"/>
            <a:t> dividido entre el total de transacciones.</a:t>
          </a:r>
        </a:p>
        <a:p>
          <a:endParaRPr lang="es-CO" sz="2000"/>
        </a:p>
        <a:p>
          <a:pPr algn="ctr"/>
          <a:r>
            <a:rPr lang="es-CO" sz="2000" i="1">
              <a:solidFill>
                <a:schemeClr val="accent1"/>
              </a:solidFill>
            </a:rPr>
            <a:t>Confianza: </a:t>
          </a:r>
          <a:r>
            <a:rPr lang="es-CO" sz="2000"/>
            <a:t>La confianza de una regla “</a:t>
          </a:r>
          <a:r>
            <a:rPr lang="es-CO" sz="2000" i="1"/>
            <a:t>Si X entonces Y</a:t>
          </a:r>
          <a:r>
            <a:rPr lang="es-CO" sz="2000"/>
            <a:t>” se define acorde a la ecuación </a:t>
          </a:r>
          <a:r>
            <a:rPr lang="es-CO" sz="2000">
              <a:latin typeface="STIXGeneral-Regular" pitchFamily="2" charset="2"/>
            </a:rPr>
            <a:t>confianza(X=&gt;Y)=soporte(unión(X,Y)) / soporte(X),</a:t>
          </a:r>
          <a:endParaRPr lang="es-CO" sz="2000"/>
        </a:p>
        <a:p>
          <a:r>
            <a:rPr lang="es-CO" sz="2000"/>
            <a:t>donde </a:t>
          </a:r>
          <a:r>
            <a:rPr lang="es-CO" sz="2000" i="1"/>
            <a:t>unión(XY)</a:t>
          </a:r>
          <a:r>
            <a:rPr lang="es-CO" sz="2000"/>
            <a:t> es el </a:t>
          </a:r>
          <a:r>
            <a:rPr lang="es-CO" sz="2000" i="1"/>
            <a:t>itemset</a:t>
          </a:r>
          <a:r>
            <a:rPr lang="es-CO" sz="2000"/>
            <a:t> que contienen todos los </a:t>
          </a:r>
          <a:r>
            <a:rPr lang="es-CO" sz="2000" i="1"/>
            <a:t>items</a:t>
          </a:r>
          <a:r>
            <a:rPr lang="es-CO" sz="2000"/>
            <a:t> de </a:t>
          </a:r>
          <a:r>
            <a:rPr lang="es-CO" sz="2000" i="1"/>
            <a:t>X</a:t>
          </a:r>
          <a:r>
            <a:rPr lang="es-CO" sz="2000"/>
            <a:t> y de </a:t>
          </a:r>
          <a:r>
            <a:rPr lang="es-CO" sz="2000" i="1"/>
            <a:t>Y</a:t>
          </a:r>
          <a:r>
            <a:rPr lang="es-CO" sz="2000"/>
            <a:t>. </a:t>
          </a:r>
        </a:p>
        <a:p>
          <a:endParaRPr lang="es-CO" sz="2000"/>
        </a:p>
        <a:p>
          <a:r>
            <a:rPr lang="es-CO" sz="2000"/>
            <a:t>La confianza se interpreta como la probabilidad </a:t>
          </a:r>
          <a:r>
            <a:rPr lang="es-CO" sz="2000" i="1"/>
            <a:t>P(Y|X)</a:t>
          </a:r>
          <a:r>
            <a:rPr lang="es-CO" sz="2000"/>
            <a:t>, es decir, la probabilidad de que una transacción que contiene los </a:t>
          </a:r>
          <a:r>
            <a:rPr lang="es-CO" sz="2000" i="1"/>
            <a:t>items</a:t>
          </a:r>
          <a:r>
            <a:rPr lang="es-CO" sz="2000"/>
            <a:t> de </a:t>
          </a:r>
          <a:r>
            <a:rPr lang="es-CO" sz="2000" i="1"/>
            <a:t>X</a:t>
          </a:r>
          <a:r>
            <a:rPr lang="es-CO" sz="2000"/>
            <a:t>, también contenga los </a:t>
          </a:r>
          <a:r>
            <a:rPr lang="es-CO" sz="2000" i="1"/>
            <a:t>items</a:t>
          </a:r>
          <a:r>
            <a:rPr lang="es-CO" sz="2000"/>
            <a:t> de </a:t>
          </a:r>
          <a:r>
            <a:rPr lang="es-CO" sz="2000" i="1"/>
            <a:t>Y</a:t>
          </a:r>
          <a:r>
            <a:rPr lang="es-CO" sz="2000"/>
            <a:t>. </a:t>
          </a:r>
          <a:endParaRPr lang="es-CO" sz="2000">
            <a:effectLst/>
          </a:endParaRPr>
        </a:p>
      </xdr:txBody>
    </xdr:sp>
    <xdr:clientData/>
  </xdr:twoCellAnchor>
  <xdr:twoCellAnchor>
    <xdr:from>
      <xdr:col>22</xdr:col>
      <xdr:colOff>203200</xdr:colOff>
      <xdr:row>22</xdr:row>
      <xdr:rowOff>279400</xdr:rowOff>
    </xdr:from>
    <xdr:to>
      <xdr:col>29</xdr:col>
      <xdr:colOff>520700</xdr:colOff>
      <xdr:row>39</xdr:row>
      <xdr:rowOff>165100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D17BD9FB-A45D-7548-8E52-35DBFEA6019A}"/>
            </a:ext>
          </a:extLst>
        </xdr:cNvPr>
        <xdr:cNvSpPr/>
      </xdr:nvSpPr>
      <xdr:spPr>
        <a:xfrm>
          <a:off x="22999700" y="6921500"/>
          <a:ext cx="6096000" cy="4025900"/>
        </a:xfrm>
        <a:prstGeom prst="rect">
          <a:avLst/>
        </a:prstGeom>
      </xdr:spPr>
      <xdr:txBody>
        <a:bodyPr wrap="square">
          <a:no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CO" sz="2000">
              <a:solidFill>
                <a:srgbClr val="333333"/>
              </a:solidFill>
              <a:latin typeface="Open Sans" panose="020B0606030504020204" pitchFamily="34" charset="0"/>
            </a:rPr>
            <a:t>Encontrar </a:t>
          </a:r>
          <a:r>
            <a:rPr lang="es-CO" sz="2000" i="1">
              <a:solidFill>
                <a:srgbClr val="333333"/>
              </a:solidFill>
              <a:latin typeface="Open Sans" panose="020B0606030504020204" pitchFamily="34" charset="0"/>
            </a:rPr>
            <a:t>itemsets</a:t>
          </a:r>
          <a:r>
            <a:rPr lang="es-CO" sz="2000">
              <a:solidFill>
                <a:srgbClr val="333333"/>
              </a:solidFill>
              <a:latin typeface="Open Sans" panose="020B0606030504020204" pitchFamily="34" charset="0"/>
            </a:rPr>
            <a:t> frecuentes (</a:t>
          </a:r>
          <a:r>
            <a:rPr lang="es-CO" sz="2000" i="1">
              <a:solidFill>
                <a:srgbClr val="333333"/>
              </a:solidFill>
              <a:latin typeface="Open Sans" panose="020B0606030504020204" pitchFamily="34" charset="0"/>
            </a:rPr>
            <a:t>itemsets</a:t>
          </a:r>
          <a:r>
            <a:rPr lang="es-CO" sz="2000">
              <a:solidFill>
                <a:srgbClr val="333333"/>
              </a:solidFill>
              <a:latin typeface="Open Sans" panose="020B0606030504020204" pitchFamily="34" charset="0"/>
            </a:rPr>
            <a:t> con una frecuencia mayor o igual a un </a:t>
          </a:r>
          <a:r>
            <a:rPr lang="es-CO" sz="2000" i="1">
              <a:solidFill>
                <a:schemeClr val="accent1"/>
              </a:solidFill>
              <a:latin typeface="Open Sans" panose="020B0606030504020204" pitchFamily="34" charset="0"/>
            </a:rPr>
            <a:t>determinado soporte </a:t>
          </a:r>
          <a:r>
            <a:rPr lang="es-CO" sz="2000">
              <a:solidFill>
                <a:srgbClr val="333333"/>
              </a:solidFill>
              <a:latin typeface="Open Sans" panose="020B0606030504020204" pitchFamily="34" charset="0"/>
            </a:rPr>
            <a:t>mínimo) no es un proceso trivial debido la explosión combinatoria de posibilidades, sin embargo, una vez identificados, es relativamente directo generar reglas de asociación que presenten una confianza mínima. </a:t>
          </a:r>
        </a:p>
        <a:p>
          <a:endParaRPr lang="es-CO" sz="2000">
            <a:solidFill>
              <a:srgbClr val="333333"/>
            </a:solidFill>
            <a:latin typeface="Open Sans" panose="020B0606030504020204" pitchFamily="34" charset="0"/>
          </a:endParaRPr>
        </a:p>
        <a:p>
          <a:r>
            <a:rPr lang="es-CO" sz="2000">
              <a:solidFill>
                <a:srgbClr val="333333"/>
              </a:solidFill>
              <a:latin typeface="Open Sans" panose="020B0606030504020204" pitchFamily="34" charset="0"/>
            </a:rPr>
            <a:t>El algoritmo </a:t>
          </a:r>
          <a:r>
            <a:rPr lang="es-CO" sz="2000" i="1">
              <a:solidFill>
                <a:srgbClr val="333333"/>
              </a:solidFill>
              <a:latin typeface="Open Sans" panose="020B0606030504020204" pitchFamily="34" charset="0"/>
            </a:rPr>
            <a:t>Apriori</a:t>
          </a:r>
          <a:r>
            <a:rPr lang="es-CO" sz="2000">
              <a:solidFill>
                <a:srgbClr val="333333"/>
              </a:solidFill>
              <a:latin typeface="Open Sans" panose="020B0606030504020204" pitchFamily="34" charset="0"/>
            </a:rPr>
            <a:t> hace una búsqueda exhaustiva por niveles de complejidad (de menor a mayor tamaño de </a:t>
          </a:r>
          <a:r>
            <a:rPr lang="es-CO" sz="2000" i="1">
              <a:solidFill>
                <a:srgbClr val="333333"/>
              </a:solidFill>
              <a:latin typeface="Open Sans" panose="020B0606030504020204" pitchFamily="34" charset="0"/>
            </a:rPr>
            <a:t>itemsets</a:t>
          </a:r>
          <a:r>
            <a:rPr lang="es-CO" sz="2000">
              <a:solidFill>
                <a:srgbClr val="333333"/>
              </a:solidFill>
              <a:latin typeface="Open Sans" panose="020B0606030504020204" pitchFamily="34" charset="0"/>
            </a:rPr>
            <a:t>).</a:t>
          </a:r>
          <a:endParaRPr lang="es-ES_tradnl" sz="2000"/>
        </a:p>
      </xdr:txBody>
    </xdr:sp>
    <xdr:clientData/>
  </xdr:twoCellAnchor>
  <xdr:twoCellAnchor>
    <xdr:from>
      <xdr:col>32</xdr:col>
      <xdr:colOff>0</xdr:colOff>
      <xdr:row>6</xdr:row>
      <xdr:rowOff>0</xdr:rowOff>
    </xdr:from>
    <xdr:to>
      <xdr:col>39</xdr:col>
      <xdr:colOff>317500</xdr:colOff>
      <xdr:row>11</xdr:row>
      <xdr:rowOff>243026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6A8D39A5-53FF-D24F-B506-800150FBAEA3}"/>
            </a:ext>
          </a:extLst>
        </xdr:cNvPr>
        <xdr:cNvSpPr/>
      </xdr:nvSpPr>
      <xdr:spPr>
        <a:xfrm>
          <a:off x="31051500" y="1600200"/>
          <a:ext cx="6096000" cy="1754326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CO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CO">
              <a:solidFill>
                <a:srgbClr val="333333"/>
              </a:solidFill>
              <a:latin typeface="Open Sans" panose="020B0606030504020204" pitchFamily="34" charset="0"/>
            </a:rPr>
            <a:t>Para este problema se considera que un </a:t>
          </a:r>
          <a:r>
            <a:rPr lang="es-CO" i="1">
              <a:solidFill>
                <a:srgbClr val="333333"/>
              </a:solidFill>
              <a:latin typeface="Open Sans" panose="020B0606030504020204" pitchFamily="34" charset="0"/>
            </a:rPr>
            <a:t>item</a:t>
          </a:r>
          <a:r>
            <a:rPr lang="es-CO">
              <a:solidFill>
                <a:srgbClr val="333333"/>
              </a:solidFill>
              <a:latin typeface="Open Sans" panose="020B0606030504020204" pitchFamily="34" charset="0"/>
            </a:rPr>
            <a:t> o </a:t>
          </a:r>
          <a:r>
            <a:rPr lang="es-CO" i="1">
              <a:solidFill>
                <a:srgbClr val="333333"/>
              </a:solidFill>
              <a:latin typeface="Open Sans" panose="020B0606030504020204" pitchFamily="34" charset="0"/>
            </a:rPr>
            <a:t>itemset </a:t>
          </a:r>
          <a:r>
            <a:rPr lang="es-CO">
              <a:solidFill>
                <a:srgbClr val="333333"/>
              </a:solidFill>
              <a:latin typeface="Open Sans" panose="020B0606030504020204" pitchFamily="34" charset="0"/>
            </a:rPr>
            <a:t>es frecuente si aparece en un mínimo de 3 transacciones, es decir, su soporte debe de ser igual o superior a </a:t>
          </a:r>
          <a:r>
            <a:rPr lang="es-CO" i="1">
              <a:solidFill>
                <a:srgbClr val="333333"/>
              </a:solidFill>
              <a:latin typeface="Open Sans" panose="020B0606030504020204" pitchFamily="34" charset="0"/>
            </a:rPr>
            <a:t>3/7 = </a:t>
          </a:r>
          <a:r>
            <a:rPr lang="es-CO" i="1">
              <a:solidFill>
                <a:schemeClr val="accent1"/>
              </a:solidFill>
              <a:latin typeface="Open Sans" panose="020B0606030504020204" pitchFamily="34" charset="0"/>
            </a:rPr>
            <a:t>0.43</a:t>
          </a:r>
          <a:r>
            <a:rPr lang="es-CO">
              <a:solidFill>
                <a:srgbClr val="333333"/>
              </a:solidFill>
              <a:latin typeface="Open Sans" panose="020B0606030504020204" pitchFamily="34" charset="0"/>
            </a:rPr>
            <a:t>. Se inicia el algoritmo identificando todos los </a:t>
          </a:r>
          <a:r>
            <a:rPr lang="es-CO" i="1">
              <a:solidFill>
                <a:srgbClr val="333333"/>
              </a:solidFill>
              <a:latin typeface="Open Sans" panose="020B0606030504020204" pitchFamily="34" charset="0"/>
            </a:rPr>
            <a:t>items</a:t>
          </a:r>
          <a:r>
            <a:rPr lang="es-CO">
              <a:solidFill>
                <a:srgbClr val="333333"/>
              </a:solidFill>
              <a:latin typeface="Open Sans" panose="020B0606030504020204" pitchFamily="34" charset="0"/>
            </a:rPr>
            <a:t> individuales (</a:t>
          </a:r>
          <a:r>
            <a:rPr lang="es-CO" i="1">
              <a:solidFill>
                <a:srgbClr val="333333"/>
              </a:solidFill>
              <a:latin typeface="Open Sans" panose="020B0606030504020204" pitchFamily="34" charset="0"/>
            </a:rPr>
            <a:t>itemsets</a:t>
          </a:r>
          <a:r>
            <a:rPr lang="es-CO">
              <a:solidFill>
                <a:srgbClr val="333333"/>
              </a:solidFill>
              <a:latin typeface="Open Sans" panose="020B0606030504020204" pitchFamily="34" charset="0"/>
            </a:rPr>
            <a:t> de un único </a:t>
          </a:r>
          <a:r>
            <a:rPr lang="es-CO" i="1">
              <a:solidFill>
                <a:srgbClr val="333333"/>
              </a:solidFill>
              <a:latin typeface="Open Sans" panose="020B0606030504020204" pitchFamily="34" charset="0"/>
            </a:rPr>
            <a:t>item</a:t>
          </a:r>
          <a:r>
            <a:rPr lang="es-CO">
              <a:solidFill>
                <a:srgbClr val="333333"/>
              </a:solidFill>
              <a:latin typeface="Open Sans" panose="020B0606030504020204" pitchFamily="34" charset="0"/>
            </a:rPr>
            <a:t>) y calculando su </a:t>
          </a:r>
          <a:r>
            <a:rPr lang="es-CO" i="1">
              <a:solidFill>
                <a:schemeClr val="accent1"/>
              </a:solidFill>
              <a:latin typeface="Open Sans" panose="020B0606030504020204" pitchFamily="34" charset="0"/>
            </a:rPr>
            <a:t>soporte.</a:t>
          </a:r>
          <a:endParaRPr lang="es-ES_tradnl" i="1">
            <a:solidFill>
              <a:schemeClr val="accent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4FEA6-04D0-8F40-AB97-F4DDF4E083D3}">
  <dimension ref="B3:P29"/>
  <sheetViews>
    <sheetView tabSelected="1" topLeftCell="A8" zoomScale="60" zoomScaleNormal="60" workbookViewId="0">
      <selection activeCell="J27" sqref="J27"/>
    </sheetView>
  </sheetViews>
  <sheetFormatPr defaultColWidth="11.19921875" defaultRowHeight="15.6" x14ac:dyDescent="0.3"/>
  <cols>
    <col min="2" max="2" width="32.19921875" customWidth="1"/>
    <col min="7" max="7" width="22.796875" customWidth="1"/>
    <col min="8" max="8" width="18.296875" customWidth="1"/>
    <col min="12" max="12" width="16.19921875" customWidth="1"/>
    <col min="13" max="13" width="26" customWidth="1"/>
    <col min="14" max="14" width="12" bestFit="1" customWidth="1"/>
  </cols>
  <sheetData>
    <row r="3" spans="2:16" ht="28.8" x14ac:dyDescent="0.65">
      <c r="B3" s="1" t="s">
        <v>0</v>
      </c>
    </row>
    <row r="5" spans="2:16" ht="23.4" x14ac:dyDescent="0.3">
      <c r="B5" s="6" t="s">
        <v>1</v>
      </c>
    </row>
    <row r="6" spans="2:16" ht="23.4" x14ac:dyDescent="0.3">
      <c r="B6" s="6" t="s">
        <v>2</v>
      </c>
    </row>
    <row r="7" spans="2:16" ht="23.4" x14ac:dyDescent="0.3">
      <c r="B7" s="6" t="s">
        <v>3</v>
      </c>
    </row>
    <row r="8" spans="2:16" ht="23.4" x14ac:dyDescent="0.3">
      <c r="B8" s="6" t="s">
        <v>4</v>
      </c>
    </row>
    <row r="10" spans="2:16" ht="28.8" x14ac:dyDescent="0.65">
      <c r="G10" s="1" t="s">
        <v>25</v>
      </c>
    </row>
    <row r="11" spans="2:16" ht="23.4" x14ac:dyDescent="0.45">
      <c r="B11" s="2" t="s">
        <v>5</v>
      </c>
    </row>
    <row r="12" spans="2:16" ht="23.4" x14ac:dyDescent="0.45">
      <c r="B12" s="3" t="s">
        <v>6</v>
      </c>
      <c r="G12" s="5" t="s">
        <v>15</v>
      </c>
      <c r="H12" s="5" t="s">
        <v>16</v>
      </c>
      <c r="I12" s="5" t="s">
        <v>13</v>
      </c>
      <c r="L12" s="11" t="s">
        <v>29</v>
      </c>
      <c r="M12" s="11" t="s">
        <v>30</v>
      </c>
      <c r="N12" s="11" t="s">
        <v>30</v>
      </c>
      <c r="O12" s="14" t="s">
        <v>47</v>
      </c>
      <c r="P12" s="14" t="s">
        <v>47</v>
      </c>
    </row>
    <row r="13" spans="2:16" ht="36" x14ac:dyDescent="0.65">
      <c r="B13" s="3" t="s">
        <v>7</v>
      </c>
      <c r="C13" s="1" t="s">
        <v>14</v>
      </c>
      <c r="G13" s="6" t="s">
        <v>17</v>
      </c>
      <c r="H13" s="6">
        <v>3</v>
      </c>
      <c r="I13" s="9">
        <f>+H13/$C$19</f>
        <v>0.42857142857142855</v>
      </c>
      <c r="L13" s="12" t="s">
        <v>31</v>
      </c>
      <c r="M13" s="12" t="s">
        <v>32</v>
      </c>
      <c r="N13" s="9">
        <f>+I19/I13</f>
        <v>0</v>
      </c>
      <c r="O13" s="12" t="s">
        <v>31</v>
      </c>
      <c r="P13" s="15">
        <f>+N13/I14</f>
        <v>0</v>
      </c>
    </row>
    <row r="14" spans="2:16" ht="36" x14ac:dyDescent="0.3">
      <c r="B14" s="3" t="s">
        <v>8</v>
      </c>
      <c r="G14" s="6" t="s">
        <v>18</v>
      </c>
      <c r="H14" s="6">
        <v>6</v>
      </c>
      <c r="I14" s="9">
        <f t="shared" ref="I13:I15" si="0">+H14/$C$19</f>
        <v>0.8571428571428571</v>
      </c>
      <c r="L14" s="12" t="s">
        <v>33</v>
      </c>
      <c r="M14" s="12" t="s">
        <v>34</v>
      </c>
      <c r="N14" s="9">
        <f>+I19/I14</f>
        <v>0</v>
      </c>
      <c r="O14" s="12" t="s">
        <v>33</v>
      </c>
      <c r="P14" s="15">
        <f>+N14/I13</f>
        <v>0</v>
      </c>
    </row>
    <row r="15" spans="2:16" ht="36" x14ac:dyDescent="0.3">
      <c r="B15" s="3" t="s">
        <v>9</v>
      </c>
      <c r="G15" s="6" t="s">
        <v>19</v>
      </c>
      <c r="H15" s="6">
        <v>4</v>
      </c>
      <c r="I15" s="9">
        <f t="shared" si="0"/>
        <v>0.5714285714285714</v>
      </c>
      <c r="L15" s="12" t="s">
        <v>35</v>
      </c>
      <c r="M15" s="12" t="s">
        <v>36</v>
      </c>
      <c r="N15" s="9">
        <f>+I22/I14</f>
        <v>0</v>
      </c>
      <c r="O15" s="12" t="s">
        <v>35</v>
      </c>
      <c r="P15" s="15">
        <f>+N15/I15</f>
        <v>0</v>
      </c>
    </row>
    <row r="16" spans="2:16" ht="23.4" x14ac:dyDescent="0.3">
      <c r="B16" s="3" t="s">
        <v>10</v>
      </c>
      <c r="G16" s="7" t="s">
        <v>20</v>
      </c>
      <c r="H16" s="7">
        <v>5</v>
      </c>
      <c r="I16" s="9">
        <f t="shared" ref="I16" si="1">+H16/$C$19</f>
        <v>0.7142857142857143</v>
      </c>
      <c r="L16" s="12" t="s">
        <v>37</v>
      </c>
      <c r="M16" s="12" t="s">
        <v>38</v>
      </c>
      <c r="N16" s="9">
        <f>+I22/I15</f>
        <v>0</v>
      </c>
      <c r="O16" s="12" t="s">
        <v>37</v>
      </c>
      <c r="P16" s="15">
        <f>+N16/I15</f>
        <v>0</v>
      </c>
    </row>
    <row r="17" spans="2:16" ht="23.4" x14ac:dyDescent="0.3">
      <c r="B17" s="3" t="s">
        <v>11</v>
      </c>
      <c r="L17" s="12" t="s">
        <v>39</v>
      </c>
      <c r="M17" s="12" t="s">
        <v>40</v>
      </c>
      <c r="N17" s="9">
        <f>+I23/I14</f>
        <v>0</v>
      </c>
      <c r="O17" s="12" t="s">
        <v>39</v>
      </c>
      <c r="P17" s="15">
        <f>+N17/I14</f>
        <v>0</v>
      </c>
    </row>
    <row r="18" spans="2:16" ht="36" x14ac:dyDescent="0.45">
      <c r="B18" s="4" t="s">
        <v>12</v>
      </c>
      <c r="G18" s="5" t="s">
        <v>22</v>
      </c>
      <c r="H18" s="5" t="s">
        <v>16</v>
      </c>
      <c r="I18" s="5" t="s">
        <v>13</v>
      </c>
      <c r="L18" s="12" t="s">
        <v>41</v>
      </c>
      <c r="M18" s="12" t="s">
        <v>42</v>
      </c>
      <c r="N18" s="9">
        <f>+I23/I16</f>
        <v>0</v>
      </c>
      <c r="O18" s="12" t="s">
        <v>41</v>
      </c>
      <c r="P18" s="15">
        <f>+N18/I16</f>
        <v>0</v>
      </c>
    </row>
    <row r="19" spans="2:16" ht="23.4" x14ac:dyDescent="0.3">
      <c r="B19" s="8" t="s">
        <v>21</v>
      </c>
      <c r="C19" s="6">
        <v>7</v>
      </c>
      <c r="G19" s="6" t="s">
        <v>8</v>
      </c>
      <c r="H19" s="6"/>
      <c r="I19" s="9"/>
      <c r="L19" s="12" t="s">
        <v>43</v>
      </c>
      <c r="M19" s="12" t="s">
        <v>44</v>
      </c>
      <c r="N19" s="9">
        <f>+I24/I15</f>
        <v>0</v>
      </c>
      <c r="O19" s="12" t="s">
        <v>43</v>
      </c>
      <c r="P19" s="15">
        <f>+N19/I16</f>
        <v>0</v>
      </c>
    </row>
    <row r="20" spans="2:16" ht="23.4" x14ac:dyDescent="0.3">
      <c r="G20" s="6" t="s">
        <v>23</v>
      </c>
      <c r="H20" s="6"/>
      <c r="I20" s="9"/>
      <c r="L20" s="13" t="s">
        <v>45</v>
      </c>
      <c r="M20" s="13" t="s">
        <v>46</v>
      </c>
      <c r="N20" s="9">
        <f>+I24/I16</f>
        <v>0</v>
      </c>
      <c r="O20" s="13" t="s">
        <v>45</v>
      </c>
      <c r="P20" s="15">
        <f>+N20/I15</f>
        <v>0</v>
      </c>
    </row>
    <row r="21" spans="2:16" ht="23.4" x14ac:dyDescent="0.3">
      <c r="G21" s="6" t="s">
        <v>24</v>
      </c>
      <c r="H21" s="6"/>
      <c r="I21" s="9"/>
    </row>
    <row r="22" spans="2:16" ht="23.4" x14ac:dyDescent="0.3">
      <c r="G22" s="6" t="s">
        <v>10</v>
      </c>
      <c r="H22" s="6"/>
      <c r="I22" s="9"/>
    </row>
    <row r="23" spans="2:16" ht="23.4" x14ac:dyDescent="0.3">
      <c r="G23" s="6" t="s">
        <v>12</v>
      </c>
      <c r="H23" s="6"/>
      <c r="I23" s="9"/>
    </row>
    <row r="24" spans="2:16" ht="23.4" x14ac:dyDescent="0.3">
      <c r="G24" s="7" t="s">
        <v>11</v>
      </c>
      <c r="H24" s="7"/>
      <c r="I24" s="9"/>
    </row>
    <row r="26" spans="2:16" ht="23.4" x14ac:dyDescent="0.45">
      <c r="G26" s="2" t="s">
        <v>26</v>
      </c>
    </row>
    <row r="27" spans="2:16" ht="23.4" x14ac:dyDescent="0.3">
      <c r="G27" s="3" t="s">
        <v>27</v>
      </c>
      <c r="H27" s="10">
        <v>1</v>
      </c>
      <c r="I27" s="9"/>
    </row>
    <row r="28" spans="2:16" ht="23.4" x14ac:dyDescent="0.3">
      <c r="G28" s="3" t="s">
        <v>9</v>
      </c>
      <c r="H28" s="10">
        <v>2</v>
      </c>
      <c r="I28" s="9"/>
    </row>
    <row r="29" spans="2:16" ht="23.4" x14ac:dyDescent="0.3">
      <c r="G29" s="4" t="s">
        <v>28</v>
      </c>
      <c r="H29" s="10">
        <v>1</v>
      </c>
      <c r="I29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Alexander  Martinez Gallego</dc:creator>
  <cp:lastModifiedBy>Juan Malaver</cp:lastModifiedBy>
  <dcterms:created xsi:type="dcterms:W3CDTF">2024-09-27T01:54:33Z</dcterms:created>
  <dcterms:modified xsi:type="dcterms:W3CDTF">2026-09-12T19:31:39Z</dcterms:modified>
</cp:coreProperties>
</file>