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75" windowWidth="14955" windowHeight="8325"/>
  </bookViews>
  <sheets>
    <sheet name="RCM" sheetId="3" r:id="rId1"/>
    <sheet name="ADO.1" sheetId="4" r:id="rId2"/>
    <sheet name="ADO.2" sheetId="5" r:id="rId3"/>
    <sheet name="ADO.3" sheetId="6" r:id="rId4"/>
    <sheet name="ADO.4" sheetId="7" r:id="rId5"/>
    <sheet name="ADO.5" sheetId="8" r:id="rId6"/>
    <sheet name="ADO.6" sheetId="9" r:id="rId7"/>
    <sheet name="ADO.7" sheetId="11" r:id="rId8"/>
    <sheet name="AA.1" sheetId="12" r:id="rId9"/>
    <sheet name="AA.2" sheetId="13" r:id="rId10"/>
    <sheet name="AA.3" sheetId="14" r:id="rId11"/>
    <sheet name="AA.4" sheetId="15" r:id="rId12"/>
    <sheet name="AA.5" sheetId="16" r:id="rId13"/>
    <sheet name="AA.6" sheetId="17" r:id="rId14"/>
    <sheet name="AA.7" sheetId="18" r:id="rId15"/>
    <sheet name="AA.8" sheetId="19" r:id="rId16"/>
    <sheet name="AA.9" sheetId="21" r:id="rId17"/>
    <sheet name="AA.10" sheetId="22" r:id="rId18"/>
    <sheet name="AA.11" sheetId="20" r:id="rId19"/>
    <sheet name="ADP.1" sheetId="23" r:id="rId20"/>
    <sheet name="ADP.2" sheetId="24" r:id="rId21"/>
    <sheet name="ADVM.1" sheetId="25" r:id="rId22"/>
    <sheet name="ADVM.2" sheetId="26" r:id="rId23"/>
    <sheet name="ADVM.3" sheetId="27" r:id="rId24"/>
  </sheets>
  <definedNames>
    <definedName name="_xlnm.Print_Titles" localSheetId="0">RCM!$1:$6</definedName>
  </definedNames>
  <calcPr calcId="125725"/>
</workbook>
</file>

<file path=xl/calcChain.xml><?xml version="1.0" encoding="utf-8"?>
<calcChain xmlns="http://schemas.openxmlformats.org/spreadsheetml/2006/main">
  <c r="A10" i="14"/>
  <c r="A8"/>
  <c r="A11" i="27"/>
  <c r="A8"/>
  <c r="A4"/>
  <c r="A3"/>
  <c r="A2"/>
  <c r="A1"/>
  <c r="A11" i="26"/>
  <c r="A8"/>
  <c r="A4"/>
  <c r="A3"/>
  <c r="A2"/>
  <c r="A1"/>
  <c r="A11" i="25"/>
  <c r="A8"/>
  <c r="A4"/>
  <c r="A3"/>
  <c r="A2"/>
  <c r="A1"/>
  <c r="A11" i="24"/>
  <c r="A8"/>
  <c r="A4"/>
  <c r="A3"/>
  <c r="A2"/>
  <c r="A1"/>
  <c r="A11" i="20"/>
  <c r="A11" i="23"/>
  <c r="A8"/>
  <c r="A4"/>
  <c r="A3"/>
  <c r="A2"/>
  <c r="A1"/>
  <c r="A11" i="22"/>
  <c r="A8"/>
  <c r="A4"/>
  <c r="A3"/>
  <c r="A2"/>
  <c r="A1"/>
  <c r="A11" i="21"/>
  <c r="A8"/>
  <c r="A4"/>
  <c r="A3"/>
  <c r="A2"/>
  <c r="A1"/>
  <c r="A8" i="20"/>
  <c r="A4"/>
  <c r="A3"/>
  <c r="A2"/>
  <c r="A1"/>
  <c r="A11" i="19"/>
  <c r="A8"/>
  <c r="A11" i="18"/>
  <c r="A8"/>
  <c r="A11" i="17"/>
  <c r="A8"/>
  <c r="A10" i="16"/>
  <c r="A8"/>
  <c r="A10" i="15"/>
  <c r="A8"/>
  <c r="A11" i="13"/>
  <c r="A8"/>
  <c r="A11" i="12"/>
  <c r="A8"/>
  <c r="A11" i="11"/>
  <c r="A8"/>
  <c r="A11" i="9"/>
  <c r="A8"/>
  <c r="A11" i="8"/>
  <c r="A8"/>
  <c r="A11" i="7"/>
  <c r="A8"/>
  <c r="A11" i="6"/>
  <c r="A8"/>
  <c r="A11" i="5"/>
  <c r="A8"/>
  <c r="A4" i="19"/>
  <c r="A3"/>
  <c r="A2"/>
  <c r="A1"/>
  <c r="A4" i="18"/>
  <c r="A3"/>
  <c r="A2"/>
  <c r="A1"/>
  <c r="A4" i="17"/>
  <c r="A3"/>
  <c r="A2"/>
  <c r="A1"/>
  <c r="A4" i="16"/>
  <c r="A3"/>
  <c r="A2"/>
  <c r="A1"/>
  <c r="A4" i="15"/>
  <c r="A3"/>
  <c r="A2"/>
  <c r="A1"/>
  <c r="A4" i="14"/>
  <c r="A3"/>
  <c r="A2"/>
  <c r="A1"/>
  <c r="A4" i="13"/>
  <c r="A3"/>
  <c r="A2"/>
  <c r="A1"/>
  <c r="A4" i="12"/>
  <c r="A3"/>
  <c r="A2"/>
  <c r="A1"/>
  <c r="A4" i="11"/>
  <c r="A3"/>
  <c r="A2"/>
  <c r="A1"/>
  <c r="A4" i="9"/>
  <c r="A3"/>
  <c r="A2"/>
  <c r="A1"/>
  <c r="A4" i="8"/>
  <c r="A3"/>
  <c r="A2"/>
  <c r="A1"/>
  <c r="A4" i="7"/>
  <c r="A3"/>
  <c r="A2"/>
  <c r="A1"/>
  <c r="A4" i="4"/>
  <c r="A4" i="6"/>
  <c r="A3"/>
  <c r="A2"/>
  <c r="A1"/>
  <c r="A4" i="5"/>
  <c r="A3"/>
  <c r="A2"/>
  <c r="A1"/>
  <c r="A11" i="4"/>
  <c r="A8"/>
  <c r="A3"/>
  <c r="A2"/>
  <c r="A1"/>
</calcChain>
</file>

<file path=xl/sharedStrings.xml><?xml version="1.0" encoding="utf-8"?>
<sst xmlns="http://schemas.openxmlformats.org/spreadsheetml/2006/main" count="739" uniqueCount="321">
  <si>
    <t>Control Number</t>
  </si>
  <si>
    <t>Domain</t>
  </si>
  <si>
    <t>Sub Domain</t>
  </si>
  <si>
    <t>Risk Description</t>
  </si>
  <si>
    <t>Risk
Rank</t>
  </si>
  <si>
    <t>Control Objective</t>
  </si>
  <si>
    <t>Control Activities</t>
  </si>
  <si>
    <t>W/P Reference</t>
  </si>
  <si>
    <t>Conclusion</t>
  </si>
  <si>
    <t>Issues</t>
  </si>
  <si>
    <t>Binder Reference</t>
  </si>
  <si>
    <t>&lt;- Back to Matrix</t>
  </si>
  <si>
    <t>Control Objective:</t>
  </si>
  <si>
    <t>Specific Control Activities:</t>
  </si>
  <si>
    <t>Test Script:</t>
  </si>
  <si>
    <t>Sample ID</t>
  </si>
  <si>
    <t>Description</t>
  </si>
  <si>
    <t>Test Result</t>
  </si>
  <si>
    <t>Pass / Fail</t>
  </si>
  <si>
    <t>ü</t>
  </si>
  <si>
    <t>Pass</t>
  </si>
  <si>
    <t>û</t>
  </si>
  <si>
    <t>Fail</t>
  </si>
  <si>
    <t>Conclusion:</t>
  </si>
  <si>
    <t>Legend</t>
  </si>
  <si>
    <t>High</t>
  </si>
  <si>
    <t>Reference</t>
  </si>
  <si>
    <t>Active Directory Audit</t>
  </si>
  <si>
    <t>Risk Control Matrix - Active Directory</t>
  </si>
  <si>
    <t>Audit Timeframe: 7/7/2009 - [TBD]</t>
  </si>
  <si>
    <t>Work Paper Ref: USA Active Directory 2009 Audit</t>
  </si>
  <si>
    <t>Schema Modifications</t>
  </si>
  <si>
    <t>Lack of effective operational procedures and tools to monitor, maintain, and backup key components of Active Directory can result in sub standard performance and corruption of key AD components.</t>
  </si>
  <si>
    <t xml:space="preserve">Active Directory has an extensible database schema. Modifying the Active Directory schema needs to be a carefully controlled since changes to the schema are irreversible and lead to a global replication event. </t>
  </si>
  <si>
    <t>All schema changes are appropriately tested and approved prior to being implemented.</t>
  </si>
  <si>
    <t>Active Directory Operations</t>
  </si>
  <si>
    <t>ADO.1</t>
  </si>
  <si>
    <t xml:space="preserve">1. Obtain a list of Schema Changes that were implemented during the audit review period. Determine whether the changes were adequately tested and whether management properly authorized them. </t>
  </si>
  <si>
    <t>ADO.1.1</t>
  </si>
  <si>
    <t>List of schema changes implemented between 2/1/2008 - 7/1/2009.</t>
  </si>
  <si>
    <t>2. Obtain membership of Schema Admin group and ensure there are no members in the group. (Members are added when a schema change needs to be implemented)</t>
  </si>
  <si>
    <t>ADO.1.2</t>
  </si>
  <si>
    <t>Members of the "Schema Admin" group.</t>
  </si>
  <si>
    <t>3. Obtain and review the AD network diagram to ensure the schema master is located in an enterprise data center and located in the root domain.</t>
  </si>
  <si>
    <t>ADO.1.3</t>
  </si>
  <si>
    <t>AD network diagram.</t>
  </si>
  <si>
    <t>ADO.1.4</t>
  </si>
  <si>
    <t>4. Run either of the following to determine which server is the schema master:
     Windows Interface:
          1. Open the Active Directory Schema snap-in.
          2. In the console tree, right-click Active Directory Schema, and then click Operations Master.
          3. Under Current Schema Master, view the current schema operations master.
     Command Line:
          cmd&gt; dsquery server –hasfsmo schema
Verify that "HKEY_LOCAL_MACHINE\SYSTEM\CurrentControlSet\Services\NTDS\Parameters\ Schema Update Allowed" = 0 on the schema master box, which will disable write to the schema.</t>
  </si>
  <si>
    <t>Identification of Schema master.  Output of:
     cmd&gt; dsquery server -hasfsmo schema
          OR
      1. Open the Active Directory Schema snap-in.
      2. In the console tree, right-click Active Directory
          Schema, and then click Operations Master.
      3. Under Current Schema Master, view the current 
          schema operations master.</t>
  </si>
  <si>
    <t>ADO.1.5</t>
  </si>
  <si>
    <t>The following registry key for the schema master identified in ADO.1.4:
HKEY_LOCAL_MACHINE\SYSTEM\CurrentControlSet\Services\NTDS\Parameters\ Schema Update Allowed</t>
  </si>
  <si>
    <t>ADO.2</t>
  </si>
  <si>
    <t>Ensure that the active directory installation is appropriately monitored.  Event and performance monitoring for Active Directory is accomplished through Microsoft Operations Manager (MOM). Several critical AD components are monitored using Active Directory Management Pack (ADMP).</t>
  </si>
  <si>
    <t xml:space="preserve">Active directory domain controllers are appropriately monitored. </t>
  </si>
  <si>
    <t>ADO.2.1</t>
  </si>
  <si>
    <t>List of monitoring tools utilized.</t>
  </si>
  <si>
    <t>ADO.2.2</t>
  </si>
  <si>
    <t>List of monitoring reports with an example of each.</t>
  </si>
  <si>
    <t xml:space="preserve">1. Determine whether Active Directory Management Pack is deployed on the Windows 2003     Domain Controllers. Identify any other monitoring tools utilized.  
2. For a sample of Windows 2003 domain controllers determine what monitoring reports are produced, their frequency and whether timely actions are taken based on the alerts and/or exceptions. 
3. Determine whether the baseline monitoring thresholds have been established. Obtain performance data and evidence of analysis performed and management approval when changes are made to baseline monitoring thresholds. </t>
  </si>
  <si>
    <t>ADO.2.3</t>
  </si>
  <si>
    <t>Monitoring baseline thresholds established by management.</t>
  </si>
  <si>
    <t>ADO.3</t>
  </si>
  <si>
    <t>Periodic Maintenance</t>
  </si>
  <si>
    <t xml:space="preserve">Several maintenance tasks are required to be performed on Active Directory and Domain Controllers for optimal performance. These tasks include the following:
• Adding or removing Global Catalog to a 
   Domain Controller
• Seizing Operations Master Role
• Offline Defragmentation
• Metadata cleanup
• Moving Domain Controller to a different Site.
Change control procedures should be required prior to performing any of the above maintenance tasks.
</t>
  </si>
  <si>
    <t xml:space="preserve">Maintenance tasks adhere to change control procedures and were performed with proper management approval and oversight. </t>
  </si>
  <si>
    <t xml:space="preserve">1. Obtain a listing of maintenance tasks performed and determine whether appropriate change control procedures were followed including proper management approval and oversight. </t>
  </si>
  <si>
    <t>ADO.3.1</t>
  </si>
  <si>
    <t>ADO.3.2</t>
  </si>
  <si>
    <t>Change control details for a sample of maintenance tickets.</t>
  </si>
  <si>
    <t>ADO.4</t>
  </si>
  <si>
    <t>Backup and Restore</t>
  </si>
  <si>
    <t xml:space="preserve">Ensure that all necessary components are backed up on a regular basis and that a procedure exists to fully recover in the event a full restore is necessary.
In an Active Directory environment, each domain controller maintains its own Active Directory database. Therefore, a backup of the Active Directory database is domain controller-specific. However, backing up every single DC in a production environment is not realistic. The minimum requirement is to backup up the Operation Master Role holders in the root domain, all Operation Master Role holders in the Child Domain, and a couple of Global Catalog servers. 
</t>
  </si>
  <si>
    <t xml:space="preserve">All operation master role holders in the root domain are backed up on a regular basis (at least every 60 days but should be even more often).  Additionally, ensure that all operation master role holders in the child domain and a couple of global catalog servers are backed up regularly.   </t>
  </si>
  <si>
    <t xml:space="preserve">1. Review the backup procedures.  Ensure the collection of Active Directory components backed up includes the Domain Controller with the Operations Master role in the root domain and all Domain Controllers with the Operations Master Role in all Child Domains and selected Global Catalog servers.  To determine the important components perform the following:
     A.  Determine the RID, PDC, and Infrastructure FSMO Holders of a Selected Domain
          i.  Click Start, click Run, type dsa.msc, and then click OK.
         ii.  Right-click the selected Domain Object in the top left pane, and then click Operations Masters.
        iii.  Click the PDC tab to view the server holding the PDC master role.
        iv.  Click the Infrastructure tab to view the server holding the Infrastructure master role.
         v.  Click the RID Pool tab to view the server holding the RID master role.
     B.  How to Determine the Schema FSMO Holder in a Forest
        i.  Click Start, click Run, type mmc, and then click OK.
       ii.  On the Console menu, click Add/Remove Snap-in, click Add, double-click Active Directory Schema, click 
            Close, and then click OK.
      iii.  Right-click Active Directory Schema in the top left pane, and then click Operations Masters to view the 
            server holding the schema master role.
      NOTE: For the Active Directory Schema snap-in to be available, you may have to register the Schmmgmt.dll file.
      To do this, click Start, click Run, type regsvr32 schmmgmt.dll in the Open box, and then click OK. A message is 
      displayed that states the registration was successful.
     C.  How to Determine the Domain Naming FSMO Holder in a Forest
       i.  Click Start, click Run, type mmc, and then click OK.
      ii.  On the Console menu, click Add/Remove Snap-in, click Add, double-click Active Directory Domains and   
           Trusts, click Close, and then click OK.
     iii.  In the left pane, click Active Directory Domains and Trusts.
     iv.  Right-click Active Directory Domains and Trust, and then click Operations Master to view the server holding
           the domain naming master role in the Forest.
</t>
  </si>
  <si>
    <t xml:space="preserve">2.  Review the Backup Schedule for the collection and determine whether the backup schedule is appropriate.
</t>
  </si>
  <si>
    <t>3. Determine whether adhoc backups are created prior to making Schema changes or other significant events that could impact the Active Directory.</t>
  </si>
  <si>
    <t>4.  For any recovery of the whole Active Directory Database or selected objects within the AD, determine whether proper management approval and oversight existed prior to the restore.</t>
  </si>
  <si>
    <t xml:space="preserve">5.  Determine who can create the backups and perform restore and ensure appropriateness. </t>
  </si>
  <si>
    <t>ADO.4.1</t>
  </si>
  <si>
    <t>List of operations master role machines in the root domain, all domain controllers with operations master role in all child domains, and all global catalog servers.</t>
  </si>
  <si>
    <t>ADO.4.2</t>
  </si>
  <si>
    <t>Backup schedule for all Active Directory components.</t>
  </si>
  <si>
    <t>ADO.4.3</t>
  </si>
  <si>
    <t xml:space="preserve">List of who can perform backup and restore operations.  </t>
  </si>
  <si>
    <t xml:space="preserve">Inadequate log collection and review could result in unauthorized activities going undetected. This could compromise the integrity and security of the operating system of the Domain Controllers and Active Directory. Critical security events may not be captured for review if auditing and system log files are not properly configured and protected from unauthorized modification. In addition there could be regulatory and legal implications that could damage the company reputation. </t>
  </si>
  <si>
    <t>ADO.5</t>
  </si>
  <si>
    <t>Performance Monitoring</t>
  </si>
  <si>
    <t>The system auditing is implemented to provide (1) auditing secure user authentication; (2) logs that record user related events, and (3) policy compliant implementation. The events that must be logged include:
• Date and time of login
• Date and time of event
• User ID of person performing the action
• Type of event (event ID)
• Asset or resource name and type of access
• Success or failure of event
• Source (terminal, port, location, and so forth).
The Windows server natively provides the ability to collect audit trail logs of security events. However, in an enterprise environment it does not provide the ability to centralize the logging collection from multiple servers for review and reporting. Additionally, the Windows server environment does not provide the ability to easily extract the native logs for justification and independent review.  A centralized logging system should be implemented.</t>
  </si>
  <si>
    <t xml:space="preserve">Servers are configured to log all critical events, including all administrative activies. These logs are collected in a central secure locations in a format that can be independently reviewed by a security team.  </t>
  </si>
  <si>
    <t>ADO.5.1</t>
  </si>
  <si>
    <t>Screen prints showing the sizes of each log for each domain controller.  Should be three screen shots per server.</t>
  </si>
  <si>
    <t>Screen prints of the settings located here: Computer Configuration\Windows Settings\Security Settings\Event Log\Settings for Event Logs</t>
  </si>
  <si>
    <t>ADO.5.2</t>
  </si>
  <si>
    <t xml:space="preserve">1. For the Domain Controllers being reviewed, determine whether the audit log size settings are set appropriately as follows:
         Maximum Application Log Size - 49 MB
         Maximum System Log Size - 49 MB
         Maximum Security Log Size - 200 MB
To perform this step, do the following for each log:
        1. Go to: Computer Management\Event Viewer
        2. Select and right click on Security log 
        3. Select Properties
        4. Screen print
You can also use the "eventvwr" command from a command line.
</t>
  </si>
  <si>
    <t>2. . Determine whether Guest access to Application, System and Security Logs is restricted as follows:
        Restrict guest access to application log – Enabled
        Restrict guest access to security log – Enabled
        Restrict guest access to system log – Enabled
To perform this step, do the following:
        1. Go to: Computer Configuration\Windows Settings\Security Settings\Event Log\Settings for Event Logs
        2.  Take a screen shot for the settings detailed here.</t>
  </si>
  <si>
    <t>3. Audit policy can be configure with a Group Policy Object or on a per computer setting.  For each Domain Controller review the audit settings to determine whether the local policy for the events are configured as follows:
        Audit Account Logon Events - Failure
        Audit account management - Success, Failure
        Audit logon events - Failure
        Audit object access - Success, Failure
        Audit policy change - Success, Failure
        Audit privilege use - Failure
        Audit system events - Success, Failure
        Audit process tracking - No auditing
To perform this, do the following:
        1. Go to: Administrative Tools\Local Security Policy
        2. Capture screen print of Security Settings\Local Policies\Audit Policy</t>
  </si>
  <si>
    <t>Audit policy settings for each domain controller.  Go to: Administrative Tools\Local Security Policy.  Capture screen print of Security Settings\Local Policies\Audit Policy.</t>
  </si>
  <si>
    <t>ADO.5.3</t>
  </si>
  <si>
    <t>Log Collection</t>
  </si>
  <si>
    <t xml:space="preserve">5. Determine if there is a centralized log collection system in place.  At TRU this may be LogLogic.  </t>
  </si>
  <si>
    <t>6. If a centralized logging solution is utilized review the access controls in place to ensure that only authorized users can access the data.</t>
  </si>
  <si>
    <t xml:space="preserve">4. Determine what action is taken when audit log is full.  The following settings should be set:
         Shut down the computer when the security audit log is full - Disabled
         Retention method – Overwrite events as needed. 
To perform this, do the following:
      1. Go to: Computer Configuration\Windows Settings\Security Settings\Local Policies\Security Options\
      2. Take a screen shot of the options.
</t>
  </si>
  <si>
    <t>ADO.5.4</t>
  </si>
  <si>
    <t>Additional audit policy settings for each domain controller:  Go to: Computer Configuration\Windows Settings\Security Settings\Local Policies\Security Options\.  Capture a screen print of each option.</t>
  </si>
  <si>
    <t>ADO.6</t>
  </si>
  <si>
    <t>Log Review</t>
  </si>
  <si>
    <t xml:space="preserve">All critical audit log events are reviewed on a daily basis, reconciled to security forms, and backed up for at least a year. </t>
  </si>
  <si>
    <t>Audit logs capture critical events and are reviewed by an appropriate security team.  All events are reconciled to security forms for appropriateness.  Additionally, appropriate backup procedures are followed.</t>
  </si>
  <si>
    <t>2. Verify that logs are reviewed on a daily basis.</t>
  </si>
  <si>
    <t xml:space="preserve">3. Verify that critical events (event IDs) are reviewed as follows:
               512 - 520 System Events
               528 - 552 Logon Events
               566 Active directory object accesses
               608 - 623, 625 Policy Change
               624 User account creation
               627 - 668 Various password, user account, computer, local group changes
               684 - 685 Set ACLs of memebers in admin groups and account name changes
</t>
  </si>
  <si>
    <t>4. Verify that the events on the log are reconciled to security request forms (i.e. Remedy)</t>
  </si>
  <si>
    <t xml:space="preserve">5. Verify that the security request forms (e.g ComTrack or Virtual Request) contain:
               - User name 
               - Specific security instructions
               - Approvals
</t>
  </si>
  <si>
    <t>6. Verify that the audit logs and security request forms are maintained for a year.</t>
  </si>
  <si>
    <t>1. Verify that an independent team reviews the logs (whether they are on an individual domain controller
     basis or from a centralized location).</t>
  </si>
  <si>
    <t>ADO.6.1</t>
  </si>
  <si>
    <t xml:space="preserve">Copies of audit log reports reviewed and all research performed for a sample of 4 weeks.  This will include remedy ticket research, emails, etc.  The sample 4 weeks are as follows:
     4/21/08 - 4/25/08,
     7/14/08 - 7/18/08,
     10/6/08 - 10/10/08,
     1/5/09 - 1/9/09
         </t>
  </si>
  <si>
    <t>ADO.6.2</t>
  </si>
  <si>
    <t>Provide proof that audit logs are backed up and maintained for 1 year.  This should be the following:
1. A backup job that is scheduled        for daily back.  
2. Proof that the following dates are backed up (i.e. a timestamp on a backup file): 2/21/08, 3/3/08, 4/4/08, 4/29/08, and 5/5/08.</t>
  </si>
  <si>
    <t>ADO.7</t>
  </si>
  <si>
    <t>Antivirus</t>
  </si>
  <si>
    <t xml:space="preserve">Domain Controllers do not have suitable virus protection installed by default. To ensure an appropriate level of security for domain controllers, third-party anti-virus software must be installed and regularly updated.
</t>
  </si>
  <si>
    <t>Antivirus software is installed and configured to update its virus database on a regular basis.</t>
  </si>
  <si>
    <t xml:space="preserve">3. Review the monitoring procedures used for ensuring that antivirus software is up and running on each domain controller.  If an agent stops for some reason will IT personnel be aware of it and what are the procedures to restart the service. </t>
  </si>
  <si>
    <t xml:space="preserve">1. For each Domain Controller, determine whether the latest antivirus components are installed. </t>
  </si>
  <si>
    <t>2. Verify that the antivirus software is configured to update on a regular basis.  Obtain version information on the latest DAT file (virus signature file) and for the sampled servers determine whether the installed version matches the latest version. In case of exceptions determine what escalation procedures were used.</t>
  </si>
  <si>
    <t>ADO.7.1</t>
  </si>
  <si>
    <t>Screen print showing installation of antivirus software for each domain controller.</t>
  </si>
  <si>
    <t xml:space="preserve">Screen print of configuration to get updates on a regular basis.  </t>
  </si>
  <si>
    <t>ADO.7.2</t>
  </si>
  <si>
    <t>ADO.7.3</t>
  </si>
  <si>
    <t>Version information for the DAT file (virus signature file) for each domain controller.</t>
  </si>
  <si>
    <t>AA.1</t>
  </si>
  <si>
    <t>Authentiation and Access Controls</t>
  </si>
  <si>
    <t>Segregation of SysAdmin and SecAdmin Duties</t>
  </si>
  <si>
    <t xml:space="preserve">The Windows Systems Administrator (SA) must not perform daily Security administration activities, including user account maintenance, password maintenance, and security audit and violation monitoring activities. User accounts are only created within Active Directory and are not allowed on the Windows domain member servers. </t>
  </si>
  <si>
    <t>Ensure that all security admin activities are separate from system admin duties.  Each group should be restricted from performing duties belonging to the other group.</t>
  </si>
  <si>
    <t>1. Review the procedures for separating system and security administration duties.  Verify that policies and procedures exist to ensure that this separation exists.  Review technical restrictions in place to disallow crossover between the two groups.</t>
  </si>
  <si>
    <t>AA.1.1</t>
  </si>
  <si>
    <t>Policies and procedures documenting the system and security administration activities.</t>
  </si>
  <si>
    <t>AA.2</t>
  </si>
  <si>
    <t>Authentication Protocols</t>
  </si>
  <si>
    <t xml:space="preserve">Authentication protocols are used when a user submits a user name and password to a Domain Controller for authentication. Authentication protocols are not only used to verify user name and passwords, but they are also used to transmit the credentials over the network. The weaker protocols send such information in an insecure format, which increases the likelihood that the user name and password can be compromised. 
Kerberos should be used to ensure authenticity among servers. If authentication is to the local SAM, the authentication protocol used is NTLM V2 and is open to several well known attacks (i.e. pass the hash).
</t>
  </si>
  <si>
    <t>Ensure that the authentication protocol utilized is a secure protocol (i.e. Kerberos).</t>
  </si>
  <si>
    <t xml:space="preserve">1. For a sample of domain controllers determine whether NTLM v2 and Kerberos authentication protocols are used. The following two registry keys should be evaluated for each server:
1. HKEY_Local_Machine\system\CurrentControlSet\Control\LSA 
          Value:LMCompatability
          Data:3
This setting will not allow the server to store or use LM or NTLM protocols.
2. HKEY_Local_Machine\system\CurrentControlSet\Control\LSA 
         Value:NoLMHash
         Data:1
This setting will ensure that the LM Hash is not stored locally.
</t>
  </si>
  <si>
    <t>2. For a sample of Windows domain controllers, verify that the SYSKEY utility has been run to enable strong encryption techniques to increase protection of account password information stored in the registry.</t>
  </si>
  <si>
    <t>AA.2.1</t>
  </si>
  <si>
    <t xml:space="preserve">Screen prints of the following two registry keys:
HKEY_Local_Machine\system\CurrentControlSet\Control\LSA Value:LMCompatability
HKEY_Local_Machine\system\CurrentControlSet\Control\LSA Value:NoLMHash
</t>
  </si>
  <si>
    <t>Authentication and Access Controls</t>
  </si>
  <si>
    <t>AA.3</t>
  </si>
  <si>
    <t>Anonymous Access</t>
  </si>
  <si>
    <t xml:space="preserve">Anonymous access is a built-in feature of Windows, which allows an anonymous user to access sensitive user and group related information from domain controllers on the network. The following sensitive information can be accessed using an anonymous connection:
• List of Users and corresponding SIDs
• List of Groups and GIDs
• List of Shares
• Account Policies
• NetBIOS and Domain names
</t>
  </si>
  <si>
    <t>Ensure that the RestrictAnonymous registry key is set to disallow anonymous access.</t>
  </si>
  <si>
    <t xml:space="preserve">Inadequate authentication and access controls to protect the core operating system could impact the availability and integrity of the operating platform and Active Directory. Weak authentication protocols increase the likelihood of usernames and passwords being compromised. 
Key threat scenarios are as follows:
• Unauthorized disclosure, modification, or destruction of production information
• Inadvertent modification or destruction of production information
• Impersonating, misusing, or false acknowledgements of a user or system
• Eavesdropping
• Masquerading
</t>
  </si>
  <si>
    <t xml:space="preserve">1. For a sample of domain controllers determine whether anonymous access has been restricted. The following registry key must be reviewed:
HKEY_Local_Machine\system\CurrentControlSet\Control\LSA 
     Value: RestrictAnonymous
     Data:1
This setting will disallow enumeration of SAM accounts or shares.
</t>
  </si>
  <si>
    <t>AA.3.1</t>
  </si>
  <si>
    <t>Screen print of the following registry setting:
HKEY_Local_Machine\system\CurrentControlSet\Control\LSA 
     Value: RestrictAnonymous
     Data:1</t>
  </si>
  <si>
    <t>AA.4</t>
  </si>
  <si>
    <t>Local Users and Groups</t>
  </si>
  <si>
    <t xml:space="preserve">Several Local User Accounts and groups are created as part of the base operating system install. Information related to these accounts is stored in the local SAM database domain controller. Each of these accounts should be evaluated for appropriateness, specifically:
• Guest accounts are disabled. 
• Password for the default domain administrator account follows appropriate change control procedures.
</t>
  </si>
  <si>
    <t>Review the local user accounts and groups on each domain controller.  Additionally, review all procedures surrounding the administration of these local users and groups.</t>
  </si>
  <si>
    <t>1. List each of the local user accounts with the following command:
            net user &gt;&gt;net_user_output.txt</t>
  </si>
  <si>
    <t>3. List each of the local groups with the following command:
          net localgroup &gt;&gt; net_localgroup_output.txt</t>
  </si>
  <si>
    <t>4. For each group list in #3 above run the following command to get the group details:
         net localgroup [group_name] &gt;&gt; net_localgroup_[group_name]_detail.txt</t>
  </si>
  <si>
    <t>2. For each user account listed in #1 above run the following command to get account details:
           net user [user_account_name]  &gt;&gt; net_user_[user_account_name]_detail_output.txt</t>
  </si>
  <si>
    <t>5. Review the policies and procedures surrounding the use of local Administrator accounts.</t>
  </si>
  <si>
    <t>6. For all requests for changes to local accounts (i.e. password changes, creation of new acct, etc.) determine whether there is a valid change management request for and the approver required.</t>
  </si>
  <si>
    <t>AA.4.1</t>
  </si>
  <si>
    <t>Listing of each local user account on each domain controller:
     net user &gt;&gt; net_user_output.txt</t>
  </si>
  <si>
    <t>AA.4.2</t>
  </si>
  <si>
    <t>For each user account listed in AA.4.1 above run the following command to get account details:
           net user [user_account_name]  &gt;&gt;   
                     net_user_[user_account_name]_detail_output.txt</t>
  </si>
  <si>
    <t>AA.4.3</t>
  </si>
  <si>
    <t>Listing of each local group on each domain controller
          net localgroup &gt;&gt; net_localgroup_output.txt</t>
  </si>
  <si>
    <t>AA.4.4</t>
  </si>
  <si>
    <t>For each group listed in AA.4.3 above, run the following command to get the group details:
      net localgroup [group_name] &gt;&gt;  
                    net_localgroup_[group_name]_detail.txt</t>
  </si>
  <si>
    <t xml:space="preserve">AA.4.5 </t>
  </si>
  <si>
    <t>Policies and procedures regarding the adminstration of local domain controller accounts and groups.</t>
  </si>
  <si>
    <t>AA.5</t>
  </si>
  <si>
    <t>File Permissions</t>
  </si>
  <si>
    <t xml:space="preserve">Folder and file permissions are appropriately restricted to ensure the integrity of system folders containing sensitive files and programs.  </t>
  </si>
  <si>
    <t xml:space="preserve">Windows ACLs have been appropriately applied to critical system folders to restrict non-administrators from accessing them. </t>
  </si>
  <si>
    <t>3. Determine whether there are any non-default shares on the domain controllers. Obtain documentation on their business purpose and review permissions associated with these non-default shares. (Domain Controllers should only have the standard NETLOGON shared folder - for holding login scripts for user accounts and SYSVOL shared folder - used by replication service. In addition, there are several hidden shares, which cannot be seen from the network.) 
To perform this step, run the following commands:
     net share &gt;&gt; net_share_output.txt
For each share identified in the command above, run the following command:
     net share [share_name] &gt;&gt; net_share_[share_name]_output.txt</t>
  </si>
  <si>
    <t xml:space="preserve">1. Identify any critical system folders on the domain controller.  This will at a minimum include the following:
     C:\Windows\inf
     C:\Windows\NTDS
     C:\Windows\ntfrs
     C:\Windows\repair
     C:\Windows\security
     C:\Windows\system
     C:\Windows\system32
     C:\Windows\SYSVOL
Only System Administrators should normally have full control to these folders. Access for Authenticated users should be limited to Read and Execute. 
To perform this step, run the following commands:
     cacls C:\Windows\inf &gt;&gt; cacls_c_windows_inf.txt
     cacls C:\Windows\NTDS &gt;&gt; cacls_c_windows_ntds.txt
     cacls C:\Windows\ntfrs &gt;&gt; cacls_c_windows_ntfrs.txt 
     cacls C:\Windows\repair &gt;&gt; cacls_c_windows_repair.txt
     cacls C:\Windows\security &gt;&gt; cacls_c_windows_security.txt
     cacls C:\Windows\system &gt;&gt; cacls_c_windows_system.txt
     cacls C:\Windows\system32 &gt;&gt; cacls_c_windows_system32.txt
     cacls C:\Windows\SYSVOL &gt;&gt; cacls_c_windows_sysvol.txt
</t>
  </si>
  <si>
    <t>4. Review the change control procedures for Access Control Lists (ACLs) to ensure that it is documented and adheres to proper change control procedures (i.e. ticket generated, approvals, etc.)</t>
  </si>
  <si>
    <t>AA.5.1</t>
  </si>
  <si>
    <t>The output from the following commands: 
     cacls C:\Windows\inf &gt;&gt; cacls_c_windows_inf.txt
     cacls C:\Windows\NTDS &gt;&gt; cacls_c_windows_ntds.txt
     cacls C:\Windows\ntfrs &gt;&gt; cacls_c_windows_ntfrs.txt 
     cacls C:\Windows\repair &gt;&gt; cacls_c_windows_repair.txt
     cacls C:\Windows\security &gt;&gt; cacls_c_windows_security.txt
     cacls C:\Windows\system &gt;&gt; cacls_c_windows_system.txt
     cacls C:\Windows\system32 &gt;&gt; cacls_c_windows_system32.txt
     cacls C:\Windows\SYSVOL &gt;&gt; cacls_c_windows_sysvol.txt</t>
  </si>
  <si>
    <t>2. Determine whether any user other than Administrators and System have access to the %SystemDrive%\ repair folder. This folder has a backup copy of the SAM database and no other users or groups should have Read/Alter/Update access to this folder.   The risk here is that the SAM file could then be used to crack the password for user accounts.</t>
  </si>
  <si>
    <t>AA.5.2</t>
  </si>
  <si>
    <t>The output from the following commands:
     net share &gt;&gt; net_share_output.txt
For each share identified in the command above, run the following command:
     net share [share_name] &gt;&gt; net_share_[share_name]_output.txt</t>
  </si>
  <si>
    <t>AA.6</t>
  </si>
  <si>
    <t>Trusts</t>
  </si>
  <si>
    <t xml:space="preserve">Trusts allow users from one domain to access resources in another domain. Trusts between domains are automatically created when new domains are brought into a forest. Child domains will not have trusts between them; they will have a trust with the parent domain and these trusts are two way transitive and use Kerberos for authentication. 
(Note: Windows 2003 Active Directory also allows trusts to connect two active directory forests. This trust provides all users in each forest the ability to access any domain in either forest.)
</t>
  </si>
  <si>
    <t>Review all trust relationships established for appropriateness.  In addition ensure that trusts are recertified on a periodic basis and follow appropriate change control procedures.</t>
  </si>
  <si>
    <t xml:space="preserve">1.  Obtain list of all trusts that exist in the Active Directory. Ensure that there is a valid business reason for each of the listed trusts and management has approved the requests to create the trusts. 
To perform this step you can use the Active Directory Domains And Trusts Console which is used for managing trust relationships between domains and forests. To review the domain trust relationships click the domain that contains the trust you want to verify and choose Action, then Properties. Click the Trusts tab and click the trust you want to verify. Click Properties to open the properties for the trust. This dialog box shows the trust direction and transitivity, and also enables you to validate the trust.  Screen prints should be taken for each trust and the trust properties for all domains and forests (if there are multiple forests). 
</t>
  </si>
  <si>
    <t>AA.6.1</t>
  </si>
  <si>
    <t>Screen prints of all trust and trust properties for all domains and forests (if multiple exist).  The Active Directory Domains and Trust Console can be used to perform this step.</t>
  </si>
  <si>
    <t xml:space="preserve">2. Determine whether the trust relationships are periodically reviewed and recertified.  Any unnecessary trusts should be removed.
</t>
  </si>
  <si>
    <t>AA.6.2</t>
  </si>
  <si>
    <t>Evidence of trust relationship recertification with appropriate approvals.</t>
  </si>
  <si>
    <t>AA.7</t>
  </si>
  <si>
    <t>There are several default groups in Active Directory Domain. Groups are designed to logically organize user accounts so that administration can be more efficient. The domain group’s controls access to resources that can exist on domain controllers and member servers.  All groups, especially sensitive adminsitration ones, should only have appropriate members.</t>
  </si>
  <si>
    <t xml:space="preserve">Ensure that only appropriate people are members of sensitive active directory groups.  Additionally, ensure that an appropriate change control procedure exists around groups, including appropriate tickets and approval of group changes. </t>
  </si>
  <si>
    <t>AA.7.1</t>
  </si>
  <si>
    <t>The output of the following command:
DumpSec.exe /rpt=groups /computer=\\USA /outfile=USA_groups.txt /saveas=tsv /noheader</t>
  </si>
  <si>
    <t>1. Obtain list of high-risk global groups and determine whether an owner is documented for each.  Additionally, review whether or not an owner and recertification process has been defined for all groups.</t>
  </si>
  <si>
    <t>2. Obtain list of changes made to High Risk Global Group membership and determine whether group owner approval was received prior to the users being added to the group.</t>
  </si>
  <si>
    <t xml:space="preserve">3. Obtain listing of the following critical Active Directory groups: 
      Domain Admins, 
      Enterprise Admins, 
      Schema Admins,  
      Group Policy Creator Owner 
 Determine whether the membership to these groups are appropriate. </t>
  </si>
  <si>
    <t>4. Run the following command using the DumpSec.exe tool:
     DumpSec.exe /rpt=groups /computer=\\[Domain] /outfile=[out_file_name] /saveas=tsv /noheader
Randomly sample a number of groups and determine whether group membership is appropriate and whether appropriate change control procedures have been adhere to for that group.</t>
  </si>
  <si>
    <t>A list of all high-risk global groups.  This would include any system administration groups.</t>
  </si>
  <si>
    <t>AA.7.2</t>
  </si>
  <si>
    <t>A list of all changes made to the high-risk global groups identified in AA.7.1.</t>
  </si>
  <si>
    <t>AA.7.3</t>
  </si>
  <si>
    <t xml:space="preserve">List of all members of the following groups:
      Domain Admins, 
      Enterprise Admins, 
      Schema Admins,  
      Group Policy Creator Owner </t>
  </si>
  <si>
    <t>AA.7.4</t>
  </si>
  <si>
    <t>Active Directory Groups</t>
  </si>
  <si>
    <t>AA.8</t>
  </si>
  <si>
    <t>Active Directory Users</t>
  </si>
  <si>
    <t>1. Obtain list of all user profile changes made in the time frame 2/1/2008 - 7/1/2009.  Review the changes to ensure that appropriate change control procedures are followed including approval signatures.</t>
  </si>
  <si>
    <t>AA.8.1</t>
  </si>
  <si>
    <t>List of all user profile changes made from 2/1/2008 - 7/1/2009.</t>
  </si>
  <si>
    <t>AA.8.2</t>
  </si>
  <si>
    <t>Output of the following:
DumpSec.exe /rpt=users /computer=\\[Domain] /outfile=[out_file_name.txt] /saveas=tsv /noheader</t>
  </si>
  <si>
    <t>AA.9</t>
  </si>
  <si>
    <t>Entitlement Review</t>
  </si>
  <si>
    <t>AA.8.3</t>
  </si>
  <si>
    <t>List of all active and terminated users as of 7/1/2009.</t>
  </si>
  <si>
    <t>AA.9.1</t>
  </si>
  <si>
    <t>Policies and procedures surrounding the entitlement review process. 
Also, any policies and procedures around the open share review process.</t>
  </si>
  <si>
    <t xml:space="preserve">Ensure the following:
     1. Procedures exist for the creation and 
         entitlement review of functional and 
         generic accounts.
     2. All functional/generic accounts are 
         documented and have been 
         recertified on a periodic basis. 
     3. A recertification process exists for the 
         following critical groups:
              a. Domain Admins
              b. Enterprise Admins
              c. Schema Admins
              d. Group Policy Creator Owner
         And evidence exist that this review has
         been performed recently.
     4. A recertification process exists for an 
         entitlement review of shared network 
         resources, the most critical of which
         is file shares.  Owners should be 
         identified for each resource and 
         evidence should exist that it has been
         reviewed and recertified recently. 
</t>
  </si>
  <si>
    <t>1. Obtain the entitlement review procedures and documentation.  Review them to ensure that a periodic
recertification occurs that involves the Domain Admins, Enterprise Admins, Scheme Admins, and Group Policy 
Creator Owner groups.  Additionall all functional/generic IDs should be reviewed and recertified on a periodic 
basis.  Finall all network resources should be reivew and recertified on a periodic basis.  To do this, the owners of the
resources should be identified.</t>
  </si>
  <si>
    <t>2. Review the list of functional/generic IDs to ensure the the settings are appropriate and that they still serve a valid purpose.</t>
  </si>
  <si>
    <t>3. Review recertification reports for the critical groups identified above.  Ensure that appropriate signoffs have been obtained.</t>
  </si>
  <si>
    <t>4. Identify a sample of critical shares on the network.  Look for shares that serve as an interface for the 
transfer of accounting files or payables information.  Obtain the ACL for these shares and review them for 
appropriateness.</t>
  </si>
  <si>
    <t>5. Scan the network to identify open shares (i.e. shares with the 'Everyone' group defined).  Review this list of shares
to determine whether or not it is appropriate.</t>
  </si>
  <si>
    <t>6. Review the process to identify and review open shares on the network.  Does one exist?  If it does, are there
appropriate procedures in place to identify the owner and follow up to restrict access if necessary?</t>
  </si>
  <si>
    <t>AA.9.3</t>
  </si>
  <si>
    <t>Any recertification reports.</t>
  </si>
  <si>
    <t>User profiles within Active Directory are profiles that are tied to an end user.  Review user profiles for apporpriateness.  Additionally, appropriate change control procedures should be followed.</t>
  </si>
  <si>
    <t>Ensure that all user profiles are appropriate and that change control procedures are followed in user admininstration.</t>
  </si>
  <si>
    <t>2. Run the following command:
      DumpSec.exe /rpt=users /computer=\\[Domain] /outfile=[out_file_name.txt] /saveas=tsv /noheader
Review each user profile as follows:
     a. There are no duplicate accounts (i.e. an employee does not have more than one account).
     b. There are no active user accounts for terminated employees.
     c. No dormant accounts exist (password not reset for 90 days or more).
     d. All account passwords are set to expire.
     e. All accounts require a password.
     f.  Review Locked out accounts for appropriateness.  Too many locked out accounts can impact performance and overall
          there should not be too many locked out accounts as it could be a sign that users are not appropriately managed.
     g. Review Disabled accounts for appropriateness, for the same reasons as the Locked out accounts review.
     h. Consultant/Temp accounts should be disabled unless they are currently in use.</t>
  </si>
  <si>
    <t>AA.11</t>
  </si>
  <si>
    <t>AA.11.1</t>
  </si>
  <si>
    <t>AA.11.3</t>
  </si>
  <si>
    <t>Functional/Application Accounts</t>
  </si>
  <si>
    <t xml:space="preserve">Currently Windows does not provide the ability to extract entitlement information in a report format that is easy to produce and review. Thus, custom reports should exist to aid in the entitlement review. 
A periodic (most likely semi-annually) process should exist to review entitlements and files permissions. This includes the following: 
   1.   Entitlement Review for the Domain 
        Admin, Schema Admins, Enterprise 
        Admin, and Group Policy Creator 
        Owner Groups
   2.  Functional ID Entitlement Review
   3.  Domain Local and Global Groups
All Windows Server operating systems come standard with a default functional "Administrator" account. In addition, there are various functional IDs that exist on each Windows domain controllers to support infrastructure tools.
</t>
  </si>
  <si>
    <t>Ensure that all functional/application accounts:
     1.  Are documented in an inventory
     2.  Are prevented from interactive login.
     3.  Have a documented owner.
     4.  The privileges associated with 
          the ID are documented.
     5.  The account is subjected to an 
           entitlement review.
     6.  All newly created IDs follow 
           appropriate change control 
           procedures.
     7.  Follow appropriate password policies,
          including having complex passwords, 
          not having the password hard coded 
          in any programs/batch files, and 
          not having any developers know the 
          password.</t>
  </si>
  <si>
    <t xml:space="preserve">Each Infrastructure group with operational responsibility for the Windows servers must document the use of all functional/application IDs used within the systems and or components under their control, including the following information. 
   a. An inventory of functional IDs in use 
   b. The procedures for creating a functional 
        ID
   c. Procedures for managing functional ID 
       passwords
   d. Procedures for periodic entitlement 
       reviews to determine rights and privileges 
       granted to functional IDs. 
Functional/Application IDs are usually exempt from certain restrictions such as the disabling of the ID as failed password attempts and the periodic changing of passwords required of users. 
Any production system account that is not directly tied to a specific user requires prior authorization from IT Systems Administration. Generic accounts with user-level access (for example, training, testing, temps, application) also require approval from appropriate IT personnel. </t>
  </si>
  <si>
    <t xml:space="preserve">1. Obtain the inventory listing of all functional IDs that exist on all the production Windows Domain Controllers. For a sample of Domain Controllers compare the functional IDs that exist on the production servers to the list to ensure that they are documented. </t>
  </si>
  <si>
    <t>2. Obtain the inventory of all application IDs that exist within active directory.  Compare the application profiles from the DumpSec output to this list to ensure completeness.</t>
  </si>
  <si>
    <t>3. Verify that the Functional/Application IDs are prevented from interactive login.</t>
  </si>
  <si>
    <t>4. Verify that each Functional/Application IDs have a documented owner.</t>
  </si>
  <si>
    <t>5. Determine whether the privileges associated with functional/application IDs are documented.</t>
  </si>
  <si>
    <t xml:space="preserve">6. Obtain and review the last completed entitlement review report and determine whether the owner of the functional/application ID has reviewed the privileges/rights granted to the ID. If privileges/rights have changed determine whether appropriate management approval exists for those changes. </t>
  </si>
  <si>
    <t>7. For any new functional/application IDs that have been created during the review period, obtain documentation showing that appropriate change control procedures have been adhered to.</t>
  </si>
  <si>
    <t>8. Determine how passwords for the IDs are controlled. Evaluate adequacy of procedures. Determine whether functional/application IDs are hard coded into programs and/or batch files. Determine whether passwords for these IDs are restricted from developers.</t>
  </si>
  <si>
    <t>AA.9.2</t>
  </si>
  <si>
    <t>Any entitlement review reports for functional/application IDs.</t>
  </si>
  <si>
    <t>All functional/application profiles created during 2/1/2008 - 7/1/2009.</t>
  </si>
  <si>
    <t>Inventory of all functional/application IDs that exist either on a domain controller or in active directory.</t>
  </si>
  <si>
    <t>AA.10</t>
  </si>
  <si>
    <t>Vendor Accounts</t>
  </si>
  <si>
    <t>All vendor accounts are disabled when not in use. Activities performed by these accounts should also be closely monitored and restricted.</t>
  </si>
  <si>
    <t xml:space="preserve">Vendor accounts are appropriately managed. </t>
  </si>
  <si>
    <t xml:space="preserve">1. From the inventory of functional IDs established on the Active Directory determine whether there are any accounts assigned to product or application vendors. </t>
  </si>
  <si>
    <t>2. Verify that the vendor accounts are disabled when not in use.</t>
  </si>
  <si>
    <t xml:space="preserve">3. Evaluate the adequacy of monitoring procedures when these vendor accounts are enabled for support purposes. </t>
  </si>
  <si>
    <t>Listing of all vendor accounts (can be taken from DumpSec output)</t>
  </si>
  <si>
    <t>The ACL for a sample of critical shares on the network.  Some examples:
     \\Bes01psp\Logs (Blackberry call logs, sms logs, pin logs)
     \\Dilbert (See: \\Dilbert\H\scripts\Test scripts\telnet_dump.txt)
     \\msg08psp\files
      ..add more here…</t>
  </si>
  <si>
    <t xml:space="preserve"> </t>
  </si>
  <si>
    <t>Active Directory Policies</t>
  </si>
  <si>
    <t>ADP.1</t>
  </si>
  <si>
    <t>Improper configuration of infrastructure components (e.g. network, servers, operating systems) and critical middleware could lead to unauthorized access, compromised data integrity, fraud, system outages, breach of confidentiality, legal/regulatory and reputation implications.</t>
  </si>
  <si>
    <t>1. Run the following command and capture the output:
       DumpSec.exe /rpt=policies /computer=\\USA /outfile=AD_USA_Policies.txt /saveas=tsv /noheader
    Review the output to ensure the settings are appropriate.</t>
  </si>
  <si>
    <t>2. To verify the other password policy settings for an Active Directory domain perform the following:
      1.  Open Active Directory Users and Computers, right-click your domain, and then click Properties.
      2.  In your properties dialog box for your domain, click the Group Policy tab, select the Domain Policy GPO, and
           then click Edit to open the Group Policy Object Editor.
      3.  Under Computer Configuration, go to the Windows Settings\Security Settings\Account Policies\Password Policy
           folder and the Account Lockout folder and take screen prints of these settings.</t>
  </si>
  <si>
    <t>ADP.1.1</t>
  </si>
  <si>
    <t>Output from the following command:
DumpSec.exe /rpt=policies /computer=\\USA /outfile=AD_USA_Policies.txt /saveas=tsv /noheader</t>
  </si>
  <si>
    <t>ADP.1.2</t>
  </si>
  <si>
    <t>Perform the following:
      1.  Open Active Directory Users and Computers, right-click your domain, and then click Properties.
      2.  In your properties dialog box for your domain, click the Group Policy tab, select the Domain Policy
           GPO, and then click Edit to open the Group Policy Object Editor.
      3.  Under Computer Configuration, go to the Windows Settings\Security Settings\Account 
           Policies\Password Policy folder and the 'Account Lockout' folder and take screen prints of these 
           settings.</t>
  </si>
  <si>
    <t>Domain Security policy enforces user account security settings for all the users in the Active Directory Domain.  Ensure that these settings are appropriate and that appropriate change control procedures are adhered to.</t>
  </si>
  <si>
    <t xml:space="preserve">Verify the following policies:
     1. Password History - 4 generations 
         remembered.
     2. Maximum Password Age - Passwords 
         must be set to age. Passwords must
         expire in 90 days. 
     3. Minimum Password Age - Passwords 
         must be set to age. Passwords must 
         expire in 90 days.
     4. Minimum Password Length - All
         passwords length must be a minimum
         of 8 characters with mixture of
         alphanumerical characters 
     5. Account Lockout Duration -  The 
         account will stay locked for 30
         minutes or until an administrator 
         resets the password. 
     6. Account Lockout threshold - Accounts 
         will lock after 5 invalid attempts.
     7. Password Complexity Requirement - 
         Enabled
     8. Store password using reversible
         encryption – Disabled
     9. Screen Saver Timeout - 10 minutes
Additionally, determine the procedures for creating and changing the Domain Security Policies. For any changes that were made during the period under audit review, obtain evidence of testing the policy prior to production deployment and also evidence of management approval for the changes. </t>
  </si>
  <si>
    <t>3. Obtain all changes made to domain security policies in the timeframe 2/1/2008 - 7/1/2009.  Review these changes to ensure that all changes were tested prior to implementation and have appropriate approvals.</t>
  </si>
  <si>
    <t>ADP.1.3</t>
  </si>
  <si>
    <t>AA.11.2</t>
  </si>
  <si>
    <t>ADP.2</t>
  </si>
  <si>
    <t>Group Policy - Domain</t>
  </si>
  <si>
    <t>Group Policy - Local and Other</t>
  </si>
  <si>
    <t xml:space="preserve">Group Policy is processed in the following order:
Local Policy &gt; Site GPO &gt; Domain GPO &gt; OU GPO &gt; Child OU GPO
and so on.
GPOs inherited from the Active Directory are always stronger than local policy. When you configure a Site policy it is being overridden by Domain policy, and Domain policy is being overridden by OU policy. If there is an OU under the previous OU, its GPO is stronger the previous one.
The rule is simple, as more you get closer to the object that is being configured, the GPO is stronger.  The group policies utilized at all levels should be reviewed as appropriate.
</t>
  </si>
  <si>
    <t>Review group policies utilized at all levels other than the domain level.  Any inconsistencies with the domain level policy should be reviewed for appropriateness.  Additionally, review the change control procedures in place for group policies.</t>
  </si>
  <si>
    <t>2.  Interview IT personnel to see if there are any other group policies utilized at other container/OU levels.  For example, are the store computers
     in a separate container that has unique group policies?  Need to explore this and devise a game plan to audit/evaluate any unique group policies.</t>
  </si>
  <si>
    <t>3.  Review change control procedures made to any group policy other than the domain level.  Do they require approval?  Audit a sample of changes
     made during the timeframe 2/1/2008 - 7/1/2009.</t>
  </si>
  <si>
    <t xml:space="preserve">All group policy changes made during 2/1/2008 - 7/1/2009.  </t>
  </si>
  <si>
    <t>1. Run the following tool on each domain controller:
         gpedit.msc
    This brings up the group policy editor.  Obtain screen prints of all settings under the "Security Settings" section.  Review these settings for 
     appropriateness and verify if there's consistancy with the domain policy.</t>
  </si>
  <si>
    <t>ADVM.1</t>
  </si>
  <si>
    <t>Services</t>
  </si>
  <si>
    <t xml:space="preserve">Running unnecessary services and lack of timely deployment of security patches and critical upgrades to infrastructure components (e.g. hardware, firmware and software) could increase system outages, service interruption and could potentially lead to unauthorized access, compromise data integrity and result in security breaches for the Windows environment. 
Key threat scenarios include:
• Exploitation of poorly written code
• Denial or degradation of service 
</t>
  </si>
  <si>
    <t>Review the services and service accounts on each domain controller to ensure that they are appropriate.</t>
  </si>
  <si>
    <t>1. Obtain listing of all services running on a sample of Windows 2000 domain controllers. Determine whether there are any unknown services running on the selected servers.  To do this, perform the following on each domain controller:
          sc query type= service state= all 
This will list all services on the computer and whether or not it is disabled.  Review this list for appropriateness.  Determine whether unnecessary services like Alerter, Clipbook, Messenger, Erorr Reporting Service, Help &amp; Support Service, Netmeeting Remote Desktop Sharing etc. are running.</t>
  </si>
  <si>
    <t>2. Determine whether services with weak authentication protocols like FTP or TELNET are running.</t>
  </si>
  <si>
    <t xml:space="preserve">Every Windows 2000 servers run services. Services are processes that supports or add features to the operating system or applications running on the server. Some services are enabled and run when the server starts and other services are installed but not running. 
Service Accounts are user accounts associated with certain services. These accounts are responsible for authenticating and accessing resources on behalf of the service they are aiding. Service Accounts typically run as LocalSystem and can function at a privilege level similar to that of the local Administrator Account.
</t>
  </si>
  <si>
    <t>ADVM.2</t>
  </si>
  <si>
    <t>Legal Banner</t>
  </si>
  <si>
    <t xml:space="preserve">The default system banners are removed and only the Legal Dept. approved banner text, when supported by the operating system or application, is displayed at all system entry points where a user initially signs on.
Servers are configured to disallow automatic login (without the user having to enter a user ID or password).  For increased protection of user IDs, servers are configured so that the the user name of the last user to successfully logon to the server is not visible. 
</t>
  </si>
  <si>
    <t>Review the logons of each server to ensure that:
  1. An approved legal banner is displayed.
  2. Automatic logon is disabled.
  3. The logon dialog does not display the 
      user name of the last logged on user.</t>
  </si>
  <si>
    <t>1. Obtain a screen print of the logon screen for each domain controller.  Ensure that:
         a. A legal banner is displayed,
         b. There is no automatic logon,
         c. The username of the last logged on user is not displayed.</t>
  </si>
  <si>
    <t xml:space="preserve">ADVM.2.1 </t>
  </si>
  <si>
    <t>Screen prints showing legal banner, no auto logon, and that the user name of last logon user is not displayed.</t>
  </si>
  <si>
    <t>ADVM.1.1</t>
  </si>
  <si>
    <t>Output of the following command:
     sc query type= service state= all</t>
  </si>
  <si>
    <t>3. Determine how service accounts are controlled. Determine whether the periodic system entitlement reviews also include service accounts. They should be disabled/deleted if no longer required.   This can be performed as part of the overall user accounts review.</t>
  </si>
  <si>
    <t>ADVM.3</t>
  </si>
  <si>
    <t>Patch Management</t>
  </si>
  <si>
    <t>The currrent patch level is in line with the latest approved patch.</t>
  </si>
  <si>
    <t>The Windows environment has all of the latest security updates from Microsoft applied.</t>
  </si>
  <si>
    <t>1. Run the MBSA tool against each domain conroller.  Review the patch management section to ensure that the patch level is in line with the lastest approved patch from Microsoft.</t>
  </si>
  <si>
    <t>ADVM.3.1</t>
  </si>
  <si>
    <t>Output of the MBSA tool.</t>
  </si>
  <si>
    <t>ADP.2.1</t>
  </si>
  <si>
    <t>Screen prints from the gpedit.msc tool.</t>
  </si>
  <si>
    <t>ADP.2.2</t>
  </si>
  <si>
    <t>Group policy changes made during the timeframe 2/1/2008 - 7/1/2009.</t>
  </si>
  <si>
    <t>List of all maintenance tasks performed between 2/1/2008 - 7/1/2009.  Ideally this will be a summary of remedy tickets.</t>
  </si>
  <si>
    <t>Vulnerabilities and Threats Management</t>
  </si>
</sst>
</file>

<file path=xl/styles.xml><?xml version="1.0" encoding="utf-8"?>
<styleSheet xmlns="http://schemas.openxmlformats.org/spreadsheetml/2006/main">
  <fonts count="18">
    <font>
      <sz val="10"/>
      <name val="Arial"/>
    </font>
    <font>
      <b/>
      <sz val="10"/>
      <name val="Times New Roman"/>
      <family val="1"/>
    </font>
    <font>
      <u/>
      <sz val="10"/>
      <color indexed="12"/>
      <name val="Arial"/>
      <family val="2"/>
    </font>
    <font>
      <sz val="10"/>
      <name val="Times New Roman"/>
      <family val="1"/>
    </font>
    <font>
      <b/>
      <sz val="11"/>
      <name val="Times New Roman"/>
      <family val="1"/>
    </font>
    <font>
      <sz val="11"/>
      <name val="Times New Roman"/>
      <family val="1"/>
    </font>
    <font>
      <sz val="11"/>
      <name val="Arial"/>
      <family val="2"/>
    </font>
    <font>
      <b/>
      <u/>
      <sz val="11"/>
      <name val="Times New Roman"/>
      <family val="1"/>
    </font>
    <font>
      <b/>
      <i/>
      <sz val="11"/>
      <name val="Times New Roman"/>
      <family val="1"/>
    </font>
    <font>
      <b/>
      <u/>
      <sz val="10"/>
      <name val="Times New Roman"/>
      <family val="1"/>
    </font>
    <font>
      <b/>
      <sz val="11"/>
      <color indexed="12"/>
      <name val="Wingdings"/>
      <charset val="2"/>
    </font>
    <font>
      <sz val="11"/>
      <color indexed="12"/>
      <name val="Wingdings"/>
      <charset val="2"/>
    </font>
    <font>
      <sz val="10"/>
      <name val="Arial"/>
      <family val="2"/>
    </font>
    <font>
      <b/>
      <sz val="11"/>
      <color indexed="10"/>
      <name val="Wingdings"/>
      <charset val="2"/>
    </font>
    <font>
      <b/>
      <sz val="11"/>
      <color indexed="12"/>
      <name val="Times New Roman"/>
      <family val="1"/>
    </font>
    <font>
      <b/>
      <sz val="12"/>
      <name val="Times New Roman"/>
      <family val="1"/>
    </font>
    <font>
      <u/>
      <sz val="10"/>
      <color indexed="12"/>
      <name val="Times New Roman"/>
      <family val="1"/>
    </font>
    <font>
      <sz val="10"/>
      <name val="Arial Unicode MS"/>
      <family val="2"/>
    </font>
  </fonts>
  <fills count="4">
    <fill>
      <patternFill patternType="none"/>
    </fill>
    <fill>
      <patternFill patternType="gray125"/>
    </fill>
    <fill>
      <patternFill patternType="solid">
        <fgColor indexed="23"/>
        <bgColor indexed="64"/>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2" fillId="0" borderId="0"/>
  </cellStyleXfs>
  <cellXfs count="114">
    <xf numFmtId="0" fontId="0" fillId="0" borderId="0" xfId="0"/>
    <xf numFmtId="0" fontId="3" fillId="0" borderId="0" xfId="0" applyFont="1" applyBorder="1"/>
    <xf numFmtId="0" fontId="4" fillId="0" borderId="0" xfId="0" applyFont="1"/>
    <xf numFmtId="0" fontId="5" fillId="0" borderId="0" xfId="0" applyFont="1" applyAlignment="1">
      <alignment vertical="top"/>
    </xf>
    <xf numFmtId="0" fontId="6" fillId="0" borderId="0" xfId="0" applyFont="1"/>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wrapText="1"/>
    </xf>
    <xf numFmtId="0" fontId="3" fillId="0" borderId="0" xfId="0" applyFont="1" applyAlignment="1">
      <alignment vertical="top"/>
    </xf>
    <xf numFmtId="0" fontId="9" fillId="0" borderId="0" xfId="0" applyFont="1" applyAlignment="1">
      <alignment vertical="top"/>
    </xf>
    <xf numFmtId="0" fontId="3" fillId="0" borderId="0" xfId="0" applyFont="1" applyAlignment="1">
      <alignment horizontal="left" vertical="top"/>
    </xf>
    <xf numFmtId="0" fontId="10" fillId="0" borderId="1" xfId="0" applyFont="1" applyBorder="1" applyAlignment="1">
      <alignment horizontal="center" vertical="center"/>
    </xf>
    <xf numFmtId="0" fontId="3" fillId="0" borderId="0" xfId="0" applyFont="1" applyAlignment="1">
      <alignment horizontal="left" vertical="top" wrapText="1"/>
    </xf>
    <xf numFmtId="0" fontId="5" fillId="0" borderId="0" xfId="0" applyFont="1" applyBorder="1" applyAlignment="1">
      <alignment vertical="top"/>
    </xf>
    <xf numFmtId="0" fontId="5" fillId="0" borderId="0" xfId="0" applyFont="1" applyBorder="1" applyAlignment="1">
      <alignment horizontal="left" vertical="top" wrapText="1"/>
    </xf>
    <xf numFmtId="0" fontId="5" fillId="0" borderId="0" xfId="0" applyFont="1" applyBorder="1" applyAlignment="1">
      <alignment horizontal="center" vertical="top" wrapText="1"/>
    </xf>
    <xf numFmtId="0" fontId="14" fillId="0" borderId="0" xfId="0" applyFont="1" applyBorder="1" applyAlignment="1">
      <alignment horizontal="center" vertical="top"/>
    </xf>
    <xf numFmtId="0" fontId="11" fillId="0" borderId="0" xfId="0" applyFont="1" applyAlignment="1">
      <alignment horizontal="center" vertical="top"/>
    </xf>
    <xf numFmtId="0" fontId="5" fillId="0" borderId="0" xfId="0" applyFont="1" applyAlignment="1">
      <alignment horizontal="left" vertical="top"/>
    </xf>
    <xf numFmtId="0" fontId="1" fillId="0" borderId="0" xfId="0" applyFont="1" applyAlignment="1">
      <alignment vertical="top"/>
    </xf>
    <xf numFmtId="0" fontId="2" fillId="0" borderId="0" xfId="1" applyAlignment="1" applyProtection="1">
      <alignment vertical="top"/>
    </xf>
    <xf numFmtId="0" fontId="15" fillId="0" borderId="0" xfId="0" applyFont="1"/>
    <xf numFmtId="0" fontId="15" fillId="0" borderId="0" xfId="2" applyNumberFormat="1" applyFont="1" applyFill="1" applyBorder="1" applyAlignment="1">
      <alignment horizontal="left" vertical="top"/>
    </xf>
    <xf numFmtId="0" fontId="3" fillId="0" borderId="1" xfId="0" applyFont="1" applyBorder="1" applyAlignment="1">
      <alignment horizontal="left" vertical="top"/>
    </xf>
    <xf numFmtId="0" fontId="10" fillId="0" borderId="9" xfId="0" applyFont="1" applyBorder="1" applyAlignment="1">
      <alignment horizontal="center" vertical="top"/>
    </xf>
    <xf numFmtId="0" fontId="13" fillId="0" borderId="9" xfId="0" applyFont="1" applyBorder="1" applyAlignment="1">
      <alignment horizontal="center" vertical="top"/>
    </xf>
    <xf numFmtId="0" fontId="4" fillId="0" borderId="2" xfId="0" applyFont="1" applyFill="1" applyBorder="1" applyAlignment="1">
      <alignment horizontal="center" vertical="center" wrapText="1"/>
    </xf>
    <xf numFmtId="0" fontId="3" fillId="0" borderId="0" xfId="0" applyFont="1"/>
    <xf numFmtId="0" fontId="3" fillId="0" borderId="0" xfId="0" applyFont="1" applyBorder="1" applyAlignment="1">
      <alignment horizontal="left" vertical="top" wrapText="1"/>
    </xf>
    <xf numFmtId="0" fontId="17" fillId="0" borderId="0" xfId="0"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13" fillId="0" borderId="1" xfId="0" applyFont="1" applyBorder="1" applyAlignment="1">
      <alignment horizontal="center" vertical="top"/>
    </xf>
    <xf numFmtId="0" fontId="3" fillId="0" borderId="0" xfId="0" applyFont="1" applyAlignment="1">
      <alignment horizontal="left" vertical="top" wrapText="1"/>
    </xf>
    <xf numFmtId="0" fontId="3" fillId="0" borderId="0" xfId="0" applyFont="1" applyAlignment="1">
      <alignment horizontal="left" vertical="top"/>
    </xf>
    <xf numFmtId="0" fontId="13" fillId="0" borderId="0" xfId="0" applyFont="1" applyBorder="1" applyAlignment="1">
      <alignment horizontal="center" vertical="top"/>
    </xf>
    <xf numFmtId="0" fontId="4" fillId="0" borderId="10" xfId="0" applyFont="1" applyFill="1" applyBorder="1" applyAlignment="1">
      <alignment horizontal="center" vertical="center" wrapText="1"/>
    </xf>
    <xf numFmtId="0" fontId="6" fillId="0" borderId="0" xfId="0" applyFont="1" applyBorder="1"/>
    <xf numFmtId="0" fontId="10" fillId="0" borderId="1" xfId="0" applyFont="1" applyBorder="1" applyAlignment="1">
      <alignment horizontal="center" vertical="top"/>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Border="1" applyAlignment="1">
      <alignment horizontal="left" vertical="top" wrapText="1"/>
    </xf>
    <xf numFmtId="0" fontId="3" fillId="0" borderId="0" xfId="0" applyFont="1" applyAlignment="1">
      <alignment vertical="top" wrapText="1"/>
    </xf>
    <xf numFmtId="0" fontId="3" fillId="0" borderId="1" xfId="0" applyFont="1" applyBorder="1" applyAlignment="1">
      <alignment horizontal="left" vertical="top" wrapText="1"/>
    </xf>
    <xf numFmtId="0" fontId="3" fillId="0" borderId="0" xfId="0" applyFont="1" applyAlignment="1">
      <alignment horizontal="left" vertical="top"/>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textRotation="90" wrapText="1"/>
    </xf>
    <xf numFmtId="0" fontId="1" fillId="2" borderId="3" xfId="0" applyFont="1" applyFill="1" applyBorder="1" applyAlignment="1">
      <alignment vertical="center" wrapText="1"/>
    </xf>
    <xf numFmtId="0" fontId="1" fillId="2" borderId="3" xfId="0" applyFont="1" applyFill="1" applyBorder="1" applyAlignment="1">
      <alignment horizontal="center" vertical="center"/>
    </xf>
    <xf numFmtId="0" fontId="16" fillId="0" borderId="0" xfId="1" applyFont="1" applyFill="1" applyBorder="1" applyAlignment="1" applyProtection="1">
      <alignment vertical="center" wrapText="1"/>
    </xf>
    <xf numFmtId="0" fontId="3" fillId="0" borderId="0" xfId="0" applyFont="1" applyFill="1" applyBorder="1" applyAlignment="1">
      <alignment vertical="center" textRotation="90"/>
    </xf>
    <xf numFmtId="0" fontId="3" fillId="0" borderId="0" xfId="0" applyFont="1" applyBorder="1" applyAlignment="1">
      <alignment vertical="center" textRotation="90"/>
    </xf>
    <xf numFmtId="0" fontId="3" fillId="0" borderId="0" xfId="0" applyFont="1" applyBorder="1" applyAlignment="1">
      <alignment vertical="top" wrapText="1"/>
    </xf>
    <xf numFmtId="0" fontId="3" fillId="0" borderId="0" xfId="1" applyFont="1" applyBorder="1" applyAlignment="1" applyProtection="1">
      <alignment vertical="top" wrapText="1"/>
    </xf>
    <xf numFmtId="0" fontId="3" fillId="0" borderId="0" xfId="0" applyFont="1" applyFill="1" applyBorder="1" applyAlignment="1">
      <alignment vertical="top" wrapText="1"/>
    </xf>
    <xf numFmtId="0" fontId="16" fillId="0" borderId="0" xfId="1" applyFont="1" applyBorder="1" applyAlignment="1" applyProtection="1">
      <alignment vertical="top" wrapText="1"/>
    </xf>
    <xf numFmtId="0" fontId="3" fillId="0" borderId="0" xfId="1" applyFont="1" applyFill="1" applyBorder="1" applyAlignment="1" applyProtection="1">
      <alignment vertical="top" wrapText="1"/>
    </xf>
    <xf numFmtId="0" fontId="9" fillId="0" borderId="0" xfId="0" applyFont="1" applyBorder="1" applyAlignment="1">
      <alignment vertical="top"/>
    </xf>
    <xf numFmtId="0" fontId="16" fillId="0" borderId="1" xfId="1" applyFont="1" applyFill="1" applyBorder="1" applyAlignment="1" applyProtection="1">
      <alignment vertical="center" wrapText="1"/>
    </xf>
    <xf numFmtId="0" fontId="3" fillId="0" borderId="1" xfId="0" applyFont="1" applyFill="1" applyBorder="1" applyAlignment="1">
      <alignment vertical="center" textRotation="90"/>
    </xf>
    <xf numFmtId="0" fontId="3" fillId="0" borderId="1" xfId="0" applyFont="1" applyBorder="1" applyAlignment="1">
      <alignment vertical="center" textRotation="90" wrapText="1"/>
    </xf>
    <xf numFmtId="0" fontId="3" fillId="0" borderId="1" xfId="0" applyFont="1" applyBorder="1" applyAlignment="1">
      <alignment vertical="center" textRotation="90"/>
    </xf>
    <xf numFmtId="0" fontId="3" fillId="0" borderId="1" xfId="0" applyFont="1" applyBorder="1" applyAlignment="1">
      <alignment vertical="top" wrapText="1"/>
    </xf>
    <xf numFmtId="0" fontId="16" fillId="0" borderId="1" xfId="1" applyFont="1" applyBorder="1" applyAlignment="1" applyProtection="1">
      <alignment horizontal="center" vertical="top"/>
    </xf>
    <xf numFmtId="0" fontId="3" fillId="0" borderId="1" xfId="1" applyFont="1" applyBorder="1" applyAlignment="1" applyProtection="1">
      <alignment vertical="top" wrapText="1"/>
    </xf>
    <xf numFmtId="0" fontId="3" fillId="0" borderId="1" xfId="0" applyFont="1" applyFill="1" applyBorder="1" applyAlignment="1">
      <alignment vertical="top" wrapText="1"/>
    </xf>
    <xf numFmtId="0" fontId="3" fillId="0" borderId="1" xfId="0" applyFont="1" applyBorder="1" applyAlignment="1">
      <alignment horizontal="left" vertical="top" wrapText="1"/>
    </xf>
    <xf numFmtId="0" fontId="3" fillId="0" borderId="0" xfId="0" applyFont="1" applyAlignment="1">
      <alignment vertical="top" wrapText="1"/>
    </xf>
    <xf numFmtId="0" fontId="2" fillId="0" borderId="1" xfId="1" applyFill="1" applyBorder="1" applyAlignment="1" applyProtection="1">
      <alignment vertical="center" wrapText="1"/>
    </xf>
    <xf numFmtId="0" fontId="2" fillId="0" borderId="1" xfId="1" applyBorder="1" applyAlignment="1" applyProtection="1">
      <alignment horizontal="center" vertical="top"/>
    </xf>
    <xf numFmtId="14" fontId="6" fillId="0" borderId="0" xfId="0" applyNumberFormat="1" applyFont="1"/>
    <xf numFmtId="0" fontId="3" fillId="0" borderId="1" xfId="0" applyFont="1" applyBorder="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4" fillId="3" borderId="7" xfId="0" applyFont="1" applyFill="1" applyBorder="1" applyAlignment="1">
      <alignment horizontal="center" vertical="center"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3" fillId="0" borderId="11" xfId="0" applyFont="1" applyBorder="1" applyAlignment="1">
      <alignment horizontal="left" vertical="top" wrapText="1"/>
    </xf>
    <xf numFmtId="0" fontId="3" fillId="0" borderId="9" xfId="0" applyFont="1" applyBorder="1" applyAlignment="1">
      <alignment horizontal="left" vertical="top" wrapText="1"/>
    </xf>
    <xf numFmtId="0" fontId="4" fillId="3" borderId="8" xfId="0" applyFont="1" applyFill="1" applyBorder="1" applyAlignment="1">
      <alignment horizontal="center" vertical="center" wrapText="1"/>
    </xf>
    <xf numFmtId="0" fontId="3" fillId="0" borderId="11" xfId="0" applyFont="1" applyBorder="1" applyAlignment="1">
      <alignment horizontal="center" vertical="top" wrapText="1"/>
    </xf>
    <xf numFmtId="0" fontId="3" fillId="0" borderId="9" xfId="0" applyFont="1" applyBorder="1" applyAlignment="1">
      <alignment horizontal="center" vertical="top" wrapText="1"/>
    </xf>
  </cellXfs>
  <cellStyles count="3">
    <cellStyle name="Hyperlink" xfId="1" builtinId="8"/>
    <cellStyle name="Normal" xfId="0" builtinId="0"/>
    <cellStyle name="Normal_SHEET"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3"/>
  <sheetViews>
    <sheetView tabSelected="1" zoomScale="90" zoomScaleNormal="90" workbookViewId="0">
      <pane ySplit="6" topLeftCell="A25" activePane="bottomLeft" state="frozen"/>
      <selection pane="bottomLeft" activeCell="L25" sqref="L25"/>
    </sheetView>
  </sheetViews>
  <sheetFormatPr defaultRowHeight="12.75"/>
  <cols>
    <col min="1" max="1" width="8" style="27" customWidth="1"/>
    <col min="2" max="2" width="3.28515625" style="27" bestFit="1" customWidth="1"/>
    <col min="3" max="3" width="5.140625" style="27" customWidth="1"/>
    <col min="4" max="4" width="5.28515625" style="27" bestFit="1" customWidth="1"/>
    <col min="5" max="5" width="31" style="8" bestFit="1" customWidth="1"/>
    <col min="6" max="6" width="35.7109375" style="27" bestFit="1" customWidth="1"/>
    <col min="7" max="7" width="35.5703125" style="27" bestFit="1" customWidth="1"/>
    <col min="8" max="8" width="13.140625" style="27" bestFit="1" customWidth="1"/>
    <col min="9" max="9" width="15" style="27" bestFit="1" customWidth="1"/>
    <col min="10" max="10" width="6" style="27" bestFit="1" customWidth="1"/>
    <col min="11" max="11" width="9.85546875" style="27" bestFit="1" customWidth="1"/>
    <col min="12" max="16384" width="9.140625" style="27"/>
  </cols>
  <sheetData>
    <row r="1" spans="1:11" ht="15.75">
      <c r="A1" s="21" t="s">
        <v>27</v>
      </c>
    </row>
    <row r="2" spans="1:11" ht="15.75">
      <c r="A2" s="21" t="s">
        <v>28</v>
      </c>
    </row>
    <row r="3" spans="1:11" ht="15.75">
      <c r="A3" s="21" t="s">
        <v>29</v>
      </c>
    </row>
    <row r="4" spans="1:11" ht="15.75">
      <c r="A4" s="22" t="s">
        <v>30</v>
      </c>
    </row>
    <row r="6" spans="1:11" s="1" customFormat="1" ht="54.75">
      <c r="A6" s="51" t="s">
        <v>0</v>
      </c>
      <c r="B6" s="52" t="s">
        <v>1</v>
      </c>
      <c r="C6" s="52" t="s">
        <v>2</v>
      </c>
      <c r="D6" s="53" t="s">
        <v>4</v>
      </c>
      <c r="E6" s="54" t="s">
        <v>3</v>
      </c>
      <c r="F6" s="54" t="s">
        <v>5</v>
      </c>
      <c r="G6" s="54" t="s">
        <v>6</v>
      </c>
      <c r="H6" s="54" t="s">
        <v>7</v>
      </c>
      <c r="I6" s="54" t="s">
        <v>10</v>
      </c>
      <c r="J6" s="54" t="s">
        <v>9</v>
      </c>
      <c r="K6" s="54" t="s">
        <v>8</v>
      </c>
    </row>
    <row r="7" spans="1:11" s="1" customFormat="1" ht="132" customHeight="1">
      <c r="A7" s="64" t="s">
        <v>36</v>
      </c>
      <c r="B7" s="65" t="s">
        <v>35</v>
      </c>
      <c r="C7" s="66" t="s">
        <v>31</v>
      </c>
      <c r="D7" s="67" t="s">
        <v>25</v>
      </c>
      <c r="E7" s="44" t="s">
        <v>32</v>
      </c>
      <c r="F7" s="44" t="s">
        <v>33</v>
      </c>
      <c r="G7" s="68" t="s">
        <v>34</v>
      </c>
      <c r="H7" s="69" t="s">
        <v>36</v>
      </c>
      <c r="I7" s="70"/>
      <c r="J7" s="68"/>
      <c r="K7" s="71"/>
    </row>
    <row r="8" spans="1:11" s="1" customFormat="1" ht="120.75">
      <c r="A8" s="64" t="s">
        <v>51</v>
      </c>
      <c r="B8" s="65" t="s">
        <v>35</v>
      </c>
      <c r="C8" s="66" t="s">
        <v>86</v>
      </c>
      <c r="D8" s="67" t="s">
        <v>25</v>
      </c>
      <c r="E8" s="44"/>
      <c r="F8" s="44" t="s">
        <v>52</v>
      </c>
      <c r="G8" s="68" t="s">
        <v>53</v>
      </c>
      <c r="H8" s="69" t="s">
        <v>51</v>
      </c>
      <c r="I8" s="70"/>
      <c r="J8" s="68"/>
      <c r="K8" s="71"/>
    </row>
    <row r="9" spans="1:11" s="1" customFormat="1" ht="216.75">
      <c r="A9" s="64" t="s">
        <v>61</v>
      </c>
      <c r="B9" s="65" t="s">
        <v>35</v>
      </c>
      <c r="C9" s="66" t="s">
        <v>62</v>
      </c>
      <c r="D9" s="67" t="s">
        <v>25</v>
      </c>
      <c r="E9" s="44"/>
      <c r="F9" s="44" t="s">
        <v>63</v>
      </c>
      <c r="G9" s="68" t="s">
        <v>64</v>
      </c>
      <c r="H9" s="69" t="s">
        <v>61</v>
      </c>
      <c r="I9" s="70"/>
      <c r="J9" s="68"/>
      <c r="K9" s="71"/>
    </row>
    <row r="10" spans="1:11" s="1" customFormat="1" ht="242.25">
      <c r="A10" s="64" t="s">
        <v>69</v>
      </c>
      <c r="B10" s="65" t="s">
        <v>35</v>
      </c>
      <c r="C10" s="66" t="s">
        <v>70</v>
      </c>
      <c r="D10" s="67" t="s">
        <v>25</v>
      </c>
      <c r="E10" s="44"/>
      <c r="F10" s="44" t="s">
        <v>71</v>
      </c>
      <c r="G10" s="68" t="s">
        <v>72</v>
      </c>
      <c r="H10" s="69" t="s">
        <v>69</v>
      </c>
      <c r="I10" s="70"/>
      <c r="J10" s="68"/>
      <c r="K10" s="71"/>
    </row>
    <row r="11" spans="1:11" ht="331.5">
      <c r="A11" s="64" t="s">
        <v>85</v>
      </c>
      <c r="B11" s="65" t="s">
        <v>35</v>
      </c>
      <c r="C11" s="66" t="s">
        <v>98</v>
      </c>
      <c r="D11" s="67" t="s">
        <v>25</v>
      </c>
      <c r="E11" s="49" t="s">
        <v>84</v>
      </c>
      <c r="F11" s="49" t="s">
        <v>87</v>
      </c>
      <c r="G11" s="68" t="s">
        <v>88</v>
      </c>
      <c r="H11" s="69" t="s">
        <v>85</v>
      </c>
      <c r="I11" s="70"/>
      <c r="J11" s="68"/>
      <c r="K11" s="71"/>
    </row>
    <row r="12" spans="1:11" ht="120.75">
      <c r="A12" s="74" t="s">
        <v>104</v>
      </c>
      <c r="B12" s="65" t="s">
        <v>35</v>
      </c>
      <c r="C12" s="66" t="s">
        <v>105</v>
      </c>
      <c r="D12" s="67" t="s">
        <v>25</v>
      </c>
      <c r="E12" s="49"/>
      <c r="F12" s="49" t="s">
        <v>107</v>
      </c>
      <c r="G12" s="68" t="s">
        <v>106</v>
      </c>
      <c r="H12" s="75" t="s">
        <v>104</v>
      </c>
      <c r="I12" s="70"/>
      <c r="J12" s="68"/>
      <c r="K12" s="71"/>
    </row>
    <row r="13" spans="1:11" ht="120.75">
      <c r="A13" s="74" t="s">
        <v>118</v>
      </c>
      <c r="B13" s="65" t="s">
        <v>35</v>
      </c>
      <c r="C13" s="66" t="s">
        <v>119</v>
      </c>
      <c r="D13" s="67" t="s">
        <v>25</v>
      </c>
      <c r="E13" s="49"/>
      <c r="F13" s="49" t="s">
        <v>120</v>
      </c>
      <c r="G13" s="68" t="s">
        <v>121</v>
      </c>
      <c r="H13" s="75" t="s">
        <v>118</v>
      </c>
      <c r="I13" s="70"/>
      <c r="J13" s="68"/>
      <c r="K13" s="71"/>
    </row>
    <row r="14" spans="1:11" ht="267.75">
      <c r="A14" s="74" t="s">
        <v>131</v>
      </c>
      <c r="B14" s="65" t="s">
        <v>132</v>
      </c>
      <c r="C14" s="66" t="s">
        <v>133</v>
      </c>
      <c r="D14" s="67" t="s">
        <v>25</v>
      </c>
      <c r="E14" s="49" t="s">
        <v>152</v>
      </c>
      <c r="F14" s="49" t="s">
        <v>134</v>
      </c>
      <c r="G14" s="68" t="s">
        <v>135</v>
      </c>
      <c r="H14" s="75" t="s">
        <v>131</v>
      </c>
      <c r="I14" s="70"/>
      <c r="J14" s="68"/>
      <c r="K14" s="71"/>
    </row>
    <row r="15" spans="1:11" ht="229.5">
      <c r="A15" s="74" t="s">
        <v>139</v>
      </c>
      <c r="B15" s="65" t="s">
        <v>147</v>
      </c>
      <c r="C15" s="66" t="s">
        <v>140</v>
      </c>
      <c r="D15" s="67" t="s">
        <v>25</v>
      </c>
      <c r="E15" s="49"/>
      <c r="F15" s="49" t="s">
        <v>141</v>
      </c>
      <c r="G15" s="68" t="s">
        <v>142</v>
      </c>
      <c r="H15" s="75" t="s">
        <v>139</v>
      </c>
      <c r="I15" s="70"/>
      <c r="J15" s="68"/>
      <c r="K15" s="71"/>
    </row>
    <row r="16" spans="1:11" ht="178.5">
      <c r="A16" s="74" t="s">
        <v>148</v>
      </c>
      <c r="B16" s="65" t="s">
        <v>147</v>
      </c>
      <c r="C16" s="66" t="s">
        <v>149</v>
      </c>
      <c r="D16" s="67" t="s">
        <v>25</v>
      </c>
      <c r="E16" s="49"/>
      <c r="F16" s="49" t="s">
        <v>150</v>
      </c>
      <c r="G16" s="68" t="s">
        <v>151</v>
      </c>
      <c r="H16" s="75" t="s">
        <v>148</v>
      </c>
      <c r="I16" s="70"/>
      <c r="J16" s="68"/>
      <c r="K16" s="71"/>
    </row>
    <row r="17" spans="1:11" ht="165.75">
      <c r="A17" s="74" t="s">
        <v>156</v>
      </c>
      <c r="B17" s="65" t="s">
        <v>147</v>
      </c>
      <c r="C17" s="66" t="s">
        <v>157</v>
      </c>
      <c r="D17" s="67" t="s">
        <v>25</v>
      </c>
      <c r="E17" s="49"/>
      <c r="F17" s="49" t="s">
        <v>158</v>
      </c>
      <c r="G17" s="68" t="s">
        <v>159</v>
      </c>
      <c r="H17" s="75" t="s">
        <v>156</v>
      </c>
      <c r="I17" s="70"/>
      <c r="J17" s="68"/>
      <c r="K17" s="71"/>
    </row>
    <row r="18" spans="1:11" ht="156">
      <c r="A18" s="74" t="s">
        <v>176</v>
      </c>
      <c r="B18" s="65" t="s">
        <v>147</v>
      </c>
      <c r="C18" s="66" t="s">
        <v>177</v>
      </c>
      <c r="D18" s="67" t="s">
        <v>25</v>
      </c>
      <c r="E18" s="72"/>
      <c r="F18" s="72" t="s">
        <v>178</v>
      </c>
      <c r="G18" s="68" t="s">
        <v>179</v>
      </c>
      <c r="H18" s="75" t="s">
        <v>176</v>
      </c>
      <c r="I18" s="70"/>
      <c r="J18" s="68"/>
      <c r="K18" s="71"/>
    </row>
    <row r="19" spans="1:11" ht="204">
      <c r="A19" s="74" t="s">
        <v>188</v>
      </c>
      <c r="B19" s="65" t="s">
        <v>147</v>
      </c>
      <c r="C19" s="66" t="s">
        <v>189</v>
      </c>
      <c r="D19" s="67" t="s">
        <v>25</v>
      </c>
      <c r="E19" s="72"/>
      <c r="F19" s="72" t="s">
        <v>190</v>
      </c>
      <c r="G19" s="68" t="s">
        <v>191</v>
      </c>
      <c r="H19" s="75" t="s">
        <v>188</v>
      </c>
      <c r="I19" s="70"/>
      <c r="J19" s="68"/>
      <c r="K19" s="71"/>
    </row>
    <row r="20" spans="1:11" ht="156">
      <c r="A20" s="74" t="s">
        <v>198</v>
      </c>
      <c r="B20" s="65" t="s">
        <v>147</v>
      </c>
      <c r="C20" s="66" t="s">
        <v>213</v>
      </c>
      <c r="D20" s="67" t="s">
        <v>25</v>
      </c>
      <c r="E20" s="77"/>
      <c r="F20" s="77" t="s">
        <v>199</v>
      </c>
      <c r="G20" s="68" t="s">
        <v>200</v>
      </c>
      <c r="H20" s="75" t="s">
        <v>198</v>
      </c>
      <c r="I20" s="70"/>
      <c r="J20" s="68"/>
      <c r="K20" s="71"/>
    </row>
    <row r="21" spans="1:11" ht="156">
      <c r="A21" s="74" t="s">
        <v>214</v>
      </c>
      <c r="B21" s="65" t="s">
        <v>147</v>
      </c>
      <c r="C21" s="66" t="s">
        <v>215</v>
      </c>
      <c r="D21" s="67" t="s">
        <v>25</v>
      </c>
      <c r="E21" s="77"/>
      <c r="F21" s="86" t="s">
        <v>236</v>
      </c>
      <c r="G21" s="68" t="s">
        <v>237</v>
      </c>
      <c r="H21" s="75" t="s">
        <v>214</v>
      </c>
      <c r="I21" s="70"/>
      <c r="J21" s="68"/>
      <c r="K21" s="71"/>
    </row>
    <row r="22" spans="1:11" ht="382.5">
      <c r="A22" s="74" t="s">
        <v>221</v>
      </c>
      <c r="B22" s="65" t="s">
        <v>147</v>
      </c>
      <c r="C22" s="66" t="s">
        <v>242</v>
      </c>
      <c r="D22" s="67" t="s">
        <v>25</v>
      </c>
      <c r="E22" s="86"/>
      <c r="F22" s="86" t="s">
        <v>245</v>
      </c>
      <c r="G22" s="68" t="s">
        <v>244</v>
      </c>
      <c r="H22" s="75" t="s">
        <v>221</v>
      </c>
      <c r="I22" s="70"/>
      <c r="J22" s="68"/>
      <c r="K22" s="71"/>
    </row>
    <row r="23" spans="1:11" ht="156">
      <c r="A23" s="74" t="s">
        <v>258</v>
      </c>
      <c r="B23" s="65" t="s">
        <v>147</v>
      </c>
      <c r="C23" s="66" t="s">
        <v>259</v>
      </c>
      <c r="D23" s="67" t="s">
        <v>25</v>
      </c>
      <c r="E23" s="86"/>
      <c r="F23" s="86" t="s">
        <v>261</v>
      </c>
      <c r="G23" s="86" t="s">
        <v>260</v>
      </c>
      <c r="H23" s="75" t="s">
        <v>258</v>
      </c>
      <c r="I23" s="70"/>
      <c r="J23" s="68"/>
      <c r="K23" s="71"/>
    </row>
    <row r="24" spans="1:11" ht="408">
      <c r="A24" s="74" t="s">
        <v>239</v>
      </c>
      <c r="B24" s="65" t="s">
        <v>147</v>
      </c>
      <c r="C24" s="66" t="s">
        <v>222</v>
      </c>
      <c r="D24" s="67" t="s">
        <v>25</v>
      </c>
      <c r="E24" s="86" t="s">
        <v>267</v>
      </c>
      <c r="F24" s="86" t="s">
        <v>243</v>
      </c>
      <c r="G24" s="68" t="s">
        <v>227</v>
      </c>
      <c r="H24" s="75" t="s">
        <v>239</v>
      </c>
      <c r="I24" s="70"/>
      <c r="J24" s="68"/>
      <c r="K24" s="71"/>
    </row>
    <row r="25" spans="1:11" ht="409.5" customHeight="1">
      <c r="A25" s="74" t="s">
        <v>269</v>
      </c>
      <c r="B25" s="65" t="s">
        <v>268</v>
      </c>
      <c r="C25" s="66" t="s">
        <v>283</v>
      </c>
      <c r="D25" s="67" t="s">
        <v>25</v>
      </c>
      <c r="E25" s="95" t="s">
        <v>270</v>
      </c>
      <c r="F25" s="87" t="s">
        <v>277</v>
      </c>
      <c r="G25" s="87" t="s">
        <v>278</v>
      </c>
      <c r="H25" s="75" t="s">
        <v>269</v>
      </c>
      <c r="I25" s="70"/>
      <c r="J25" s="68"/>
      <c r="K25" s="71"/>
    </row>
    <row r="26" spans="1:11" ht="280.5">
      <c r="A26" s="74" t="s">
        <v>282</v>
      </c>
      <c r="B26" s="65" t="s">
        <v>268</v>
      </c>
      <c r="C26" s="66" t="s">
        <v>284</v>
      </c>
      <c r="D26" s="67" t="s">
        <v>25</v>
      </c>
      <c r="E26" s="87"/>
      <c r="F26" s="94" t="s">
        <v>285</v>
      </c>
      <c r="G26" s="95" t="s">
        <v>286</v>
      </c>
      <c r="H26" s="75" t="s">
        <v>282</v>
      </c>
      <c r="I26" s="70"/>
      <c r="J26" s="68"/>
      <c r="K26" s="71"/>
    </row>
    <row r="27" spans="1:11" ht="216.75">
      <c r="A27" s="74" t="s">
        <v>291</v>
      </c>
      <c r="B27" s="65" t="s">
        <v>320</v>
      </c>
      <c r="C27" s="66" t="s">
        <v>292</v>
      </c>
      <c r="D27" s="67" t="s">
        <v>25</v>
      </c>
      <c r="E27" s="94" t="s">
        <v>293</v>
      </c>
      <c r="F27" s="94" t="s">
        <v>297</v>
      </c>
      <c r="G27" s="68" t="s">
        <v>294</v>
      </c>
      <c r="H27" s="75" t="s">
        <v>291</v>
      </c>
      <c r="I27" s="70"/>
      <c r="J27" s="68"/>
      <c r="K27" s="71"/>
    </row>
    <row r="28" spans="1:11" ht="191.25">
      <c r="A28" s="74" t="s">
        <v>298</v>
      </c>
      <c r="B28" s="65" t="s">
        <v>320</v>
      </c>
      <c r="C28" s="66" t="s">
        <v>299</v>
      </c>
      <c r="D28" s="67" t="s">
        <v>25</v>
      </c>
      <c r="E28" s="94"/>
      <c r="F28" s="94" t="s">
        <v>300</v>
      </c>
      <c r="G28" s="68" t="s">
        <v>301</v>
      </c>
      <c r="H28" s="75" t="s">
        <v>298</v>
      </c>
      <c r="I28" s="70"/>
      <c r="J28" s="68"/>
      <c r="K28" s="71"/>
    </row>
    <row r="29" spans="1:11" ht="171">
      <c r="A29" s="74" t="s">
        <v>308</v>
      </c>
      <c r="B29" s="65" t="s">
        <v>320</v>
      </c>
      <c r="C29" s="66" t="s">
        <v>309</v>
      </c>
      <c r="D29" s="67" t="s">
        <v>25</v>
      </c>
      <c r="E29" s="94"/>
      <c r="F29" s="94" t="s">
        <v>311</v>
      </c>
      <c r="G29" s="68" t="s">
        <v>310</v>
      </c>
      <c r="H29" s="75" t="s">
        <v>308</v>
      </c>
      <c r="I29" s="70"/>
      <c r="J29" s="68"/>
      <c r="K29" s="71"/>
    </row>
    <row r="30" spans="1:11">
      <c r="A30" s="55"/>
      <c r="B30" s="56"/>
      <c r="C30" s="56"/>
      <c r="D30" s="57"/>
      <c r="E30" s="60"/>
      <c r="F30" s="60"/>
      <c r="G30" s="60"/>
      <c r="H30" s="61"/>
      <c r="I30" s="62"/>
      <c r="J30" s="58"/>
      <c r="K30" s="59"/>
    </row>
    <row r="31" spans="1:11">
      <c r="A31" s="55"/>
      <c r="B31" s="56"/>
      <c r="C31" s="56"/>
      <c r="D31" s="57"/>
      <c r="E31" s="60"/>
      <c r="F31" s="60"/>
      <c r="G31" s="60"/>
      <c r="H31" s="61"/>
      <c r="I31" s="62"/>
      <c r="J31" s="58"/>
      <c r="K31" s="59"/>
    </row>
    <row r="32" spans="1:11">
      <c r="A32" s="55"/>
      <c r="B32" s="56"/>
      <c r="C32" s="56"/>
      <c r="D32" s="57"/>
      <c r="E32" s="60"/>
      <c r="F32" s="60"/>
      <c r="G32" s="60"/>
      <c r="H32" s="61"/>
      <c r="I32" s="62"/>
      <c r="J32" s="58"/>
      <c r="K32" s="59"/>
    </row>
    <row r="33" spans="1:11">
      <c r="A33" s="55"/>
      <c r="B33" s="56"/>
      <c r="C33" s="56"/>
      <c r="D33" s="57"/>
      <c r="E33" s="60"/>
      <c r="F33" s="60"/>
      <c r="G33" s="60"/>
      <c r="H33" s="61"/>
      <c r="I33" s="62"/>
      <c r="J33" s="58"/>
      <c r="K33" s="59"/>
    </row>
    <row r="34" spans="1:11">
      <c r="A34" s="55"/>
      <c r="B34" s="56"/>
      <c r="C34" s="56"/>
      <c r="D34" s="57"/>
      <c r="E34" s="60"/>
      <c r="F34" s="60"/>
      <c r="G34" s="60"/>
      <c r="H34" s="61"/>
      <c r="I34" s="62"/>
      <c r="J34" s="58"/>
      <c r="K34" s="59"/>
    </row>
    <row r="35" spans="1:11">
      <c r="A35" s="55"/>
      <c r="B35" s="56"/>
      <c r="C35" s="56"/>
      <c r="D35" s="57"/>
      <c r="E35" s="60"/>
      <c r="F35" s="60"/>
      <c r="G35" s="60"/>
      <c r="H35" s="61"/>
      <c r="I35" s="62"/>
      <c r="J35" s="58"/>
      <c r="K35" s="59"/>
    </row>
    <row r="36" spans="1:11">
      <c r="A36" s="55"/>
      <c r="B36" s="56"/>
      <c r="C36" s="56"/>
      <c r="D36" s="57"/>
      <c r="E36" s="60"/>
      <c r="F36" s="60"/>
      <c r="G36" s="60"/>
      <c r="H36" s="61"/>
      <c r="I36" s="62"/>
      <c r="J36" s="58"/>
      <c r="K36" s="59"/>
    </row>
    <row r="37" spans="1:11">
      <c r="A37" s="55"/>
      <c r="B37" s="56"/>
      <c r="C37" s="56"/>
      <c r="D37" s="57"/>
      <c r="E37" s="60"/>
      <c r="F37" s="60"/>
      <c r="G37" s="60"/>
      <c r="H37" s="61"/>
      <c r="I37" s="62"/>
      <c r="J37" s="58"/>
      <c r="K37" s="59"/>
    </row>
    <row r="38" spans="1:11">
      <c r="A38" s="55"/>
      <c r="B38" s="56"/>
      <c r="C38" s="56"/>
      <c r="D38" s="57"/>
      <c r="E38" s="60"/>
      <c r="F38" s="60"/>
      <c r="G38" s="60"/>
      <c r="H38" s="61"/>
      <c r="I38" s="62"/>
      <c r="J38" s="58"/>
      <c r="K38" s="59"/>
    </row>
    <row r="39" spans="1:11">
      <c r="A39" s="55"/>
      <c r="B39" s="56"/>
      <c r="C39" s="56"/>
      <c r="D39" s="57"/>
      <c r="E39" s="60"/>
      <c r="F39" s="60"/>
      <c r="G39" s="60"/>
      <c r="H39" s="61"/>
      <c r="I39" s="62"/>
      <c r="J39" s="58"/>
      <c r="K39" s="59"/>
    </row>
    <row r="40" spans="1:11">
      <c r="A40" s="55"/>
      <c r="B40" s="56"/>
      <c r="C40" s="56"/>
      <c r="D40" s="57"/>
      <c r="E40" s="60"/>
      <c r="F40" s="60"/>
      <c r="G40" s="60"/>
      <c r="H40" s="61"/>
      <c r="I40" s="62"/>
      <c r="J40" s="58"/>
      <c r="K40" s="59"/>
    </row>
    <row r="41" spans="1:11">
      <c r="A41" s="55"/>
      <c r="B41" s="56"/>
      <c r="C41" s="56"/>
      <c r="D41" s="57"/>
      <c r="E41" s="60"/>
      <c r="F41" s="60"/>
      <c r="G41" s="60"/>
      <c r="H41" s="61"/>
      <c r="I41" s="62"/>
      <c r="J41" s="58"/>
      <c r="K41" s="59"/>
    </row>
    <row r="42" spans="1:11">
      <c r="A42" s="55"/>
      <c r="B42" s="56"/>
      <c r="C42" s="56"/>
      <c r="D42" s="57"/>
      <c r="E42" s="60"/>
      <c r="F42" s="60"/>
      <c r="G42" s="60"/>
      <c r="H42" s="61"/>
      <c r="I42" s="62"/>
      <c r="J42" s="58"/>
      <c r="K42" s="59"/>
    </row>
    <row r="43" spans="1:11">
      <c r="A43" s="55"/>
      <c r="B43" s="56"/>
      <c r="C43" s="56"/>
      <c r="D43" s="57"/>
      <c r="E43" s="60"/>
      <c r="F43" s="60"/>
      <c r="G43" s="60"/>
      <c r="H43" s="61"/>
      <c r="I43" s="62"/>
      <c r="J43" s="58"/>
      <c r="K43" s="59"/>
    </row>
  </sheetData>
  <hyperlinks>
    <hyperlink ref="A7" location="ADO.1!A1" display="ADO.1"/>
    <hyperlink ref="H7" location="ADO.1!A1" display="ADO.1"/>
    <hyperlink ref="A8" location="ADO.2!A1" display="ADO.2"/>
    <hyperlink ref="H8" location="ADO.2!A1" display="ADO.2"/>
    <hyperlink ref="A9" location="ADO.3!A1" display="ADO.3"/>
    <hyperlink ref="H9" location="ADO.3!A1" display="ADO.3"/>
    <hyperlink ref="A10" location="ADO.4!A1" display="ADO.4"/>
    <hyperlink ref="H10" location="ADO.4!A1" display="ADO.4"/>
    <hyperlink ref="A11" location="ADO.5!A1" display="ADO.5"/>
    <hyperlink ref="H11" location="ADO.5!A1" display="ADO.5"/>
    <hyperlink ref="A12" location="ADO.6!A1" display="ADO.6"/>
    <hyperlink ref="H12" location="ADO.6!A1" display="ADO.6"/>
    <hyperlink ref="A13" location="ADO.7!A1" display="ADO.7"/>
    <hyperlink ref="H13" location="ADO.7!A1" display="ADO.7"/>
    <hyperlink ref="A14" location="AA.1!A1" display="AA.1"/>
    <hyperlink ref="H14" location="AA.1!A1" display="AA.1"/>
    <hyperlink ref="A15" location="AA.2!A1" display="AA.2"/>
    <hyperlink ref="H15" location="AA.2!A1" display="AA.2"/>
    <hyperlink ref="A16" location="AA.3!A1" display="AA.3"/>
    <hyperlink ref="H16" location="AA.3!A1" display="AA.2"/>
    <hyperlink ref="A17" location="AA.4!A1" display="AA.4"/>
    <hyperlink ref="H17" location="AA.4!A1" display="AA.4"/>
    <hyperlink ref="A18" location="AA.5!A1" display="AA.5"/>
    <hyperlink ref="H18" location="AA.5!A1" display="AA.5"/>
    <hyperlink ref="A19" location="AA.6!A1" display="AA.6"/>
    <hyperlink ref="H19" location="AA.6!A1" display="AA.6"/>
    <hyperlink ref="A20" location="AA.7!A1" display="AA.7"/>
    <hyperlink ref="H20" location="AA.7!A1" display="AA.7"/>
    <hyperlink ref="A21" location="AA.8!A1" display="AA.8"/>
    <hyperlink ref="H21" location="AA.8!A1" display="AA.8"/>
    <hyperlink ref="A24" location="AA.11!A1" display="AA.11"/>
    <hyperlink ref="H24" location="AA.11!A1" display="AA.11"/>
    <hyperlink ref="A22" location="AA.9!A1" display="AA.9"/>
    <hyperlink ref="H22" location="AA.9!A1" display="AA.9"/>
    <hyperlink ref="A23" location="AA.10!A1" display="AA.10"/>
    <hyperlink ref="H23" location="AA.10!A1" display="AA.10"/>
    <hyperlink ref="A25" location="ADP.1!A1" display="ADP.1"/>
    <hyperlink ref="H25" location="ADP.1!A1" display="ADP.1"/>
    <hyperlink ref="A26" location="AA.10!A1" display="AA.10"/>
    <hyperlink ref="H26" location="AA.10!A1" display="AA.10"/>
    <hyperlink ref="A27" location="ADVM.1!A1" display="ADVM.1"/>
    <hyperlink ref="H27" location="ADVM.1!A1" display="ADVM.1"/>
    <hyperlink ref="A28" location="ADVM.2!A1" display="ADVM.2"/>
    <hyperlink ref="H28" location="ADVM.2!A1" display="ADVM.2"/>
    <hyperlink ref="A29" location="ADVM.3!A1" display="ADVM.3"/>
    <hyperlink ref="H29" location="ADVM.3!A1" display="ADVM.3"/>
  </hyperlinks>
  <pageMargins left="0.7" right="0.7" top="0.75" bottom="0.75" header="0.3" footer="0.3"/>
  <pageSetup paperSize="5" scale="69" orientation="landscape" verticalDpi="0" r:id="rId1"/>
</worksheet>
</file>

<file path=xl/worksheets/sheet10.xml><?xml version="1.0" encoding="utf-8"?>
<worksheet xmlns="http://schemas.openxmlformats.org/spreadsheetml/2006/main" xmlns:r="http://schemas.openxmlformats.org/officeDocument/2006/relationships">
  <dimension ref="A1:G34"/>
  <sheetViews>
    <sheetView workbookViewId="0">
      <selection activeCell="A14" sqref="A14:G14"/>
    </sheetView>
  </sheetViews>
  <sheetFormatPr defaultRowHeight="14.25"/>
  <cols>
    <col min="1" max="1" width="12.7109375" style="4" customWidth="1"/>
    <col min="2" max="2" width="41.570312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139</v>
      </c>
      <c r="C5" s="3"/>
      <c r="D5" s="3"/>
      <c r="E5" s="3"/>
      <c r="F5" s="3"/>
      <c r="G5" s="3"/>
    </row>
    <row r="6" spans="1:7" ht="15">
      <c r="A6" s="2"/>
      <c r="B6" s="3"/>
      <c r="C6" s="3"/>
      <c r="D6" s="3"/>
      <c r="E6" s="3"/>
      <c r="F6" s="3"/>
      <c r="G6" s="3"/>
    </row>
    <row r="7" spans="1:7" ht="15">
      <c r="A7" s="5" t="s">
        <v>12</v>
      </c>
      <c r="B7" s="3"/>
      <c r="C7" s="3"/>
      <c r="D7" s="3"/>
      <c r="E7" s="3"/>
      <c r="F7" s="3"/>
      <c r="G7" s="3"/>
    </row>
    <row r="8" spans="1:7" ht="118.5" customHeight="1">
      <c r="A8" s="96" t="str">
        <f>RCM!F15</f>
        <v xml:space="preserve">Authentication protocols are used when a user submits a user name and password to a Domain Controller for authentication. Authentication protocols are not only used to verify user name and passwords, but they are also used to transmit the credentials over the network. The weaker protocols send such information in an insecure format, which increases the likelihood that the user name and password can be compromised. 
Kerberos should be used to ensure authenticity among servers. If authentication is to the local SAM, the authentication protocol used is NTLM V2 and is open to several well known attacks (i.e. pass the hash).
</v>
      </c>
      <c r="B8" s="96"/>
      <c r="C8" s="96"/>
      <c r="D8" s="96"/>
      <c r="E8" s="96"/>
      <c r="F8" s="96"/>
      <c r="G8" s="96"/>
    </row>
    <row r="9" spans="1:7" ht="15">
      <c r="A9" s="6"/>
      <c r="B9" s="3"/>
      <c r="C9" s="3"/>
      <c r="D9" s="3"/>
      <c r="E9" s="3"/>
      <c r="F9" s="3"/>
      <c r="G9" s="3"/>
    </row>
    <row r="10" spans="1:7" ht="15">
      <c r="A10" s="5" t="s">
        <v>13</v>
      </c>
      <c r="B10" s="3"/>
      <c r="C10" s="3"/>
      <c r="D10" s="3"/>
      <c r="E10" s="3"/>
      <c r="F10" s="3"/>
      <c r="G10" s="3"/>
    </row>
    <row r="11" spans="1:7">
      <c r="A11" s="97" t="str">
        <f>RCM!G15</f>
        <v>Ensure that the authentication protocol utilized is a secure protocol (i.e. Kerberos).</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184.5" customHeight="1">
      <c r="A14" s="96" t="s">
        <v>143</v>
      </c>
      <c r="B14" s="96"/>
      <c r="C14" s="96"/>
      <c r="D14" s="96"/>
      <c r="E14" s="96"/>
      <c r="F14" s="96"/>
      <c r="G14" s="96"/>
    </row>
    <row r="15" spans="1:7" ht="47.25" customHeight="1">
      <c r="A15" s="96" t="s">
        <v>144</v>
      </c>
      <c r="B15" s="96"/>
      <c r="C15" s="96"/>
      <c r="D15" s="96"/>
      <c r="E15" s="96"/>
      <c r="F15" s="96"/>
      <c r="G15" s="96"/>
    </row>
    <row r="16" spans="1:7" ht="15">
      <c r="A16" s="8"/>
      <c r="B16" s="3"/>
      <c r="C16" s="3"/>
      <c r="D16" s="3"/>
      <c r="E16" s="3"/>
      <c r="F16" s="3"/>
      <c r="G16" s="3"/>
    </row>
    <row r="17" spans="1:7" ht="15">
      <c r="A17" s="3"/>
      <c r="B17" s="3"/>
      <c r="C17" s="3"/>
      <c r="D17" s="3"/>
      <c r="E17" s="3"/>
      <c r="F17" s="3"/>
      <c r="G17" s="3"/>
    </row>
    <row r="18" spans="1:7">
      <c r="A18" s="98" t="s">
        <v>15</v>
      </c>
      <c r="B18" s="100" t="s">
        <v>16</v>
      </c>
      <c r="C18" s="102" t="s">
        <v>17</v>
      </c>
      <c r="D18" s="103"/>
      <c r="E18" s="102" t="s">
        <v>18</v>
      </c>
      <c r="F18" s="38"/>
      <c r="G18" s="39"/>
    </row>
    <row r="19" spans="1:7">
      <c r="A19" s="99"/>
      <c r="B19" s="101"/>
      <c r="C19" s="104"/>
      <c r="D19" s="105"/>
      <c r="E19" s="106"/>
      <c r="F19" s="38"/>
      <c r="G19" s="39"/>
    </row>
    <row r="20" spans="1:7" ht="102">
      <c r="A20" s="49" t="s">
        <v>145</v>
      </c>
      <c r="B20" s="49" t="s">
        <v>146</v>
      </c>
      <c r="C20" s="108"/>
      <c r="D20" s="108"/>
      <c r="E20" s="25"/>
      <c r="F20" s="32"/>
    </row>
    <row r="21" spans="1:7" ht="15">
      <c r="A21" s="13"/>
      <c r="B21" s="14"/>
      <c r="C21" s="15"/>
      <c r="D21" s="15"/>
      <c r="E21" s="16"/>
      <c r="F21" s="33"/>
    </row>
    <row r="22" spans="1:7" ht="15">
      <c r="A22" s="9" t="s">
        <v>24</v>
      </c>
      <c r="C22" s="3"/>
      <c r="D22" s="3"/>
      <c r="E22" s="3"/>
      <c r="F22" s="17"/>
    </row>
    <row r="23" spans="1:7" ht="15">
      <c r="A23" s="40" t="s">
        <v>19</v>
      </c>
      <c r="B23" s="27" t="s">
        <v>20</v>
      </c>
      <c r="C23" s="32"/>
      <c r="D23" s="32"/>
      <c r="E23" s="32"/>
      <c r="F23" s="3"/>
      <c r="G23" s="18"/>
    </row>
    <row r="24" spans="1:7" ht="14.25" customHeight="1">
      <c r="A24" s="34" t="s">
        <v>21</v>
      </c>
      <c r="B24" s="27" t="s">
        <v>22</v>
      </c>
      <c r="C24" s="3"/>
      <c r="D24" s="3"/>
      <c r="E24" s="3"/>
      <c r="F24" s="32"/>
      <c r="G24" s="3"/>
    </row>
    <row r="25" spans="1:7" ht="14.25" customHeight="1">
      <c r="A25" s="37"/>
      <c r="B25" s="27"/>
      <c r="C25" s="3"/>
      <c r="D25" s="3"/>
      <c r="E25" s="3"/>
      <c r="F25" s="32"/>
      <c r="G25" s="3"/>
    </row>
    <row r="26" spans="1:7" ht="15">
      <c r="A26" s="5" t="s">
        <v>23</v>
      </c>
      <c r="B26" s="3"/>
      <c r="C26" s="3"/>
      <c r="D26" s="3"/>
      <c r="E26" s="3"/>
      <c r="F26" s="3"/>
      <c r="G26" s="32"/>
    </row>
    <row r="27" spans="1:7" ht="15">
      <c r="A27" s="32" t="s">
        <v>22</v>
      </c>
      <c r="B27" s="32"/>
      <c r="C27" s="33"/>
      <c r="D27" s="33"/>
      <c r="E27" s="33"/>
      <c r="F27" s="3"/>
      <c r="G27" s="3"/>
    </row>
    <row r="28" spans="1:7" ht="15">
      <c r="A28" s="19"/>
      <c r="B28" s="3"/>
      <c r="C28" s="3"/>
      <c r="D28" s="3"/>
      <c r="E28" s="3"/>
      <c r="F28" s="33"/>
      <c r="G28" s="3"/>
    </row>
    <row r="29" spans="1:7" ht="15">
      <c r="A29" s="19"/>
      <c r="B29" s="3"/>
      <c r="C29" s="3"/>
      <c r="D29" s="3"/>
      <c r="E29" s="3"/>
      <c r="F29" s="3"/>
      <c r="G29" s="33"/>
    </row>
    <row r="30" spans="1:7" ht="15">
      <c r="A30" s="33"/>
      <c r="B30" s="33"/>
      <c r="C30" s="3"/>
      <c r="D30" s="3"/>
      <c r="E30" s="3"/>
      <c r="F30" s="3"/>
      <c r="G30" s="3"/>
    </row>
    <row r="31" spans="1:7" ht="15">
      <c r="A31" s="3"/>
      <c r="B31" s="3"/>
      <c r="C31" s="3"/>
      <c r="D31" s="3"/>
      <c r="E31" s="3"/>
      <c r="F31" s="3"/>
      <c r="G31" s="3"/>
    </row>
    <row r="32" spans="1:7" ht="15">
      <c r="A32" s="3"/>
      <c r="B32" s="3"/>
      <c r="F32" s="3"/>
      <c r="G32" s="3"/>
    </row>
    <row r="33" spans="1:7" ht="15">
      <c r="A33" s="5"/>
      <c r="B33" s="3"/>
      <c r="G33" s="3"/>
    </row>
    <row r="34" spans="1:7" ht="15">
      <c r="A34" s="3"/>
      <c r="B34" s="3"/>
    </row>
  </sheetData>
  <mergeCells count="9">
    <mergeCell ref="C20:D20"/>
    <mergeCell ref="A8:G8"/>
    <mergeCell ref="A11:G11"/>
    <mergeCell ref="A14:G14"/>
    <mergeCell ref="A18:A19"/>
    <mergeCell ref="B18:B19"/>
    <mergeCell ref="C18:D19"/>
    <mergeCell ref="E18:E19"/>
    <mergeCell ref="A15:G15"/>
  </mergeCells>
  <hyperlinks>
    <hyperlink ref="F1" location="RCM!A1" display="&lt;- Back to Matrix"/>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dimension ref="A1:G33"/>
  <sheetViews>
    <sheetView zoomScaleNormal="100" workbookViewId="0">
      <selection activeCell="A12" sqref="A12"/>
    </sheetView>
  </sheetViews>
  <sheetFormatPr defaultRowHeight="14.25"/>
  <cols>
    <col min="1" max="1" width="6.85546875" style="4" customWidth="1"/>
    <col min="2" max="2" width="51.85546875" style="4" customWidth="1"/>
    <col min="3" max="3" width="9.140625" style="4"/>
    <col min="4" max="4" width="4.710937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148</v>
      </c>
      <c r="C5" s="3"/>
      <c r="D5" s="3"/>
      <c r="E5" s="3"/>
      <c r="F5" s="3"/>
      <c r="G5" s="3"/>
    </row>
    <row r="6" spans="1:7" ht="15">
      <c r="A6" s="2"/>
      <c r="B6" s="3"/>
      <c r="C6" s="3"/>
      <c r="D6" s="3"/>
      <c r="E6" s="3"/>
      <c r="F6" s="3"/>
      <c r="G6" s="3"/>
    </row>
    <row r="7" spans="1:7" ht="15">
      <c r="A7" s="5" t="s">
        <v>12</v>
      </c>
      <c r="B7" s="3"/>
      <c r="C7" s="3"/>
      <c r="D7" s="3"/>
      <c r="E7" s="3"/>
      <c r="F7" s="3"/>
      <c r="G7" s="3"/>
    </row>
    <row r="8" spans="1:7" ht="125.25" customHeight="1">
      <c r="A8" s="96" t="str">
        <f>RCM!F16</f>
        <v xml:space="preserve">Anonymous access is a built-in feature of Windows, which allows an anonymous user to access sensitive user and group related information from domain controllers on the network. The following sensitive information can be accessed using an anonymous connection:
• List of Users and corresponding SIDs
• List of Groups and GIDs
• List of Shares
• Account Policies
• NetBIOS and Domain names
</v>
      </c>
      <c r="B8" s="96"/>
      <c r="C8" s="96"/>
      <c r="D8" s="96"/>
      <c r="E8" s="96"/>
      <c r="F8" s="96"/>
      <c r="G8" s="96"/>
    </row>
    <row r="9" spans="1:7" ht="15">
      <c r="A9" s="5" t="s">
        <v>13</v>
      </c>
      <c r="B9" s="3"/>
      <c r="C9" s="3"/>
      <c r="D9" s="3"/>
      <c r="E9" s="3"/>
      <c r="F9" s="3"/>
      <c r="G9" s="3"/>
    </row>
    <row r="10" spans="1:7">
      <c r="A10" s="97" t="str">
        <f>RCM!G16</f>
        <v>Ensure that the RestrictAnonymous registry key is set to disallow anonymous access.</v>
      </c>
      <c r="B10" s="97"/>
      <c r="C10" s="97"/>
      <c r="D10" s="97"/>
      <c r="E10" s="97"/>
      <c r="F10" s="97"/>
      <c r="G10" s="97"/>
    </row>
    <row r="11" spans="1:7" ht="15" customHeight="1">
      <c r="A11" s="7"/>
      <c r="B11" s="7"/>
      <c r="C11" s="7"/>
      <c r="D11" s="7"/>
      <c r="E11" s="7"/>
      <c r="F11" s="7"/>
      <c r="G11" s="7"/>
    </row>
    <row r="12" spans="1:7" ht="15">
      <c r="A12" s="5" t="s">
        <v>14</v>
      </c>
      <c r="B12" s="3"/>
      <c r="C12" s="3"/>
      <c r="D12" s="3"/>
      <c r="E12" s="3"/>
      <c r="F12" s="3"/>
      <c r="G12" s="3"/>
    </row>
    <row r="13" spans="1:7" ht="103.5" customHeight="1">
      <c r="A13" s="96" t="s">
        <v>153</v>
      </c>
      <c r="B13" s="96"/>
      <c r="C13" s="96"/>
      <c r="D13" s="96"/>
      <c r="E13" s="96"/>
      <c r="F13" s="96"/>
      <c r="G13" s="3"/>
    </row>
    <row r="14" spans="1:7" ht="15">
      <c r="A14" s="8"/>
      <c r="B14" s="8"/>
      <c r="C14" s="8"/>
      <c r="D14" s="8"/>
      <c r="E14" s="8"/>
      <c r="F14" s="3"/>
      <c r="G14" s="3"/>
    </row>
    <row r="15" spans="1:7" ht="15">
      <c r="A15" s="8"/>
      <c r="B15" s="3"/>
      <c r="C15" s="3"/>
      <c r="D15" s="3"/>
      <c r="E15" s="3"/>
      <c r="F15" s="3"/>
      <c r="G15" s="3"/>
    </row>
    <row r="16" spans="1:7" ht="15">
      <c r="A16" s="3"/>
      <c r="B16" s="3"/>
      <c r="C16" s="3"/>
      <c r="D16" s="3"/>
      <c r="E16" s="3"/>
      <c r="F16" s="3"/>
      <c r="G16" s="3"/>
    </row>
    <row r="17" spans="1:7">
      <c r="A17" s="98" t="s">
        <v>15</v>
      </c>
      <c r="B17" s="100" t="s">
        <v>16</v>
      </c>
      <c r="C17" s="102" t="s">
        <v>17</v>
      </c>
      <c r="D17" s="103"/>
      <c r="E17" s="102" t="s">
        <v>18</v>
      </c>
      <c r="F17" s="38"/>
      <c r="G17" s="39"/>
    </row>
    <row r="18" spans="1:7">
      <c r="A18" s="99"/>
      <c r="B18" s="101"/>
      <c r="C18" s="104"/>
      <c r="D18" s="105"/>
      <c r="E18" s="106"/>
      <c r="F18" s="38"/>
      <c r="G18" s="39"/>
    </row>
    <row r="19" spans="1:7" ht="63.75">
      <c r="A19" s="49" t="s">
        <v>154</v>
      </c>
      <c r="B19" s="49" t="s">
        <v>155</v>
      </c>
      <c r="C19" s="108"/>
      <c r="D19" s="108"/>
      <c r="E19" s="25"/>
      <c r="F19" s="35"/>
    </row>
    <row r="20" spans="1:7" ht="15">
      <c r="A20" s="13"/>
      <c r="B20" s="14"/>
      <c r="C20" s="15"/>
      <c r="D20" s="15"/>
      <c r="E20" s="16"/>
      <c r="F20" s="17"/>
    </row>
    <row r="21" spans="1:7" ht="15">
      <c r="A21" s="9" t="s">
        <v>24</v>
      </c>
      <c r="C21" s="3"/>
      <c r="D21" s="3"/>
      <c r="E21" s="3"/>
      <c r="F21" s="3"/>
      <c r="G21" s="18"/>
    </row>
    <row r="22" spans="1:7" ht="14.25" customHeight="1">
      <c r="A22" s="40" t="s">
        <v>19</v>
      </c>
      <c r="B22" s="27" t="s">
        <v>20</v>
      </c>
      <c r="C22" s="35"/>
      <c r="D22" s="35"/>
      <c r="E22" s="35"/>
      <c r="F22" s="35"/>
      <c r="G22" s="3"/>
    </row>
    <row r="23" spans="1:7" ht="14.25" customHeight="1">
      <c r="A23" s="34" t="s">
        <v>21</v>
      </c>
      <c r="B23" s="27" t="s">
        <v>22</v>
      </c>
      <c r="C23" s="3"/>
      <c r="D23" s="3"/>
      <c r="E23" s="3"/>
      <c r="F23" s="35"/>
      <c r="G23" s="3"/>
    </row>
    <row r="24" spans="1:7" ht="15">
      <c r="A24" s="37"/>
      <c r="B24" s="27"/>
      <c r="C24" s="3"/>
      <c r="D24" s="3"/>
      <c r="E24" s="3"/>
      <c r="F24" s="3"/>
      <c r="G24" s="35"/>
    </row>
    <row r="25" spans="1:7" ht="15">
      <c r="A25" s="5" t="s">
        <v>23</v>
      </c>
      <c r="B25" s="3"/>
      <c r="C25" s="3"/>
      <c r="D25" s="3"/>
      <c r="E25" s="3"/>
      <c r="F25" s="3"/>
      <c r="G25" s="3"/>
    </row>
    <row r="26" spans="1:7" ht="15">
      <c r="A26" s="35"/>
      <c r="B26" s="35"/>
      <c r="C26" s="36"/>
      <c r="D26" s="36"/>
      <c r="E26" s="36"/>
      <c r="F26" s="36"/>
      <c r="G26" s="3"/>
    </row>
    <row r="27" spans="1:7" ht="15">
      <c r="A27" s="19"/>
      <c r="B27" s="3"/>
      <c r="C27" s="3"/>
      <c r="D27" s="3"/>
      <c r="E27" s="3"/>
      <c r="F27" s="3"/>
      <c r="G27" s="36"/>
    </row>
    <row r="28" spans="1:7" ht="15">
      <c r="A28" s="19"/>
      <c r="B28" s="3"/>
      <c r="C28" s="3"/>
      <c r="D28" s="3"/>
      <c r="E28" s="3"/>
      <c r="F28" s="3"/>
      <c r="G28" s="3"/>
    </row>
    <row r="29" spans="1:7" ht="15">
      <c r="A29" s="36"/>
      <c r="B29" s="36"/>
      <c r="C29" s="3"/>
      <c r="D29" s="3"/>
      <c r="E29" s="3"/>
      <c r="F29" s="3"/>
      <c r="G29" s="3"/>
    </row>
    <row r="30" spans="1:7" ht="15">
      <c r="A30" s="3"/>
      <c r="B30" s="3"/>
      <c r="C30" s="3"/>
      <c r="D30" s="3"/>
      <c r="E30" s="3"/>
      <c r="F30" s="3"/>
      <c r="G30" s="3"/>
    </row>
    <row r="31" spans="1:7" ht="15">
      <c r="A31" s="3"/>
      <c r="B31" s="3"/>
      <c r="G31" s="3"/>
    </row>
    <row r="32" spans="1:7" ht="15">
      <c r="A32" s="5"/>
      <c r="B32" s="3"/>
    </row>
    <row r="33" spans="1:2" ht="15">
      <c r="A33" s="3"/>
      <c r="B33" s="3"/>
    </row>
  </sheetData>
  <mergeCells count="8">
    <mergeCell ref="C19:D19"/>
    <mergeCell ref="A8:G8"/>
    <mergeCell ref="A10:G10"/>
    <mergeCell ref="A17:A18"/>
    <mergeCell ref="B17:B18"/>
    <mergeCell ref="C17:D18"/>
    <mergeCell ref="E17:E18"/>
    <mergeCell ref="A13:F13"/>
  </mergeCells>
  <hyperlinks>
    <hyperlink ref="F1" location="RCM!A1" display="&lt;- Back to Matrix"/>
  </hyperlinks>
  <pageMargins left="0.7" right="0.7" top="0.75" bottom="0.75" header="0.3" footer="0.3"/>
  <pageSetup scale="94" orientation="portrait" verticalDpi="0" r:id="rId1"/>
</worksheet>
</file>

<file path=xl/worksheets/sheet12.xml><?xml version="1.0" encoding="utf-8"?>
<worksheet xmlns="http://schemas.openxmlformats.org/spreadsheetml/2006/main" xmlns:r="http://schemas.openxmlformats.org/officeDocument/2006/relationships">
  <dimension ref="A1:G42"/>
  <sheetViews>
    <sheetView topLeftCell="A7" zoomScaleNormal="100" workbookViewId="0"/>
  </sheetViews>
  <sheetFormatPr defaultRowHeight="14.25"/>
  <cols>
    <col min="1" max="1" width="6.85546875" style="4" customWidth="1"/>
    <col min="2" max="2" width="50.85546875" style="4" customWidth="1"/>
    <col min="3" max="3" width="9.140625" style="4"/>
    <col min="4" max="4" width="2.2851562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156</v>
      </c>
      <c r="C5" s="3"/>
      <c r="D5" s="3"/>
      <c r="E5" s="3"/>
      <c r="F5" s="3"/>
      <c r="G5" s="3"/>
    </row>
    <row r="6" spans="1:7" ht="15">
      <c r="A6" s="2"/>
      <c r="B6" s="3"/>
      <c r="C6" s="3"/>
      <c r="D6" s="3"/>
      <c r="E6" s="3"/>
      <c r="F6" s="3"/>
      <c r="G6" s="3"/>
    </row>
    <row r="7" spans="1:7" ht="15">
      <c r="A7" s="5" t="s">
        <v>12</v>
      </c>
      <c r="B7" s="3"/>
      <c r="C7" s="3"/>
      <c r="D7" s="3"/>
      <c r="E7" s="3"/>
      <c r="F7" s="3"/>
      <c r="G7" s="3"/>
    </row>
    <row r="8" spans="1:7" ht="99.75" customHeight="1">
      <c r="A8" s="96" t="str">
        <f>RCM!F17</f>
        <v xml:space="preserve">Several Local User Accounts and groups are created as part of the base operating system install. Information related to these accounts is stored in the local SAM database domain controller. Each of these accounts should be evaluated for appropriateness, specifically:
• Guest accounts are disabled. 
• Password for the default domain administrator account follows appropriate change control procedures.
</v>
      </c>
      <c r="B8" s="96"/>
      <c r="C8" s="96"/>
      <c r="D8" s="96"/>
      <c r="E8" s="96"/>
      <c r="F8" s="96"/>
      <c r="G8" s="96"/>
    </row>
    <row r="9" spans="1:7" ht="15">
      <c r="A9" s="5" t="s">
        <v>13</v>
      </c>
      <c r="B9" s="3"/>
      <c r="C9" s="3"/>
      <c r="D9" s="3"/>
      <c r="E9" s="3"/>
      <c r="F9" s="3"/>
      <c r="G9" s="3"/>
    </row>
    <row r="10" spans="1:7" ht="33" customHeight="1">
      <c r="A10" s="97" t="str">
        <f>RCM!G17</f>
        <v>Review the local user accounts and groups on each domain controller.  Additionally, review all procedures surrounding the administration of these local users and groups.</v>
      </c>
      <c r="B10" s="97"/>
      <c r="C10" s="97"/>
      <c r="D10" s="97"/>
      <c r="E10" s="97"/>
      <c r="F10" s="97"/>
      <c r="G10" s="97"/>
    </row>
    <row r="11" spans="1:7" ht="15" customHeight="1">
      <c r="A11" s="7"/>
      <c r="B11" s="7"/>
      <c r="C11" s="7"/>
      <c r="D11" s="7"/>
      <c r="E11" s="7"/>
      <c r="F11" s="7"/>
      <c r="G11" s="7"/>
    </row>
    <row r="12" spans="1:7" ht="15">
      <c r="A12" s="5" t="s">
        <v>14</v>
      </c>
      <c r="B12" s="3"/>
      <c r="C12" s="3"/>
      <c r="D12" s="3"/>
      <c r="E12" s="3"/>
      <c r="F12" s="3"/>
      <c r="G12" s="3"/>
    </row>
    <row r="13" spans="1:7" ht="45" customHeight="1">
      <c r="A13" s="96" t="s">
        <v>160</v>
      </c>
      <c r="B13" s="96"/>
      <c r="C13" s="96"/>
      <c r="D13" s="96"/>
      <c r="E13" s="96"/>
      <c r="F13" s="96"/>
      <c r="G13" s="96"/>
    </row>
    <row r="14" spans="1:7" ht="47.25" customHeight="1">
      <c r="A14" s="96" t="s">
        <v>163</v>
      </c>
      <c r="B14" s="96"/>
      <c r="C14" s="96"/>
      <c r="D14" s="96"/>
      <c r="E14" s="96"/>
      <c r="F14" s="96"/>
      <c r="G14" s="96"/>
    </row>
    <row r="15" spans="1:7" ht="49.5" customHeight="1">
      <c r="A15" s="96" t="s">
        <v>161</v>
      </c>
      <c r="B15" s="96"/>
      <c r="C15" s="96"/>
      <c r="D15" s="96"/>
      <c r="E15" s="96"/>
      <c r="F15" s="96"/>
      <c r="G15" s="96"/>
    </row>
    <row r="16" spans="1:7" ht="48.75" customHeight="1">
      <c r="A16" s="96" t="s">
        <v>162</v>
      </c>
      <c r="B16" s="96"/>
      <c r="C16" s="96"/>
      <c r="D16" s="96"/>
      <c r="E16" s="96"/>
      <c r="F16" s="96"/>
      <c r="G16" s="96"/>
    </row>
    <row r="17" spans="1:7" ht="25.5" customHeight="1">
      <c r="A17" s="96" t="s">
        <v>164</v>
      </c>
      <c r="B17" s="96"/>
      <c r="C17" s="96"/>
      <c r="D17" s="96"/>
      <c r="E17" s="96"/>
      <c r="F17" s="96"/>
      <c r="G17" s="96"/>
    </row>
    <row r="18" spans="1:7" ht="35.25" customHeight="1">
      <c r="A18" s="96" t="s">
        <v>165</v>
      </c>
      <c r="B18" s="96"/>
      <c r="C18" s="96"/>
      <c r="D18" s="96"/>
      <c r="E18" s="96"/>
      <c r="F18" s="96"/>
      <c r="G18" s="96"/>
    </row>
    <row r="19" spans="1:7" ht="15">
      <c r="A19" s="3"/>
      <c r="B19" s="3"/>
      <c r="C19" s="3"/>
      <c r="D19" s="3"/>
      <c r="E19" s="3"/>
      <c r="F19" s="3"/>
      <c r="G19" s="3"/>
    </row>
    <row r="20" spans="1:7">
      <c r="A20" s="98" t="s">
        <v>15</v>
      </c>
      <c r="B20" s="100" t="s">
        <v>16</v>
      </c>
      <c r="C20" s="102" t="s">
        <v>17</v>
      </c>
      <c r="D20" s="103"/>
      <c r="E20" s="102" t="s">
        <v>18</v>
      </c>
      <c r="F20" s="38"/>
      <c r="G20" s="39"/>
    </row>
    <row r="21" spans="1:7">
      <c r="A21" s="99"/>
      <c r="B21" s="101"/>
      <c r="C21" s="104"/>
      <c r="D21" s="105"/>
      <c r="E21" s="106"/>
      <c r="F21" s="38"/>
      <c r="G21" s="39"/>
    </row>
    <row r="22" spans="1:7" ht="38.25">
      <c r="A22" s="49" t="s">
        <v>166</v>
      </c>
      <c r="B22" s="49" t="s">
        <v>167</v>
      </c>
      <c r="C22" s="108"/>
      <c r="D22" s="108"/>
      <c r="E22" s="25"/>
      <c r="F22" s="42"/>
    </row>
    <row r="23" spans="1:7" ht="73.5" customHeight="1">
      <c r="A23" s="49" t="s">
        <v>168</v>
      </c>
      <c r="B23" s="49" t="s">
        <v>169</v>
      </c>
      <c r="C23" s="108"/>
      <c r="D23" s="108"/>
      <c r="E23" s="25"/>
      <c r="F23" s="43"/>
    </row>
    <row r="24" spans="1:7" ht="38.25">
      <c r="A24" s="49" t="s">
        <v>170</v>
      </c>
      <c r="B24" s="49" t="s">
        <v>171</v>
      </c>
      <c r="C24" s="108"/>
      <c r="D24" s="108"/>
      <c r="E24" s="25"/>
      <c r="F24" s="17"/>
    </row>
    <row r="25" spans="1:7" ht="63.75">
      <c r="A25" s="49" t="s">
        <v>172</v>
      </c>
      <c r="B25" s="49" t="s">
        <v>173</v>
      </c>
      <c r="C25" s="108"/>
      <c r="D25" s="108"/>
      <c r="E25" s="25"/>
      <c r="F25" s="17"/>
    </row>
    <row r="26" spans="1:7" ht="25.5">
      <c r="A26" s="49" t="s">
        <v>174</v>
      </c>
      <c r="B26" s="49" t="s">
        <v>175</v>
      </c>
      <c r="C26" s="108"/>
      <c r="D26" s="108"/>
      <c r="E26" s="25"/>
      <c r="F26" s="17"/>
    </row>
    <row r="27" spans="1:7" ht="15">
      <c r="A27" s="13"/>
      <c r="B27" s="14"/>
      <c r="C27" s="15"/>
      <c r="D27" s="15"/>
      <c r="E27" s="16"/>
      <c r="F27" s="17"/>
    </row>
    <row r="28" spans="1:7" ht="15">
      <c r="A28" s="13"/>
      <c r="B28" s="14"/>
      <c r="C28" s="15"/>
      <c r="D28" s="15"/>
      <c r="E28" s="16"/>
      <c r="F28" s="17"/>
    </row>
    <row r="29" spans="1:7" ht="15">
      <c r="A29" s="13"/>
      <c r="B29" s="14"/>
      <c r="C29" s="15"/>
      <c r="D29" s="15"/>
      <c r="E29" s="16"/>
      <c r="F29" s="17"/>
    </row>
    <row r="30" spans="1:7" ht="15">
      <c r="A30" s="9" t="s">
        <v>24</v>
      </c>
      <c r="C30" s="3"/>
      <c r="D30" s="3"/>
      <c r="E30" s="3"/>
      <c r="F30" s="3"/>
      <c r="G30" s="18"/>
    </row>
    <row r="31" spans="1:7" ht="14.25" customHeight="1">
      <c r="A31" s="40" t="s">
        <v>19</v>
      </c>
      <c r="B31" s="27" t="s">
        <v>20</v>
      </c>
      <c r="C31" s="42"/>
      <c r="D31" s="42"/>
      <c r="E31" s="42"/>
      <c r="F31" s="42"/>
      <c r="G31" s="3"/>
    </row>
    <row r="32" spans="1:7" ht="14.25" customHeight="1">
      <c r="A32" s="34" t="s">
        <v>21</v>
      </c>
      <c r="B32" s="27" t="s">
        <v>22</v>
      </c>
      <c r="C32" s="3"/>
      <c r="D32" s="3"/>
      <c r="E32" s="3"/>
      <c r="F32" s="42"/>
      <c r="G32" s="3"/>
    </row>
    <row r="33" spans="1:7" ht="15">
      <c r="A33" s="37"/>
      <c r="B33" s="27"/>
      <c r="C33" s="3"/>
      <c r="D33" s="3"/>
      <c r="E33" s="3"/>
      <c r="F33" s="3"/>
      <c r="G33" s="42"/>
    </row>
    <row r="34" spans="1:7" ht="15">
      <c r="A34" s="5" t="s">
        <v>23</v>
      </c>
      <c r="B34" s="3"/>
      <c r="C34" s="3"/>
      <c r="D34" s="3"/>
      <c r="E34" s="3"/>
      <c r="F34" s="3"/>
      <c r="G34" s="3"/>
    </row>
    <row r="35" spans="1:7" ht="15">
      <c r="A35" s="42"/>
      <c r="B35" s="42"/>
      <c r="C35" s="43"/>
      <c r="D35" s="43"/>
      <c r="E35" s="43"/>
      <c r="F35" s="43"/>
      <c r="G35" s="3"/>
    </row>
    <row r="36" spans="1:7" ht="15">
      <c r="A36" s="19"/>
      <c r="B36" s="3"/>
      <c r="C36" s="3"/>
      <c r="D36" s="3"/>
      <c r="E36" s="3"/>
      <c r="F36" s="3"/>
      <c r="G36" s="43"/>
    </row>
    <row r="37" spans="1:7" ht="15">
      <c r="A37" s="19"/>
      <c r="B37" s="3"/>
      <c r="C37" s="3"/>
      <c r="D37" s="3"/>
      <c r="E37" s="3"/>
      <c r="F37" s="3"/>
      <c r="G37" s="3"/>
    </row>
    <row r="38" spans="1:7" ht="15">
      <c r="A38" s="43"/>
      <c r="B38" s="43"/>
      <c r="C38" s="3"/>
      <c r="D38" s="3"/>
      <c r="E38" s="3"/>
      <c r="F38" s="3"/>
      <c r="G38" s="3"/>
    </row>
    <row r="39" spans="1:7" ht="15">
      <c r="A39" s="3"/>
      <c r="B39" s="3"/>
      <c r="C39" s="3"/>
      <c r="D39" s="3"/>
      <c r="E39" s="3"/>
      <c r="F39" s="3"/>
      <c r="G39" s="3"/>
    </row>
    <row r="40" spans="1:7" ht="15">
      <c r="A40" s="3"/>
      <c r="B40" s="3"/>
      <c r="G40" s="3"/>
    </row>
    <row r="41" spans="1:7" ht="15">
      <c r="A41" s="5"/>
      <c r="B41" s="3"/>
    </row>
    <row r="42" spans="1:7" ht="15">
      <c r="A42" s="3"/>
      <c r="B42" s="3"/>
    </row>
  </sheetData>
  <mergeCells count="17">
    <mergeCell ref="A8:G8"/>
    <mergeCell ref="A10:G10"/>
    <mergeCell ref="A13:G13"/>
    <mergeCell ref="A20:A21"/>
    <mergeCell ref="B20:B21"/>
    <mergeCell ref="C20:D21"/>
    <mergeCell ref="E20:E21"/>
    <mergeCell ref="A14:G14"/>
    <mergeCell ref="A15:G15"/>
    <mergeCell ref="A16:G16"/>
    <mergeCell ref="A17:G17"/>
    <mergeCell ref="A18:G18"/>
    <mergeCell ref="C24:D24"/>
    <mergeCell ref="C25:D25"/>
    <mergeCell ref="C26:D26"/>
    <mergeCell ref="C22:D22"/>
    <mergeCell ref="C23:D23"/>
  </mergeCells>
  <hyperlinks>
    <hyperlink ref="F1" location="RCM!A1" display="&lt;- Back to Matrix"/>
  </hyperlinks>
  <pageMargins left="0.7" right="0.7" top="0.75" bottom="0.75" header="0.3" footer="0.3"/>
  <pageSetup scale="92" orientation="portrait" verticalDpi="0" r:id="rId1"/>
</worksheet>
</file>

<file path=xl/worksheets/sheet13.xml><?xml version="1.0" encoding="utf-8"?>
<worksheet xmlns="http://schemas.openxmlformats.org/spreadsheetml/2006/main" xmlns:r="http://schemas.openxmlformats.org/officeDocument/2006/relationships">
  <dimension ref="A1:G37"/>
  <sheetViews>
    <sheetView topLeftCell="A14" zoomScaleNormal="100" workbookViewId="0"/>
  </sheetViews>
  <sheetFormatPr defaultRowHeight="14.25"/>
  <cols>
    <col min="1" max="1" width="11.7109375" style="4" customWidth="1"/>
    <col min="2" max="2" width="55.4257812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176</v>
      </c>
      <c r="C5" s="3"/>
      <c r="D5" s="3"/>
      <c r="E5" s="3"/>
      <c r="F5" s="3"/>
      <c r="G5" s="3"/>
    </row>
    <row r="6" spans="1:7" ht="15">
      <c r="A6" s="2"/>
      <c r="B6" s="3"/>
      <c r="C6" s="3"/>
      <c r="D6" s="3"/>
      <c r="E6" s="3"/>
      <c r="F6" s="3"/>
      <c r="G6" s="3"/>
    </row>
    <row r="7" spans="1:7" ht="15">
      <c r="A7" s="5" t="s">
        <v>12</v>
      </c>
      <c r="B7" s="3"/>
      <c r="C7" s="3"/>
      <c r="D7" s="3"/>
      <c r="E7" s="3"/>
      <c r="F7" s="3"/>
      <c r="G7" s="3"/>
    </row>
    <row r="8" spans="1:7" ht="36" customHeight="1">
      <c r="A8" s="96" t="str">
        <f>RCM!F18</f>
        <v xml:space="preserve">Folder and file permissions are appropriately restricted to ensure the integrity of system folders containing sensitive files and programs.  </v>
      </c>
      <c r="B8" s="96"/>
      <c r="C8" s="96"/>
      <c r="D8" s="96"/>
      <c r="E8" s="96"/>
      <c r="F8" s="96"/>
      <c r="G8" s="96"/>
    </row>
    <row r="9" spans="1:7" ht="15">
      <c r="A9" s="5" t="s">
        <v>13</v>
      </c>
      <c r="B9" s="3"/>
      <c r="C9" s="3"/>
      <c r="D9" s="3"/>
      <c r="E9" s="3"/>
      <c r="F9" s="3"/>
      <c r="G9" s="3"/>
    </row>
    <row r="10" spans="1:7" ht="27.75" customHeight="1">
      <c r="A10" s="97" t="str">
        <f>RCM!G18</f>
        <v xml:space="preserve">Windows ACLs have been appropriately applied to critical system folders to restrict non-administrators from accessing them. </v>
      </c>
      <c r="B10" s="97"/>
      <c r="C10" s="97"/>
      <c r="D10" s="97"/>
      <c r="E10" s="97"/>
      <c r="F10" s="97"/>
      <c r="G10" s="97"/>
    </row>
    <row r="11" spans="1:7" ht="15" customHeight="1">
      <c r="A11" s="7"/>
      <c r="B11" s="7"/>
      <c r="C11" s="7"/>
      <c r="D11" s="7"/>
      <c r="E11" s="7"/>
      <c r="F11" s="7"/>
      <c r="G11" s="7"/>
    </row>
    <row r="12" spans="1:7" ht="15">
      <c r="A12" s="5" t="s">
        <v>14</v>
      </c>
      <c r="B12" s="3"/>
      <c r="C12" s="3"/>
      <c r="D12" s="3"/>
      <c r="E12" s="3"/>
      <c r="F12" s="3"/>
      <c r="G12" s="3"/>
    </row>
    <row r="13" spans="1:7" ht="344.25" customHeight="1">
      <c r="A13" s="96" t="s">
        <v>181</v>
      </c>
      <c r="B13" s="96"/>
      <c r="C13" s="96"/>
      <c r="D13" s="96"/>
      <c r="E13" s="96"/>
      <c r="F13" s="96"/>
      <c r="G13" s="96"/>
    </row>
    <row r="14" spans="1:7" ht="44.25" customHeight="1">
      <c r="A14" s="96" t="s">
        <v>185</v>
      </c>
      <c r="B14" s="96"/>
      <c r="C14" s="96"/>
      <c r="D14" s="96"/>
      <c r="E14" s="96"/>
      <c r="F14" s="96"/>
      <c r="G14" s="96"/>
    </row>
    <row r="15" spans="1:7" ht="176.25" customHeight="1">
      <c r="A15" s="96" t="s">
        <v>180</v>
      </c>
      <c r="B15" s="96"/>
      <c r="C15" s="96"/>
      <c r="D15" s="96"/>
      <c r="E15" s="96"/>
      <c r="F15" s="96"/>
      <c r="G15" s="96"/>
    </row>
    <row r="16" spans="1:7" ht="35.25" customHeight="1">
      <c r="A16" s="96" t="s">
        <v>182</v>
      </c>
      <c r="B16" s="96"/>
      <c r="C16" s="96"/>
      <c r="D16" s="96"/>
      <c r="E16" s="96"/>
      <c r="F16" s="96"/>
      <c r="G16" s="96"/>
    </row>
    <row r="17" spans="1:7">
      <c r="A17" s="73"/>
      <c r="B17" s="73"/>
      <c r="C17" s="73"/>
      <c r="D17" s="73"/>
      <c r="E17" s="73"/>
      <c r="F17" s="73"/>
      <c r="G17" s="73"/>
    </row>
    <row r="18" spans="1:7">
      <c r="A18" s="73"/>
      <c r="B18" s="73"/>
      <c r="C18" s="73"/>
      <c r="D18" s="73"/>
      <c r="E18" s="73"/>
      <c r="F18" s="73"/>
      <c r="G18" s="73"/>
    </row>
    <row r="19" spans="1:7" ht="15">
      <c r="A19" s="3"/>
      <c r="B19" s="3"/>
      <c r="C19" s="3"/>
      <c r="D19" s="3"/>
      <c r="E19" s="3"/>
      <c r="F19" s="3"/>
      <c r="G19" s="3"/>
    </row>
    <row r="20" spans="1:7">
      <c r="A20" s="98" t="s">
        <v>15</v>
      </c>
      <c r="B20" s="100" t="s">
        <v>16</v>
      </c>
      <c r="C20" s="102" t="s">
        <v>17</v>
      </c>
      <c r="D20" s="103"/>
      <c r="E20" s="102" t="s">
        <v>18</v>
      </c>
      <c r="F20" s="38"/>
      <c r="G20" s="39"/>
    </row>
    <row r="21" spans="1:7">
      <c r="A21" s="99"/>
      <c r="B21" s="101"/>
      <c r="C21" s="104"/>
      <c r="D21" s="105"/>
      <c r="E21" s="106"/>
      <c r="F21" s="38"/>
      <c r="G21" s="39"/>
    </row>
    <row r="22" spans="1:7" ht="127.5">
      <c r="A22" s="72" t="s">
        <v>183</v>
      </c>
      <c r="B22" s="72" t="s">
        <v>184</v>
      </c>
      <c r="C22" s="108"/>
      <c r="D22" s="108"/>
      <c r="E22" s="25"/>
      <c r="F22" s="42"/>
    </row>
    <row r="23" spans="1:7" ht="83.25" customHeight="1">
      <c r="A23" s="72" t="s">
        <v>186</v>
      </c>
      <c r="B23" s="72" t="s">
        <v>187</v>
      </c>
      <c r="C23" s="108"/>
      <c r="D23" s="108"/>
      <c r="E23" s="25"/>
      <c r="F23" s="43"/>
    </row>
    <row r="24" spans="1:7" ht="15">
      <c r="A24" s="13"/>
      <c r="B24" s="14"/>
      <c r="C24" s="15"/>
      <c r="D24" s="15"/>
      <c r="E24" s="16"/>
      <c r="F24" s="17"/>
    </row>
    <row r="25" spans="1:7" ht="15">
      <c r="A25" s="9" t="s">
        <v>24</v>
      </c>
      <c r="C25" s="3"/>
      <c r="D25" s="3"/>
      <c r="E25" s="3"/>
      <c r="F25" s="3"/>
      <c r="G25" s="18"/>
    </row>
    <row r="26" spans="1:7" ht="14.25" customHeight="1">
      <c r="A26" s="40" t="s">
        <v>19</v>
      </c>
      <c r="B26" s="27" t="s">
        <v>20</v>
      </c>
      <c r="C26" s="42"/>
      <c r="D26" s="42"/>
      <c r="E26" s="42"/>
      <c r="F26" s="42"/>
      <c r="G26" s="3"/>
    </row>
    <row r="27" spans="1:7" ht="14.25" customHeight="1">
      <c r="A27" s="34" t="s">
        <v>21</v>
      </c>
      <c r="B27" s="27" t="s">
        <v>22</v>
      </c>
      <c r="C27" s="3"/>
      <c r="D27" s="3"/>
      <c r="E27" s="3"/>
      <c r="F27" s="42"/>
      <c r="G27" s="3"/>
    </row>
    <row r="28" spans="1:7" ht="15">
      <c r="A28" s="37"/>
      <c r="B28" s="27"/>
      <c r="C28" s="3"/>
      <c r="D28" s="3"/>
      <c r="E28" s="3"/>
      <c r="F28" s="3"/>
      <c r="G28" s="42"/>
    </row>
    <row r="29" spans="1:7" ht="15">
      <c r="A29" s="5" t="s">
        <v>23</v>
      </c>
      <c r="B29" s="3"/>
      <c r="C29" s="3"/>
      <c r="D29" s="3"/>
      <c r="E29" s="3"/>
      <c r="F29" s="3"/>
      <c r="G29" s="3"/>
    </row>
    <row r="30" spans="1:7" ht="15">
      <c r="A30" s="42"/>
      <c r="B30" s="42"/>
      <c r="C30" s="43"/>
      <c r="D30" s="43"/>
      <c r="E30" s="43"/>
      <c r="F30" s="43"/>
      <c r="G30" s="3"/>
    </row>
    <row r="31" spans="1:7" ht="15">
      <c r="A31" s="19"/>
      <c r="B31" s="3"/>
      <c r="C31" s="3"/>
      <c r="D31" s="3"/>
      <c r="E31" s="3"/>
      <c r="F31" s="3"/>
      <c r="G31" s="43"/>
    </row>
    <row r="32" spans="1:7" ht="15">
      <c r="A32" s="19"/>
      <c r="B32" s="3"/>
      <c r="C32" s="3"/>
      <c r="D32" s="3"/>
      <c r="E32" s="3"/>
      <c r="F32" s="3"/>
      <c r="G32" s="3"/>
    </row>
    <row r="33" spans="1:7" ht="15">
      <c r="A33" s="43"/>
      <c r="B33" s="43"/>
      <c r="C33" s="3"/>
      <c r="D33" s="3"/>
      <c r="E33" s="3"/>
      <c r="F33" s="3"/>
      <c r="G33" s="3"/>
    </row>
    <row r="34" spans="1:7" ht="15">
      <c r="A34" s="3"/>
      <c r="B34" s="3"/>
      <c r="C34" s="3"/>
      <c r="D34" s="3"/>
      <c r="E34" s="3"/>
      <c r="F34" s="3"/>
      <c r="G34" s="3"/>
    </row>
    <row r="35" spans="1:7" ht="15">
      <c r="A35" s="3"/>
      <c r="B35" s="3"/>
      <c r="G35" s="3"/>
    </row>
    <row r="36" spans="1:7" ht="15">
      <c r="A36" s="5"/>
      <c r="B36" s="3"/>
    </row>
    <row r="37" spans="1:7" ht="15">
      <c r="A37" s="3"/>
      <c r="B37" s="3"/>
    </row>
  </sheetData>
  <mergeCells count="12">
    <mergeCell ref="C22:D22"/>
    <mergeCell ref="C23:D23"/>
    <mergeCell ref="A8:G8"/>
    <mergeCell ref="A10:G10"/>
    <mergeCell ref="A13:G13"/>
    <mergeCell ref="A20:A21"/>
    <mergeCell ref="B20:B21"/>
    <mergeCell ref="C20:D21"/>
    <mergeCell ref="E20:E21"/>
    <mergeCell ref="A14:G14"/>
    <mergeCell ref="A15:G15"/>
    <mergeCell ref="A16:G16"/>
  </mergeCells>
  <hyperlinks>
    <hyperlink ref="F1" location="RCM!A1" display="&lt;- Back to Matrix"/>
  </hyperlinks>
  <pageMargins left="0.7" right="0.7" top="0.75" bottom="0.75" header="0.3" footer="0.3"/>
  <pageSetup scale="92" orientation="portrait" verticalDpi="0" r:id="rId1"/>
</worksheet>
</file>

<file path=xl/worksheets/sheet14.xml><?xml version="1.0" encoding="utf-8"?>
<worksheet xmlns="http://schemas.openxmlformats.org/spreadsheetml/2006/main" xmlns:r="http://schemas.openxmlformats.org/officeDocument/2006/relationships">
  <dimension ref="A1:G34"/>
  <sheetViews>
    <sheetView zoomScaleNormal="100" workbookViewId="0"/>
  </sheetViews>
  <sheetFormatPr defaultRowHeight="14.25"/>
  <cols>
    <col min="1" max="1" width="10.42578125" style="4" customWidth="1"/>
    <col min="2" max="2" width="39.4257812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188</v>
      </c>
      <c r="C5" s="3"/>
      <c r="D5" s="3"/>
      <c r="E5" s="3"/>
      <c r="F5" s="3"/>
      <c r="G5" s="3"/>
    </row>
    <row r="6" spans="1:7" ht="15">
      <c r="A6" s="2"/>
      <c r="B6" s="3"/>
      <c r="C6" s="3"/>
      <c r="D6" s="3"/>
      <c r="E6" s="3"/>
      <c r="F6" s="3"/>
      <c r="G6" s="3"/>
    </row>
    <row r="7" spans="1:7" ht="15">
      <c r="A7" s="5" t="s">
        <v>12</v>
      </c>
      <c r="B7" s="3"/>
      <c r="C7" s="3"/>
      <c r="D7" s="3"/>
      <c r="E7" s="3"/>
      <c r="F7" s="3"/>
      <c r="G7" s="3"/>
    </row>
    <row r="8" spans="1:7" ht="28.5" customHeight="1">
      <c r="A8" s="96" t="str">
        <f>RCM!F19</f>
        <v xml:space="preserve">Trusts allow users from one domain to access resources in another domain. Trusts between domains are automatically created when new domains are brought into a forest. Child domains will not have trusts between them; they will have a trust with the parent domain and these trusts are two way transitive and use Kerberos for authentication. 
(Note: Windows 2003 Active Directory also allows trusts to connect two active directory forests. This trust provides all users in each forest the ability to access any domain in either forest.)
</v>
      </c>
      <c r="B8" s="96"/>
      <c r="C8" s="96"/>
      <c r="D8" s="96"/>
      <c r="E8" s="96"/>
      <c r="F8" s="96"/>
      <c r="G8" s="96"/>
    </row>
    <row r="9" spans="1:7" ht="9.75" customHeight="1">
      <c r="A9" s="41"/>
      <c r="B9" s="41"/>
      <c r="C9" s="41"/>
      <c r="D9" s="41"/>
      <c r="E9" s="41"/>
      <c r="F9" s="41"/>
      <c r="G9" s="41"/>
    </row>
    <row r="10" spans="1:7" ht="15">
      <c r="A10" s="5" t="s">
        <v>13</v>
      </c>
      <c r="B10" s="3"/>
      <c r="C10" s="3"/>
      <c r="D10" s="3"/>
      <c r="E10" s="3"/>
      <c r="F10" s="3"/>
      <c r="G10" s="3"/>
    </row>
    <row r="11" spans="1:7">
      <c r="A11" s="97" t="str">
        <f>RCM!G19</f>
        <v>Review all trust relationships established for appropriateness.  In addition ensure that trusts are recertified on a periodic basis and follow appropriate change control procedures.</v>
      </c>
      <c r="B11" s="97"/>
      <c r="C11" s="97"/>
      <c r="D11" s="97"/>
      <c r="E11" s="97"/>
      <c r="F11" s="97"/>
      <c r="G11" s="97"/>
    </row>
    <row r="12" spans="1:7" ht="15" customHeight="1">
      <c r="A12" s="7"/>
      <c r="B12" s="7"/>
      <c r="C12" s="7"/>
      <c r="D12" s="7"/>
      <c r="E12" s="7"/>
      <c r="F12" s="7"/>
      <c r="G12" s="7"/>
    </row>
    <row r="13" spans="1:7" ht="15">
      <c r="A13" s="5" t="s">
        <v>14</v>
      </c>
      <c r="B13" s="3"/>
      <c r="C13" s="3"/>
      <c r="D13" s="3"/>
      <c r="E13" s="3"/>
      <c r="F13" s="3"/>
      <c r="G13" s="3"/>
    </row>
    <row r="14" spans="1:7" ht="115.5" customHeight="1">
      <c r="A14" s="96" t="s">
        <v>192</v>
      </c>
      <c r="B14" s="96"/>
      <c r="C14" s="96"/>
      <c r="D14" s="96"/>
      <c r="E14" s="96"/>
      <c r="F14" s="96"/>
      <c r="G14" s="96"/>
    </row>
    <row r="15" spans="1:7" ht="28.5" customHeight="1">
      <c r="A15" s="96" t="s">
        <v>195</v>
      </c>
      <c r="B15" s="96"/>
      <c r="C15" s="96"/>
      <c r="D15" s="96"/>
      <c r="E15" s="96"/>
      <c r="F15" s="96"/>
      <c r="G15" s="96"/>
    </row>
    <row r="16" spans="1:7" ht="15">
      <c r="A16" s="8"/>
      <c r="B16" s="3"/>
      <c r="C16" s="3"/>
      <c r="D16" s="3"/>
      <c r="E16" s="3"/>
      <c r="F16" s="3"/>
      <c r="G16" s="3"/>
    </row>
    <row r="17" spans="1:7">
      <c r="A17" s="98" t="s">
        <v>15</v>
      </c>
      <c r="B17" s="100" t="s">
        <v>16</v>
      </c>
      <c r="C17" s="102" t="s">
        <v>17</v>
      </c>
      <c r="D17" s="103"/>
      <c r="E17" s="102" t="s">
        <v>18</v>
      </c>
      <c r="F17" s="38"/>
      <c r="G17" s="39"/>
    </row>
    <row r="18" spans="1:7">
      <c r="A18" s="99"/>
      <c r="B18" s="101"/>
      <c r="C18" s="104"/>
      <c r="D18" s="105"/>
      <c r="E18" s="106"/>
      <c r="F18" s="38"/>
      <c r="G18" s="39"/>
    </row>
    <row r="19" spans="1:7" ht="51">
      <c r="A19" s="72" t="s">
        <v>193</v>
      </c>
      <c r="B19" s="72" t="s">
        <v>194</v>
      </c>
      <c r="C19" s="108"/>
      <c r="D19" s="108"/>
      <c r="E19" s="25"/>
      <c r="F19" s="42"/>
    </row>
    <row r="20" spans="1:7" ht="38.25" customHeight="1">
      <c r="A20" s="72" t="s">
        <v>196</v>
      </c>
      <c r="B20" s="72" t="s">
        <v>197</v>
      </c>
      <c r="C20" s="108"/>
      <c r="D20" s="108"/>
      <c r="E20" s="25"/>
      <c r="F20" s="43"/>
    </row>
    <row r="21" spans="1:7" ht="15">
      <c r="A21" s="13"/>
      <c r="B21" s="14"/>
      <c r="C21" s="15"/>
      <c r="D21" s="15"/>
      <c r="E21" s="16"/>
      <c r="F21" s="17"/>
    </row>
    <row r="22" spans="1:7" ht="15">
      <c r="A22" s="9" t="s">
        <v>24</v>
      </c>
      <c r="C22" s="3"/>
      <c r="D22" s="3"/>
      <c r="E22" s="3"/>
      <c r="F22" s="3"/>
      <c r="G22" s="18"/>
    </row>
    <row r="23" spans="1:7" ht="14.25" customHeight="1">
      <c r="A23" s="40" t="s">
        <v>19</v>
      </c>
      <c r="B23" s="27" t="s">
        <v>20</v>
      </c>
      <c r="C23" s="42"/>
      <c r="D23" s="42"/>
      <c r="E23" s="42"/>
      <c r="F23" s="42"/>
      <c r="G23" s="3"/>
    </row>
    <row r="24" spans="1:7" ht="14.25" customHeight="1">
      <c r="A24" s="34" t="s">
        <v>21</v>
      </c>
      <c r="B24" s="27" t="s">
        <v>22</v>
      </c>
      <c r="C24" s="3"/>
      <c r="D24" s="3"/>
      <c r="E24" s="3"/>
      <c r="F24" s="42"/>
      <c r="G24" s="3"/>
    </row>
    <row r="25" spans="1:7" ht="15">
      <c r="A25" s="37"/>
      <c r="B25" s="27"/>
      <c r="C25" s="3"/>
      <c r="D25" s="3"/>
      <c r="E25" s="3"/>
      <c r="F25" s="3"/>
      <c r="G25" s="42"/>
    </row>
    <row r="26" spans="1:7" ht="15">
      <c r="A26" s="5" t="s">
        <v>23</v>
      </c>
      <c r="B26" s="3"/>
      <c r="C26" s="3"/>
      <c r="D26" s="3"/>
      <c r="E26" s="3"/>
      <c r="F26" s="3"/>
      <c r="G26" s="3"/>
    </row>
    <row r="27" spans="1:7" ht="15">
      <c r="A27" s="42"/>
      <c r="B27" s="42"/>
      <c r="C27" s="43"/>
      <c r="D27" s="43"/>
      <c r="E27" s="43"/>
      <c r="F27" s="43"/>
      <c r="G27" s="3"/>
    </row>
    <row r="28" spans="1:7" ht="15">
      <c r="A28" s="19"/>
      <c r="B28" s="3"/>
      <c r="C28" s="3"/>
      <c r="D28" s="3"/>
      <c r="E28" s="3"/>
      <c r="F28" s="3"/>
      <c r="G28" s="43"/>
    </row>
    <row r="29" spans="1:7" ht="15">
      <c r="A29" s="19"/>
      <c r="B29" s="3"/>
      <c r="C29" s="3"/>
      <c r="D29" s="3"/>
      <c r="E29" s="3"/>
      <c r="F29" s="3"/>
      <c r="G29" s="3"/>
    </row>
    <row r="30" spans="1:7" ht="15">
      <c r="A30" s="43"/>
      <c r="B30" s="43"/>
      <c r="C30" s="3"/>
      <c r="D30" s="3"/>
      <c r="E30" s="3"/>
      <c r="F30" s="3"/>
      <c r="G30" s="3"/>
    </row>
    <row r="31" spans="1:7" ht="15">
      <c r="A31" s="3"/>
      <c r="B31" s="3"/>
      <c r="C31" s="3"/>
      <c r="D31" s="3"/>
      <c r="E31" s="3"/>
      <c r="F31" s="3"/>
      <c r="G31" s="3"/>
    </row>
    <row r="32" spans="1:7" ht="15">
      <c r="A32" s="3"/>
      <c r="B32" s="3"/>
      <c r="G32" s="3"/>
    </row>
    <row r="33" spans="1:2" ht="15">
      <c r="A33" s="5"/>
      <c r="B33" s="3"/>
    </row>
    <row r="34" spans="1:2" ht="15">
      <c r="A34" s="3"/>
      <c r="B34" s="3"/>
    </row>
  </sheetData>
  <mergeCells count="10">
    <mergeCell ref="C19:D19"/>
    <mergeCell ref="C20:D20"/>
    <mergeCell ref="A8:G8"/>
    <mergeCell ref="A11:G11"/>
    <mergeCell ref="A14:G14"/>
    <mergeCell ref="A17:A18"/>
    <mergeCell ref="B17:B18"/>
    <mergeCell ref="C17:D18"/>
    <mergeCell ref="E17:E18"/>
    <mergeCell ref="A15:G15"/>
  </mergeCells>
  <hyperlinks>
    <hyperlink ref="F1" location="RCM!A1" display="&lt;- Back to Matrix"/>
  </hyperlinks>
  <pageMargins left="0.7" right="0.7" top="0.75" bottom="0.75" header="0.3" footer="0.3"/>
  <pageSetup scale="92" orientation="portrait" verticalDpi="0" r:id="rId1"/>
</worksheet>
</file>

<file path=xl/worksheets/sheet15.xml><?xml version="1.0" encoding="utf-8"?>
<worksheet xmlns="http://schemas.openxmlformats.org/spreadsheetml/2006/main" xmlns:r="http://schemas.openxmlformats.org/officeDocument/2006/relationships">
  <dimension ref="A1:G38"/>
  <sheetViews>
    <sheetView zoomScaleNormal="100" workbookViewId="0"/>
  </sheetViews>
  <sheetFormatPr defaultRowHeight="14.25"/>
  <cols>
    <col min="1" max="1" width="12.5703125" style="4" customWidth="1"/>
    <col min="2" max="2" width="48.14062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198</v>
      </c>
      <c r="C5" s="3"/>
      <c r="D5" s="3"/>
      <c r="E5" s="3"/>
      <c r="F5" s="3"/>
      <c r="G5" s="3"/>
    </row>
    <row r="6" spans="1:7" ht="15">
      <c r="A6" s="2"/>
      <c r="B6" s="3"/>
      <c r="C6" s="3"/>
      <c r="D6" s="3"/>
      <c r="E6" s="3"/>
      <c r="F6" s="3"/>
      <c r="G6" s="3"/>
    </row>
    <row r="7" spans="1:7" ht="15">
      <c r="A7" s="5" t="s">
        <v>12</v>
      </c>
      <c r="B7" s="3"/>
      <c r="C7" s="3"/>
      <c r="D7" s="3"/>
      <c r="E7" s="3"/>
      <c r="F7" s="3"/>
      <c r="G7" s="3"/>
    </row>
    <row r="8" spans="1:7" ht="28.5" customHeight="1">
      <c r="A8" s="96" t="str">
        <f>RCM!F20</f>
        <v>There are several default groups in Active Directory Domain. Groups are designed to logically organize user accounts so that administration can be more efficient. The domain group’s controls access to resources that can exist on domain controllers and member servers.  All groups, especially sensitive adminsitration ones, should only have appropriate members.</v>
      </c>
      <c r="B8" s="96"/>
      <c r="C8" s="96"/>
      <c r="D8" s="96"/>
      <c r="E8" s="96"/>
      <c r="F8" s="96"/>
      <c r="G8" s="96"/>
    </row>
    <row r="9" spans="1:7" ht="9.75" customHeight="1">
      <c r="A9" s="41"/>
      <c r="B9" s="41"/>
      <c r="C9" s="41"/>
      <c r="D9" s="41"/>
      <c r="E9" s="41"/>
      <c r="F9" s="41"/>
      <c r="G9" s="41"/>
    </row>
    <row r="10" spans="1:7" ht="15">
      <c r="A10" s="5" t="s">
        <v>13</v>
      </c>
      <c r="B10" s="3"/>
      <c r="C10" s="3"/>
      <c r="D10" s="3"/>
      <c r="E10" s="3"/>
      <c r="F10" s="3"/>
      <c r="G10" s="3"/>
    </row>
    <row r="11" spans="1:7">
      <c r="A11" s="97" t="str">
        <f>RCM!G20</f>
        <v xml:space="preserve">Ensure that only appropriate people are members of sensitive active directory groups.  Additionally, ensure that an appropriate change control procedure exists around groups, including appropriate tickets and approval of group changes. </v>
      </c>
      <c r="B11" s="97"/>
      <c r="C11" s="97"/>
      <c r="D11" s="97"/>
      <c r="E11" s="97"/>
      <c r="F11" s="97"/>
      <c r="G11" s="97"/>
    </row>
    <row r="12" spans="1:7" ht="15" customHeight="1">
      <c r="A12" s="7"/>
      <c r="B12" s="7"/>
      <c r="C12" s="7"/>
      <c r="D12" s="7"/>
      <c r="E12" s="7"/>
      <c r="F12" s="7"/>
      <c r="G12" s="7"/>
    </row>
    <row r="13" spans="1:7" ht="15">
      <c r="A13" s="5" t="s">
        <v>14</v>
      </c>
      <c r="B13" s="3"/>
      <c r="C13" s="3"/>
      <c r="D13" s="3"/>
      <c r="E13" s="3"/>
      <c r="F13" s="3"/>
      <c r="G13" s="3"/>
    </row>
    <row r="14" spans="1:7" ht="33" customHeight="1">
      <c r="A14" s="96" t="s">
        <v>203</v>
      </c>
      <c r="B14" s="96"/>
      <c r="C14" s="96"/>
      <c r="D14" s="96"/>
      <c r="E14" s="96"/>
    </row>
    <row r="15" spans="1:7" ht="30" customHeight="1">
      <c r="A15" s="96" t="s">
        <v>204</v>
      </c>
      <c r="B15" s="96"/>
      <c r="C15" s="96"/>
      <c r="D15" s="96"/>
      <c r="E15" s="96"/>
      <c r="F15" s="3"/>
      <c r="G15" s="3"/>
    </row>
    <row r="16" spans="1:7" ht="108" customHeight="1">
      <c r="A16" s="96" t="s">
        <v>205</v>
      </c>
      <c r="B16" s="96"/>
      <c r="C16" s="96"/>
      <c r="D16" s="96"/>
      <c r="E16" s="96"/>
      <c r="F16" s="3"/>
      <c r="G16" s="3"/>
    </row>
    <row r="17" spans="1:7" ht="81.75" customHeight="1">
      <c r="A17" s="96" t="s">
        <v>206</v>
      </c>
      <c r="B17" s="96"/>
      <c r="C17" s="96"/>
      <c r="D17" s="96"/>
      <c r="E17" s="96"/>
      <c r="F17" s="78"/>
      <c r="G17" s="78"/>
    </row>
    <row r="18" spans="1:7" ht="15">
      <c r="A18" s="3"/>
      <c r="B18" s="3"/>
      <c r="C18" s="3"/>
      <c r="D18" s="3"/>
      <c r="E18" s="3"/>
      <c r="F18" s="3"/>
      <c r="G18" s="3"/>
    </row>
    <row r="19" spans="1:7">
      <c r="A19" s="98" t="s">
        <v>15</v>
      </c>
      <c r="B19" s="100" t="s">
        <v>16</v>
      </c>
      <c r="C19" s="102" t="s">
        <v>17</v>
      </c>
      <c r="D19" s="103"/>
      <c r="E19" s="102" t="s">
        <v>18</v>
      </c>
      <c r="F19" s="38"/>
    </row>
    <row r="20" spans="1:7">
      <c r="A20" s="99"/>
      <c r="B20" s="101"/>
      <c r="C20" s="104"/>
      <c r="D20" s="105"/>
      <c r="E20" s="106"/>
      <c r="F20" s="38"/>
    </row>
    <row r="21" spans="1:7" ht="57.75" customHeight="1">
      <c r="A21" s="77" t="s">
        <v>201</v>
      </c>
      <c r="B21" s="77" t="s">
        <v>207</v>
      </c>
      <c r="C21" s="108"/>
      <c r="D21" s="108"/>
      <c r="E21" s="25"/>
      <c r="F21" s="42"/>
    </row>
    <row r="22" spans="1:7" ht="38.25" customHeight="1">
      <c r="A22" s="77" t="s">
        <v>208</v>
      </c>
      <c r="B22" s="77" t="s">
        <v>209</v>
      </c>
      <c r="C22" s="108"/>
      <c r="D22" s="108"/>
      <c r="E22" s="25"/>
      <c r="F22" s="43"/>
    </row>
    <row r="23" spans="1:7" ht="83.25" customHeight="1">
      <c r="A23" s="77" t="s">
        <v>210</v>
      </c>
      <c r="B23" s="77" t="s">
        <v>211</v>
      </c>
      <c r="C23" s="80"/>
      <c r="D23" s="81"/>
      <c r="E23" s="25"/>
      <c r="F23" s="82"/>
    </row>
    <row r="24" spans="1:7" ht="51">
      <c r="A24" s="77" t="s">
        <v>212</v>
      </c>
      <c r="B24" s="77" t="s">
        <v>202</v>
      </c>
      <c r="C24" s="108"/>
      <c r="D24" s="108"/>
      <c r="E24" s="25"/>
      <c r="F24" s="17"/>
    </row>
    <row r="25" spans="1:7" ht="15">
      <c r="C25" s="3"/>
      <c r="D25" s="3"/>
      <c r="E25" s="3"/>
      <c r="F25" s="3"/>
      <c r="G25" s="18"/>
    </row>
    <row r="26" spans="1:7" ht="15">
      <c r="A26" s="9" t="s">
        <v>24</v>
      </c>
      <c r="C26" s="3"/>
      <c r="D26" s="3"/>
      <c r="E26" s="3"/>
      <c r="F26" s="3"/>
      <c r="G26" s="18"/>
    </row>
    <row r="27" spans="1:7" ht="15">
      <c r="A27" s="40" t="s">
        <v>19</v>
      </c>
      <c r="B27" s="27" t="s">
        <v>20</v>
      </c>
      <c r="C27" s="3"/>
      <c r="D27" s="3"/>
      <c r="E27" s="3"/>
      <c r="F27" s="3"/>
      <c r="G27" s="18"/>
    </row>
    <row r="28" spans="1:7" ht="15">
      <c r="A28" s="34" t="s">
        <v>21</v>
      </c>
      <c r="B28" s="27" t="s">
        <v>22</v>
      </c>
      <c r="C28" s="3"/>
      <c r="D28" s="3"/>
      <c r="E28" s="3"/>
      <c r="F28" s="3"/>
      <c r="G28" s="3"/>
    </row>
    <row r="29" spans="1:7" ht="15">
      <c r="C29" s="43"/>
      <c r="D29" s="43"/>
      <c r="E29" s="43"/>
      <c r="F29" s="43"/>
      <c r="G29" s="3"/>
    </row>
    <row r="30" spans="1:7" ht="15">
      <c r="A30" s="5" t="s">
        <v>23</v>
      </c>
      <c r="B30" s="3"/>
      <c r="C30" s="3"/>
      <c r="D30" s="3"/>
      <c r="E30" s="3"/>
      <c r="F30" s="3"/>
      <c r="G30" s="3"/>
    </row>
    <row r="31" spans="1:7" ht="15">
      <c r="A31" s="42"/>
      <c r="B31" s="42"/>
      <c r="C31" s="3"/>
      <c r="D31" s="3"/>
      <c r="E31" s="3"/>
      <c r="F31" s="3"/>
      <c r="G31" s="3"/>
    </row>
    <row r="32" spans="1:7" ht="15">
      <c r="A32" s="19"/>
      <c r="B32" s="3"/>
      <c r="C32" s="3"/>
      <c r="D32" s="3"/>
      <c r="E32" s="3"/>
      <c r="F32" s="3"/>
      <c r="G32" s="3"/>
    </row>
    <row r="33" spans="1:7" ht="15">
      <c r="A33" s="19"/>
      <c r="B33" s="3"/>
      <c r="G33" s="3"/>
    </row>
    <row r="34" spans="1:7">
      <c r="A34" s="43"/>
      <c r="B34" s="43"/>
    </row>
    <row r="35" spans="1:7" ht="15">
      <c r="A35" s="3"/>
      <c r="B35" s="3"/>
    </row>
    <row r="36" spans="1:7" ht="15">
      <c r="A36" s="3"/>
      <c r="B36" s="3"/>
    </row>
    <row r="37" spans="1:7" ht="15">
      <c r="A37" s="5"/>
      <c r="B37" s="3"/>
    </row>
    <row r="38" spans="1:7" ht="15">
      <c r="A38" s="3"/>
      <c r="B38" s="3"/>
    </row>
  </sheetData>
  <mergeCells count="13">
    <mergeCell ref="C21:D21"/>
    <mergeCell ref="C22:D22"/>
    <mergeCell ref="C24:D24"/>
    <mergeCell ref="A8:G8"/>
    <mergeCell ref="A11:G11"/>
    <mergeCell ref="A19:A20"/>
    <mergeCell ref="B19:B20"/>
    <mergeCell ref="C19:D20"/>
    <mergeCell ref="E19:E20"/>
    <mergeCell ref="A14:E14"/>
    <mergeCell ref="A15:E15"/>
    <mergeCell ref="A16:E16"/>
    <mergeCell ref="A17:E17"/>
  </mergeCells>
  <hyperlinks>
    <hyperlink ref="F1" location="RCM!A1" display="&lt;- Back to Matrix"/>
  </hyperlinks>
  <pageMargins left="0.7" right="0.7" top="0.75" bottom="0.75" header="0.3" footer="0.3"/>
  <pageSetup scale="77" orientation="portrait" verticalDpi="0" r:id="rId1"/>
</worksheet>
</file>

<file path=xl/worksheets/sheet16.xml><?xml version="1.0" encoding="utf-8"?>
<worksheet xmlns="http://schemas.openxmlformats.org/spreadsheetml/2006/main" xmlns:r="http://schemas.openxmlformats.org/officeDocument/2006/relationships">
  <dimension ref="A1:G36"/>
  <sheetViews>
    <sheetView topLeftCell="A4" zoomScaleNormal="100" workbookViewId="0"/>
  </sheetViews>
  <sheetFormatPr defaultRowHeight="14.25"/>
  <cols>
    <col min="1" max="1" width="10.85546875" style="4" customWidth="1"/>
    <col min="2" max="2" width="56.42578125" style="4" customWidth="1"/>
    <col min="3" max="3" width="9.140625" style="4"/>
    <col min="4" max="4" width="5.8554687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214</v>
      </c>
      <c r="C5" s="3"/>
      <c r="D5" s="3"/>
      <c r="E5" s="3"/>
      <c r="F5" s="3"/>
      <c r="G5" s="3"/>
    </row>
    <row r="6" spans="1:7" ht="15">
      <c r="A6" s="2"/>
      <c r="B6" s="3"/>
      <c r="C6" s="3"/>
      <c r="D6" s="3"/>
      <c r="E6" s="3"/>
      <c r="F6" s="3"/>
      <c r="G6" s="3"/>
    </row>
    <row r="7" spans="1:7" ht="15">
      <c r="A7" s="5" t="s">
        <v>12</v>
      </c>
      <c r="B7" s="3"/>
      <c r="C7" s="3"/>
      <c r="D7" s="3"/>
      <c r="E7" s="3"/>
      <c r="F7" s="3"/>
      <c r="G7" s="3"/>
    </row>
    <row r="8" spans="1:7" ht="34.5" customHeight="1">
      <c r="A8" s="96" t="str">
        <f>RCM!F21</f>
        <v>User profiles within Active Directory are profiles that are tied to an end user.  Review user profiles for apporpriateness.  Additionally, appropriate change control procedures should be followed.</v>
      </c>
      <c r="B8" s="96"/>
      <c r="C8" s="96"/>
      <c r="D8" s="96"/>
      <c r="E8" s="96"/>
      <c r="F8" s="96"/>
      <c r="G8" s="96"/>
    </row>
    <row r="9" spans="1:7" ht="9.75" customHeight="1">
      <c r="A9" s="41"/>
      <c r="B9" s="41"/>
      <c r="C9" s="41"/>
      <c r="D9" s="41"/>
      <c r="E9" s="41"/>
      <c r="F9" s="41"/>
      <c r="G9" s="41"/>
    </row>
    <row r="10" spans="1:7" ht="15">
      <c r="A10" s="5" t="s">
        <v>13</v>
      </c>
      <c r="B10" s="3"/>
      <c r="C10" s="3"/>
      <c r="D10" s="3"/>
      <c r="E10" s="3"/>
      <c r="F10" s="3"/>
      <c r="G10" s="3"/>
    </row>
    <row r="11" spans="1:7" ht="15.75" customHeight="1">
      <c r="A11" s="97" t="str">
        <f>RCM!G21</f>
        <v>Ensure that all user profiles are appropriate and that change control procedures are followed in user admininstration.</v>
      </c>
      <c r="B11" s="97"/>
      <c r="C11" s="97"/>
      <c r="D11" s="97"/>
      <c r="E11" s="97"/>
      <c r="F11" s="97"/>
      <c r="G11" s="97"/>
    </row>
    <row r="12" spans="1:7" ht="15" customHeight="1">
      <c r="A12" s="7"/>
      <c r="B12" s="7"/>
      <c r="C12" s="7"/>
      <c r="D12" s="7"/>
      <c r="E12" s="7"/>
      <c r="F12" s="7"/>
      <c r="G12" s="7"/>
    </row>
    <row r="13" spans="1:7" ht="15">
      <c r="A13" s="5" t="s">
        <v>14</v>
      </c>
      <c r="B13" s="3"/>
      <c r="C13" s="3"/>
      <c r="D13" s="3"/>
      <c r="E13" s="3"/>
      <c r="F13" s="3"/>
      <c r="G13" s="3"/>
    </row>
    <row r="14" spans="1:7" ht="36" customHeight="1">
      <c r="A14" s="96" t="s">
        <v>216</v>
      </c>
      <c r="B14" s="96"/>
      <c r="C14" s="96"/>
      <c r="D14" s="96"/>
      <c r="E14" s="96"/>
      <c r="F14" s="96"/>
      <c r="G14" s="96"/>
    </row>
    <row r="15" spans="1:7" ht="209.25" customHeight="1">
      <c r="A15" s="96" t="s">
        <v>238</v>
      </c>
      <c r="B15" s="96"/>
      <c r="C15" s="96"/>
      <c r="D15" s="96"/>
      <c r="E15" s="96"/>
      <c r="F15" s="96"/>
      <c r="G15" s="96"/>
    </row>
    <row r="16" spans="1:7" ht="15">
      <c r="A16" s="8"/>
      <c r="B16" s="8"/>
      <c r="C16" s="8"/>
      <c r="D16" s="8"/>
      <c r="E16" s="8"/>
      <c r="F16" s="3"/>
      <c r="G16" s="3"/>
    </row>
    <row r="17" spans="1:7" ht="15">
      <c r="A17" s="3"/>
      <c r="B17" s="3"/>
      <c r="C17" s="3"/>
      <c r="D17" s="3"/>
      <c r="E17" s="3"/>
      <c r="F17" s="3"/>
      <c r="G17" s="3"/>
    </row>
    <row r="18" spans="1:7">
      <c r="A18" s="98" t="s">
        <v>15</v>
      </c>
      <c r="B18" s="100" t="s">
        <v>16</v>
      </c>
      <c r="C18" s="102" t="s">
        <v>17</v>
      </c>
      <c r="D18" s="103"/>
      <c r="E18" s="102" t="s">
        <v>18</v>
      </c>
      <c r="F18" s="38"/>
    </row>
    <row r="19" spans="1:7">
      <c r="A19" s="99"/>
      <c r="B19" s="101"/>
      <c r="C19" s="104"/>
      <c r="D19" s="105"/>
      <c r="E19" s="106"/>
      <c r="F19" s="38"/>
    </row>
    <row r="20" spans="1:7">
      <c r="A20" s="77" t="s">
        <v>217</v>
      </c>
      <c r="B20" s="77" t="s">
        <v>218</v>
      </c>
      <c r="C20" s="108"/>
      <c r="D20" s="108"/>
      <c r="E20" s="25"/>
      <c r="F20" s="42"/>
    </row>
    <row r="21" spans="1:7" ht="60.75" customHeight="1">
      <c r="A21" s="77" t="s">
        <v>219</v>
      </c>
      <c r="B21" s="77" t="s">
        <v>220</v>
      </c>
      <c r="C21" s="108"/>
      <c r="D21" s="108"/>
      <c r="E21" s="25"/>
      <c r="F21" s="43"/>
    </row>
    <row r="22" spans="1:7" ht="15">
      <c r="A22" s="77" t="s">
        <v>223</v>
      </c>
      <c r="B22" s="77" t="s">
        <v>224</v>
      </c>
      <c r="C22" s="108"/>
      <c r="D22" s="108"/>
      <c r="E22" s="25"/>
      <c r="F22" s="3"/>
      <c r="G22" s="18"/>
    </row>
    <row r="23" spans="1:7" ht="15">
      <c r="C23" s="3"/>
      <c r="D23" s="3"/>
      <c r="E23" s="3"/>
      <c r="F23" s="3"/>
      <c r="G23" s="18"/>
    </row>
    <row r="24" spans="1:7" ht="15">
      <c r="A24" s="9" t="s">
        <v>24</v>
      </c>
      <c r="C24" s="3"/>
      <c r="D24" s="3"/>
      <c r="E24" s="3"/>
      <c r="F24" s="3"/>
      <c r="G24" s="3"/>
    </row>
    <row r="25" spans="1:7" ht="15">
      <c r="A25" s="40" t="s">
        <v>19</v>
      </c>
      <c r="B25" s="27" t="s">
        <v>20</v>
      </c>
      <c r="C25" s="43"/>
      <c r="D25" s="43"/>
      <c r="E25" s="43"/>
      <c r="F25" s="43"/>
      <c r="G25" s="3"/>
    </row>
    <row r="26" spans="1:7" ht="15">
      <c r="A26" s="34" t="s">
        <v>21</v>
      </c>
      <c r="B26" s="27" t="s">
        <v>22</v>
      </c>
      <c r="C26" s="3"/>
      <c r="D26" s="3"/>
      <c r="E26" s="3"/>
      <c r="F26" s="3"/>
      <c r="G26" s="43"/>
    </row>
    <row r="27" spans="1:7" ht="15">
      <c r="A27" s="37"/>
      <c r="B27" s="27"/>
      <c r="C27" s="3"/>
      <c r="D27" s="3"/>
      <c r="E27" s="3"/>
      <c r="F27" s="3"/>
      <c r="G27" s="82"/>
    </row>
    <row r="28" spans="1:7" ht="15">
      <c r="A28" s="5" t="s">
        <v>23</v>
      </c>
      <c r="B28" s="3"/>
      <c r="C28" s="3"/>
      <c r="D28" s="3"/>
      <c r="E28" s="3"/>
      <c r="F28" s="3"/>
      <c r="G28" s="3"/>
    </row>
    <row r="29" spans="1:7" ht="15">
      <c r="A29" s="42"/>
      <c r="B29" s="42"/>
      <c r="C29" s="3"/>
      <c r="D29" s="3"/>
      <c r="E29" s="3"/>
      <c r="F29" s="3"/>
      <c r="G29" s="3"/>
    </row>
    <row r="30" spans="1:7" ht="15">
      <c r="A30" s="19"/>
      <c r="B30" s="3"/>
      <c r="C30" s="3"/>
      <c r="D30" s="3"/>
      <c r="E30" s="3"/>
      <c r="F30" s="3"/>
      <c r="G30" s="3"/>
    </row>
    <row r="31" spans="1:7" ht="15">
      <c r="A31" s="19"/>
      <c r="B31" s="3"/>
      <c r="G31" s="3"/>
    </row>
    <row r="32" spans="1:7">
      <c r="A32" s="43"/>
      <c r="B32" s="43"/>
    </row>
    <row r="33" spans="1:2" ht="15">
      <c r="A33" s="3"/>
      <c r="B33" s="3"/>
    </row>
    <row r="34" spans="1:2" ht="15">
      <c r="A34" s="3"/>
      <c r="B34" s="3"/>
    </row>
    <row r="35" spans="1:2" ht="15">
      <c r="A35" s="5"/>
      <c r="B35" s="3"/>
    </row>
    <row r="36" spans="1:2" ht="15">
      <c r="A36" s="3"/>
      <c r="B36" s="3"/>
    </row>
  </sheetData>
  <mergeCells count="11">
    <mergeCell ref="C22:D22"/>
    <mergeCell ref="C20:D20"/>
    <mergeCell ref="C21:D21"/>
    <mergeCell ref="A8:G8"/>
    <mergeCell ref="A11:G11"/>
    <mergeCell ref="A15:G15"/>
    <mergeCell ref="A18:A19"/>
    <mergeCell ref="B18:B19"/>
    <mergeCell ref="C18:D19"/>
    <mergeCell ref="E18:E19"/>
    <mergeCell ref="A14:G14"/>
  </mergeCells>
  <hyperlinks>
    <hyperlink ref="F1" location="RCM!A1" display="&lt;- Back to Matrix"/>
  </hyperlinks>
  <pageMargins left="0.7" right="0.7" top="0.75" bottom="0.75" header="0.3" footer="0.3"/>
  <pageSetup scale="84" orientation="portrait" verticalDpi="0" r:id="rId1"/>
</worksheet>
</file>

<file path=xl/worksheets/sheet17.xml><?xml version="1.0" encoding="utf-8"?>
<worksheet xmlns="http://schemas.openxmlformats.org/spreadsheetml/2006/main" xmlns:r="http://schemas.openxmlformats.org/officeDocument/2006/relationships">
  <dimension ref="A1:G41"/>
  <sheetViews>
    <sheetView workbookViewId="0"/>
  </sheetViews>
  <sheetFormatPr defaultRowHeight="14.25"/>
  <cols>
    <col min="1" max="1" width="9.140625" style="4" customWidth="1"/>
    <col min="2" max="2" width="56.42578125" style="4" customWidth="1"/>
    <col min="3" max="3" width="9.140625" style="4"/>
    <col min="4" max="4" width="5.8554687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221</v>
      </c>
      <c r="C5" s="3"/>
      <c r="D5" s="3"/>
      <c r="E5" s="3"/>
      <c r="F5" s="3"/>
      <c r="G5" s="3"/>
    </row>
    <row r="6" spans="1:7" ht="15">
      <c r="A6" s="2"/>
      <c r="B6" s="3"/>
      <c r="C6" s="3"/>
      <c r="D6" s="3"/>
      <c r="E6" s="3"/>
      <c r="F6" s="3"/>
      <c r="G6" s="3"/>
    </row>
    <row r="7" spans="1:7" ht="15">
      <c r="A7" s="5" t="s">
        <v>12</v>
      </c>
      <c r="B7" s="3"/>
      <c r="C7" s="3"/>
      <c r="D7" s="3"/>
      <c r="E7" s="3"/>
      <c r="F7" s="3"/>
      <c r="G7" s="3"/>
    </row>
    <row r="8" spans="1:7" ht="186.75" customHeight="1">
      <c r="A8" s="96" t="str">
        <f>RCM!F22</f>
        <v xml:space="preserve">Each Infrastructure group with operational responsibility for the Windows servers must document the use of all functional/application IDs used within the systems and or components under their control, including the following information. 
   a. An inventory of functional IDs in use 
   b. The procedures for creating a functional 
        ID
   c. Procedures for managing functional ID 
       passwords
   d. Procedures for periodic entitlement 
       reviews to determine rights and privileges 
       granted to functional IDs. 
Functional/Application IDs are usually exempt from certain restrictions such as the disabling of the ID as failed password attempts and the periodic changing of passwords required of users. 
Any production system account that is not directly tied to a specific user requires prior authorization from IT Systems Administration. Generic accounts with user-level access (for example, training, testing, temps, application) also require approval from appropriate IT personnel. </v>
      </c>
      <c r="B8" s="96"/>
      <c r="C8" s="96"/>
      <c r="D8" s="96"/>
      <c r="E8" s="96"/>
      <c r="F8" s="96"/>
      <c r="G8" s="96"/>
    </row>
    <row r="9" spans="1:7" ht="9.75" customHeight="1">
      <c r="A9" s="83"/>
      <c r="B9" s="83"/>
      <c r="C9" s="83"/>
      <c r="D9" s="83"/>
      <c r="E9" s="83"/>
      <c r="F9" s="83"/>
      <c r="G9" s="83"/>
    </row>
    <row r="10" spans="1:7" ht="15">
      <c r="A10" s="5" t="s">
        <v>13</v>
      </c>
      <c r="B10" s="3"/>
      <c r="C10" s="3"/>
      <c r="D10" s="3"/>
      <c r="E10" s="3"/>
      <c r="F10" s="3"/>
      <c r="G10" s="3"/>
    </row>
    <row r="11" spans="1:7" ht="234.75" customHeight="1">
      <c r="A11" s="97" t="str">
        <f>RCM!G22</f>
        <v>Ensure that all functional/application accounts:
     1.  Are documented in an inventory
     2.  Are prevented from interactive login.
     3.  Have a documented owner.
     4.  The privileges associated with 
          the ID are documented.
     5.  The account is subjected to an 
           entitlement review.
     6.  All newly created IDs follow 
           appropriate change control 
           procedures.
     7.  Follow appropriate password policies,
          including having complex passwords, 
          not having the password hard coded 
          in any programs/batch files, and 
          not having any developers know the 
          password.</v>
      </c>
      <c r="B11" s="97"/>
      <c r="C11" s="97"/>
      <c r="D11" s="97"/>
      <c r="E11" s="97"/>
      <c r="F11" s="97"/>
      <c r="G11" s="97"/>
    </row>
    <row r="12" spans="1:7" ht="15" customHeight="1">
      <c r="A12" s="7"/>
      <c r="B12" s="7"/>
      <c r="C12" s="7"/>
      <c r="D12" s="7"/>
      <c r="E12" s="7"/>
      <c r="F12" s="7"/>
      <c r="G12" s="7"/>
    </row>
    <row r="13" spans="1:7" ht="15">
      <c r="A13" s="5" t="s">
        <v>14</v>
      </c>
      <c r="B13" s="3"/>
      <c r="C13" s="3"/>
      <c r="D13" s="3"/>
      <c r="E13" s="3"/>
      <c r="F13" s="3"/>
      <c r="G13" s="3"/>
    </row>
    <row r="14" spans="1:7" ht="40.5" customHeight="1">
      <c r="A14" s="96" t="s">
        <v>246</v>
      </c>
      <c r="B14" s="96"/>
      <c r="C14" s="96"/>
      <c r="D14" s="96"/>
      <c r="E14" s="96"/>
      <c r="F14" s="83"/>
      <c r="G14" s="83"/>
    </row>
    <row r="15" spans="1:7" ht="32.25" customHeight="1">
      <c r="A15" s="97" t="s">
        <v>247</v>
      </c>
      <c r="B15" s="97"/>
      <c r="C15" s="97"/>
      <c r="D15" s="97"/>
      <c r="E15" s="97"/>
      <c r="F15" s="83"/>
      <c r="G15" s="83"/>
    </row>
    <row r="16" spans="1:7" ht="15">
      <c r="A16" s="8" t="s">
        <v>248</v>
      </c>
      <c r="B16" s="8"/>
      <c r="C16" s="8"/>
      <c r="D16" s="8"/>
      <c r="E16" s="8"/>
      <c r="F16" s="3"/>
      <c r="G16" s="3"/>
    </row>
    <row r="17" spans="1:7" ht="15">
      <c r="A17" s="8" t="s">
        <v>249</v>
      </c>
      <c r="B17" s="8"/>
      <c r="C17" s="8"/>
      <c r="D17" s="8"/>
      <c r="E17" s="8"/>
      <c r="F17" s="3"/>
      <c r="G17" s="3"/>
    </row>
    <row r="18" spans="1:7" ht="15">
      <c r="A18" s="8" t="s">
        <v>250</v>
      </c>
      <c r="B18" s="8"/>
      <c r="C18" s="8"/>
      <c r="D18" s="8"/>
      <c r="E18" s="8"/>
      <c r="F18" s="3"/>
      <c r="G18" s="3"/>
    </row>
    <row r="19" spans="1:7" ht="48" customHeight="1">
      <c r="A19" s="97" t="s">
        <v>251</v>
      </c>
      <c r="B19" s="97"/>
      <c r="C19" s="97"/>
      <c r="D19" s="97"/>
      <c r="E19" s="97"/>
      <c r="F19" s="3"/>
      <c r="G19" s="3"/>
    </row>
    <row r="20" spans="1:7" ht="35.25" customHeight="1">
      <c r="A20" s="97" t="s">
        <v>252</v>
      </c>
      <c r="B20" s="97"/>
      <c r="C20" s="97"/>
      <c r="D20" s="97"/>
      <c r="E20" s="97"/>
      <c r="F20" s="3"/>
      <c r="G20" s="3"/>
    </row>
    <row r="21" spans="1:7" ht="45.75" customHeight="1">
      <c r="A21" s="97" t="s">
        <v>253</v>
      </c>
      <c r="B21" s="97"/>
      <c r="C21" s="97"/>
      <c r="D21" s="97"/>
      <c r="E21" s="97"/>
      <c r="F21" s="3"/>
      <c r="G21" s="3"/>
    </row>
    <row r="22" spans="1:7" ht="15">
      <c r="A22" s="3"/>
      <c r="B22" s="3"/>
      <c r="C22" s="3"/>
      <c r="D22" s="3"/>
      <c r="E22" s="3"/>
      <c r="F22" s="3"/>
      <c r="G22" s="3"/>
    </row>
    <row r="23" spans="1:7">
      <c r="A23" s="98" t="s">
        <v>15</v>
      </c>
      <c r="B23" s="100" t="s">
        <v>16</v>
      </c>
      <c r="C23" s="102" t="s">
        <v>17</v>
      </c>
      <c r="D23" s="103"/>
      <c r="E23" s="102" t="s">
        <v>18</v>
      </c>
      <c r="F23" s="38"/>
    </row>
    <row r="24" spans="1:7">
      <c r="A24" s="99"/>
      <c r="B24" s="101"/>
      <c r="C24" s="104"/>
      <c r="D24" s="105"/>
      <c r="E24" s="106"/>
      <c r="F24" s="38"/>
    </row>
    <row r="25" spans="1:7" ht="25.5">
      <c r="A25" s="86" t="s">
        <v>225</v>
      </c>
      <c r="B25" s="86" t="s">
        <v>257</v>
      </c>
      <c r="C25" s="108"/>
      <c r="D25" s="108"/>
      <c r="E25" s="25"/>
      <c r="F25" s="84"/>
    </row>
    <row r="26" spans="1:7" ht="60.75" customHeight="1">
      <c r="A26" s="86" t="s">
        <v>254</v>
      </c>
      <c r="B26" s="86" t="s">
        <v>255</v>
      </c>
      <c r="C26" s="108"/>
      <c r="D26" s="108"/>
      <c r="E26" s="25"/>
      <c r="F26" s="82"/>
    </row>
    <row r="27" spans="1:7" ht="15">
      <c r="A27" s="86" t="s">
        <v>234</v>
      </c>
      <c r="B27" s="86" t="s">
        <v>256</v>
      </c>
      <c r="C27" s="108"/>
      <c r="D27" s="108"/>
      <c r="E27" s="25"/>
      <c r="F27" s="3"/>
      <c r="G27" s="18"/>
    </row>
    <row r="28" spans="1:7" ht="15">
      <c r="C28" s="3"/>
      <c r="D28" s="3"/>
      <c r="E28" s="3"/>
      <c r="F28" s="3"/>
      <c r="G28" s="18"/>
    </row>
    <row r="29" spans="1:7" ht="15">
      <c r="A29" s="9" t="s">
        <v>24</v>
      </c>
      <c r="C29" s="3"/>
      <c r="D29" s="3"/>
      <c r="E29" s="3"/>
      <c r="F29" s="3"/>
      <c r="G29" s="3"/>
    </row>
    <row r="30" spans="1:7" ht="15">
      <c r="A30" s="40" t="s">
        <v>19</v>
      </c>
      <c r="B30" s="27" t="s">
        <v>20</v>
      </c>
      <c r="C30" s="82"/>
      <c r="D30" s="82"/>
      <c r="E30" s="82"/>
      <c r="F30" s="82"/>
      <c r="G30" s="3"/>
    </row>
    <row r="31" spans="1:7" ht="15">
      <c r="A31" s="34" t="s">
        <v>21</v>
      </c>
      <c r="B31" s="27" t="s">
        <v>22</v>
      </c>
      <c r="C31" s="3"/>
      <c r="D31" s="3"/>
      <c r="E31" s="3"/>
      <c r="F31" s="3"/>
      <c r="G31" s="82"/>
    </row>
    <row r="32" spans="1:7" ht="15">
      <c r="A32" s="37"/>
      <c r="B32" s="27"/>
      <c r="C32" s="3"/>
      <c r="D32" s="3"/>
      <c r="E32" s="3"/>
      <c r="F32" s="3"/>
      <c r="G32" s="82"/>
    </row>
    <row r="33" spans="1:7" ht="15">
      <c r="A33" s="5" t="s">
        <v>23</v>
      </c>
      <c r="B33" s="3"/>
      <c r="C33" s="3"/>
      <c r="D33" s="3"/>
      <c r="E33" s="3"/>
      <c r="F33" s="3"/>
      <c r="G33" s="3"/>
    </row>
    <row r="34" spans="1:7" ht="15">
      <c r="A34" s="84"/>
      <c r="B34" s="84"/>
      <c r="C34" s="3"/>
      <c r="D34" s="3"/>
      <c r="E34" s="3"/>
      <c r="F34" s="3"/>
      <c r="G34" s="3"/>
    </row>
    <row r="35" spans="1:7" ht="15">
      <c r="A35" s="19"/>
      <c r="B35" s="3"/>
      <c r="C35" s="3"/>
      <c r="D35" s="3"/>
      <c r="E35" s="3"/>
      <c r="F35" s="3"/>
      <c r="G35" s="3"/>
    </row>
    <row r="36" spans="1:7" ht="15">
      <c r="A36" s="19"/>
      <c r="B36" s="3"/>
      <c r="G36" s="3"/>
    </row>
    <row r="37" spans="1:7">
      <c r="A37" s="82"/>
      <c r="B37" s="82"/>
    </row>
    <row r="38" spans="1:7" ht="15">
      <c r="A38" s="3"/>
      <c r="B38" s="3"/>
    </row>
    <row r="39" spans="1:7" ht="15">
      <c r="A39" s="3"/>
      <c r="B39" s="3"/>
    </row>
    <row r="40" spans="1:7" ht="15">
      <c r="A40" s="5"/>
      <c r="B40" s="3"/>
    </row>
    <row r="41" spans="1:7" ht="15">
      <c r="A41" s="3"/>
      <c r="B41" s="3"/>
    </row>
  </sheetData>
  <mergeCells count="14">
    <mergeCell ref="A8:G8"/>
    <mergeCell ref="A11:G11"/>
    <mergeCell ref="A23:A24"/>
    <mergeCell ref="B23:B24"/>
    <mergeCell ref="C23:D24"/>
    <mergeCell ref="E23:E24"/>
    <mergeCell ref="C25:D25"/>
    <mergeCell ref="C26:D26"/>
    <mergeCell ref="C27:D27"/>
    <mergeCell ref="A14:E14"/>
    <mergeCell ref="A15:E15"/>
    <mergeCell ref="A19:E19"/>
    <mergeCell ref="A20:E20"/>
    <mergeCell ref="A21:E21"/>
  </mergeCells>
  <hyperlinks>
    <hyperlink ref="F1" location="RCM!A1" display="&lt;- Back to Matrix"/>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34"/>
  <sheetViews>
    <sheetView workbookViewId="0"/>
  </sheetViews>
  <sheetFormatPr defaultRowHeight="14.25"/>
  <cols>
    <col min="1" max="1" width="9.140625" style="4" customWidth="1"/>
    <col min="2" max="2" width="56.42578125" style="4" customWidth="1"/>
    <col min="3" max="3" width="9.140625" style="4"/>
    <col min="4" max="4" width="5.8554687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258</v>
      </c>
      <c r="C5" s="3"/>
      <c r="D5" s="3"/>
      <c r="E5" s="3"/>
      <c r="F5" s="3"/>
      <c r="G5" s="3"/>
    </row>
    <row r="6" spans="1:7" ht="15">
      <c r="A6" s="2"/>
      <c r="B6" s="3"/>
      <c r="C6" s="3"/>
      <c r="D6" s="3"/>
      <c r="E6" s="3"/>
      <c r="F6" s="3"/>
      <c r="G6" s="3"/>
    </row>
    <row r="7" spans="1:7" ht="15">
      <c r="A7" s="5" t="s">
        <v>12</v>
      </c>
      <c r="B7" s="3"/>
      <c r="C7" s="3"/>
      <c r="D7" s="3"/>
      <c r="E7" s="3"/>
      <c r="F7" s="3"/>
      <c r="G7" s="3"/>
    </row>
    <row r="8" spans="1:7">
      <c r="A8" s="96" t="str">
        <f>RCM!F23</f>
        <v xml:space="preserve">Vendor accounts are appropriately managed. </v>
      </c>
      <c r="B8" s="96"/>
      <c r="C8" s="96"/>
      <c r="D8" s="96"/>
      <c r="E8" s="96"/>
      <c r="F8" s="96"/>
      <c r="G8" s="96"/>
    </row>
    <row r="9" spans="1:7" ht="9.75" customHeight="1">
      <c r="A9" s="83"/>
      <c r="B9" s="83"/>
      <c r="C9" s="83"/>
      <c r="D9" s="83"/>
      <c r="E9" s="83"/>
      <c r="F9" s="83"/>
      <c r="G9" s="83"/>
    </row>
    <row r="10" spans="1:7" ht="15">
      <c r="A10" s="5" t="s">
        <v>13</v>
      </c>
      <c r="B10" s="3"/>
      <c r="C10" s="3"/>
      <c r="D10" s="3"/>
      <c r="E10" s="3"/>
      <c r="F10" s="3"/>
      <c r="G10" s="3"/>
    </row>
    <row r="11" spans="1:7" ht="28.5" customHeight="1">
      <c r="A11" s="97" t="str">
        <f>RCM!G23</f>
        <v>All vendor accounts are disabled when not in use. Activities performed by these accounts should also be closely monitored and restricted.</v>
      </c>
      <c r="B11" s="97"/>
      <c r="C11" s="97"/>
      <c r="D11" s="97"/>
      <c r="E11" s="97"/>
      <c r="F11" s="83"/>
      <c r="G11" s="83"/>
    </row>
    <row r="12" spans="1:7" ht="15" customHeight="1">
      <c r="A12" s="7"/>
      <c r="B12" s="7"/>
      <c r="C12" s="7"/>
      <c r="D12" s="7"/>
      <c r="E12" s="7"/>
      <c r="F12" s="7"/>
      <c r="G12" s="7"/>
    </row>
    <row r="13" spans="1:7" ht="15">
      <c r="A13" s="5" t="s">
        <v>14</v>
      </c>
      <c r="B13" s="3"/>
      <c r="C13" s="3"/>
      <c r="D13" s="3"/>
      <c r="E13" s="3"/>
      <c r="F13" s="3"/>
      <c r="G13" s="3"/>
    </row>
    <row r="14" spans="1:7">
      <c r="A14" s="96" t="s">
        <v>262</v>
      </c>
      <c r="B14" s="96"/>
      <c r="C14" s="96"/>
      <c r="D14" s="96"/>
      <c r="E14" s="96"/>
      <c r="F14" s="83"/>
      <c r="G14" s="83"/>
    </row>
    <row r="15" spans="1:7">
      <c r="A15" s="97" t="s">
        <v>263</v>
      </c>
      <c r="B15" s="97"/>
      <c r="C15" s="97"/>
      <c r="D15" s="97"/>
      <c r="E15" s="97"/>
      <c r="F15" s="83"/>
      <c r="G15" s="83"/>
    </row>
    <row r="16" spans="1:7" ht="15">
      <c r="A16" s="8" t="s">
        <v>264</v>
      </c>
      <c r="B16" s="8"/>
      <c r="C16" s="8"/>
      <c r="D16" s="8"/>
      <c r="E16" s="8"/>
      <c r="F16" s="3"/>
      <c r="G16" s="3"/>
    </row>
    <row r="17" spans="1:7" ht="15">
      <c r="A17" s="8"/>
      <c r="B17" s="8"/>
      <c r="C17" s="8"/>
      <c r="D17" s="8"/>
      <c r="E17" s="8"/>
      <c r="F17" s="3"/>
      <c r="G17" s="3"/>
    </row>
    <row r="18" spans="1:7">
      <c r="A18" s="98" t="s">
        <v>15</v>
      </c>
      <c r="B18" s="100" t="s">
        <v>16</v>
      </c>
      <c r="C18" s="102" t="s">
        <v>17</v>
      </c>
      <c r="D18" s="103"/>
      <c r="E18" s="102" t="s">
        <v>18</v>
      </c>
      <c r="F18" s="38"/>
    </row>
    <row r="19" spans="1:7">
      <c r="A19" s="99"/>
      <c r="B19" s="101"/>
      <c r="C19" s="104"/>
      <c r="D19" s="105"/>
      <c r="E19" s="106"/>
      <c r="F19" s="38"/>
    </row>
    <row r="20" spans="1:7">
      <c r="A20" s="86" t="s">
        <v>258</v>
      </c>
      <c r="B20" s="86" t="s">
        <v>265</v>
      </c>
      <c r="C20" s="108"/>
      <c r="D20" s="108"/>
      <c r="E20" s="25"/>
      <c r="F20" s="84"/>
    </row>
    <row r="21" spans="1:7" ht="15">
      <c r="C21" s="3"/>
      <c r="D21" s="3"/>
      <c r="E21" s="3"/>
      <c r="F21" s="3"/>
      <c r="G21" s="18"/>
    </row>
    <row r="22" spans="1:7" ht="15">
      <c r="A22" s="9" t="s">
        <v>24</v>
      </c>
      <c r="C22" s="3"/>
      <c r="D22" s="3"/>
      <c r="E22" s="3"/>
      <c r="F22" s="3"/>
      <c r="G22" s="3"/>
    </row>
    <row r="23" spans="1:7" ht="15">
      <c r="A23" s="40" t="s">
        <v>19</v>
      </c>
      <c r="B23" s="27" t="s">
        <v>20</v>
      </c>
      <c r="C23" s="82"/>
      <c r="D23" s="82"/>
      <c r="E23" s="82"/>
      <c r="F23" s="82"/>
      <c r="G23" s="3"/>
    </row>
    <row r="24" spans="1:7" ht="15">
      <c r="A24" s="34" t="s">
        <v>21</v>
      </c>
      <c r="B24" s="27" t="s">
        <v>22</v>
      </c>
      <c r="C24" s="3"/>
      <c r="D24" s="3"/>
      <c r="E24" s="3"/>
      <c r="F24" s="3"/>
      <c r="G24" s="82"/>
    </row>
    <row r="25" spans="1:7" ht="15">
      <c r="A25" s="37"/>
      <c r="B25" s="27"/>
      <c r="C25" s="3"/>
      <c r="D25" s="3"/>
      <c r="E25" s="3"/>
      <c r="F25" s="3"/>
      <c r="G25" s="82"/>
    </row>
    <row r="26" spans="1:7" ht="15">
      <c r="A26" s="5" t="s">
        <v>23</v>
      </c>
      <c r="B26" s="3"/>
      <c r="C26" s="3"/>
      <c r="D26" s="3"/>
      <c r="E26" s="3"/>
      <c r="F26" s="3"/>
      <c r="G26" s="3"/>
    </row>
    <row r="27" spans="1:7" ht="15">
      <c r="A27" s="84"/>
      <c r="B27" s="84"/>
      <c r="C27" s="3"/>
      <c r="D27" s="3"/>
      <c r="E27" s="3"/>
      <c r="F27" s="3"/>
      <c r="G27" s="3"/>
    </row>
    <row r="28" spans="1:7" ht="15">
      <c r="A28" s="19"/>
      <c r="B28" s="3"/>
      <c r="C28" s="3"/>
      <c r="D28" s="3"/>
      <c r="E28" s="3"/>
      <c r="F28" s="3"/>
      <c r="G28" s="3"/>
    </row>
    <row r="29" spans="1:7" ht="15">
      <c r="A29" s="19"/>
      <c r="B29" s="3"/>
      <c r="G29" s="3"/>
    </row>
    <row r="30" spans="1:7">
      <c r="A30" s="82"/>
      <c r="B30" s="82"/>
    </row>
    <row r="31" spans="1:7" ht="15">
      <c r="A31" s="3"/>
      <c r="B31" s="3"/>
    </row>
    <row r="32" spans="1:7" ht="15">
      <c r="A32" s="3"/>
      <c r="B32" s="3"/>
    </row>
    <row r="33" spans="1:2" ht="15">
      <c r="A33" s="5"/>
      <c r="B33" s="3"/>
    </row>
    <row r="34" spans="1:2" ht="15">
      <c r="A34" s="3"/>
      <c r="B34" s="3"/>
    </row>
  </sheetData>
  <mergeCells count="9">
    <mergeCell ref="C20:D20"/>
    <mergeCell ref="A8:G8"/>
    <mergeCell ref="A14:E14"/>
    <mergeCell ref="A15:E15"/>
    <mergeCell ref="A11:E11"/>
    <mergeCell ref="A18:A19"/>
    <mergeCell ref="B18:B19"/>
    <mergeCell ref="C18:D19"/>
    <mergeCell ref="E18:E19"/>
  </mergeCells>
  <hyperlinks>
    <hyperlink ref="F1" location="RCM!A1" display="&lt;- Back to Matrix"/>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41"/>
  <sheetViews>
    <sheetView workbookViewId="0"/>
  </sheetViews>
  <sheetFormatPr defaultRowHeight="14.25"/>
  <cols>
    <col min="1" max="1" width="10.85546875" style="4" customWidth="1"/>
    <col min="2" max="2" width="56.42578125" style="4" customWidth="1"/>
    <col min="3" max="3" width="9.140625" style="4"/>
    <col min="4" max="4" width="5.85546875" style="4" customWidth="1"/>
    <col min="5"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239</v>
      </c>
      <c r="C5" s="3"/>
      <c r="D5" s="3"/>
      <c r="E5" s="3"/>
      <c r="F5" s="3"/>
      <c r="G5" s="3"/>
    </row>
    <row r="6" spans="1:7" ht="15">
      <c r="A6" s="2"/>
      <c r="B6" s="3"/>
      <c r="C6" s="3"/>
      <c r="D6" s="3"/>
      <c r="E6" s="3"/>
      <c r="F6" s="3"/>
      <c r="G6" s="3"/>
    </row>
    <row r="7" spans="1:7" ht="15">
      <c r="A7" s="5" t="s">
        <v>12</v>
      </c>
      <c r="B7" s="3"/>
      <c r="C7" s="3"/>
      <c r="D7" s="3"/>
      <c r="E7" s="3"/>
      <c r="F7" s="3"/>
      <c r="G7" s="3"/>
    </row>
    <row r="8" spans="1:7" ht="31.5" customHeight="1">
      <c r="A8" s="96" t="str">
        <f>RCM!F24</f>
        <v xml:space="preserve">Currently Windows does not provide the ability to extract entitlement information in a report format that is easy to produce and review. Thus, custom reports should exist to aid in the entitlement review. 
A periodic (most likely semi-annually) process should exist to review entitlements and files permissions. This includes the following: 
   1.   Entitlement Review for the Domain 
        Admin, Schema Admins, Enterprise 
        Admin, and Group Policy Creator 
        Owner Groups
   2.  Functional ID Entitlement Review
   3.  Domain Local and Global Groups
All Windows Server operating systems come standard with a default functional "Administrator" account. In addition, there are various functional IDs that exist on each Windows domain controllers to support infrastructure tools.
</v>
      </c>
      <c r="B8" s="96"/>
      <c r="C8" s="96"/>
      <c r="D8" s="96"/>
      <c r="E8" s="96"/>
      <c r="F8" s="96"/>
      <c r="G8" s="96"/>
    </row>
    <row r="9" spans="1:7" ht="9.75" customHeight="1">
      <c r="A9" s="78"/>
      <c r="B9" s="78"/>
      <c r="C9" s="78"/>
      <c r="D9" s="78"/>
      <c r="E9" s="78"/>
      <c r="F9" s="78"/>
      <c r="G9" s="78"/>
    </row>
    <row r="10" spans="1:7" ht="15">
      <c r="A10" s="5" t="s">
        <v>13</v>
      </c>
      <c r="B10" s="3"/>
      <c r="C10" s="3"/>
      <c r="D10" s="3"/>
      <c r="E10" s="3"/>
      <c r="F10" s="3"/>
      <c r="G10" s="3"/>
    </row>
    <row r="11" spans="1:7" ht="326.25" customHeight="1">
      <c r="A11" s="96" t="str">
        <f>RCM!G24</f>
        <v xml:space="preserve">Ensure the following:
     1. Procedures exist for the creation and 
         entitlement review of functional and 
         generic accounts.
     2. All functional/generic accounts are 
         documented and have been 
         recertified on a periodic basis. 
     3. A recertification process exists for the 
         following critical groups:
              a. Domain Admins
              b. Enterprise Admins
              c. Schema Admins
              d. Group Policy Creator Owner
         And evidence exist that this review has
         been performed recently.
     4. A recertification process exists for an 
         entitlement review of shared network 
         resources, the most critical of which
         is file shares.  Owners should be 
         identified for each resource and 
         evidence should exist that it has been
         reviewed and recertified recently. 
</v>
      </c>
      <c r="B11" s="96"/>
      <c r="C11" s="96"/>
      <c r="D11" s="96"/>
      <c r="E11" s="96"/>
      <c r="F11" s="78"/>
      <c r="G11" s="78"/>
    </row>
    <row r="12" spans="1:7" ht="15" customHeight="1">
      <c r="A12" s="7"/>
      <c r="B12" s="7"/>
      <c r="C12" s="7"/>
      <c r="D12" s="7"/>
      <c r="E12" s="7"/>
      <c r="F12" s="7"/>
      <c r="G12" s="7"/>
    </row>
    <row r="13" spans="1:7" ht="15">
      <c r="A13" s="5" t="s">
        <v>14</v>
      </c>
      <c r="B13" s="3"/>
      <c r="C13" s="3"/>
      <c r="D13" s="3"/>
      <c r="E13" s="3"/>
      <c r="F13" s="3"/>
      <c r="G13" s="3"/>
    </row>
    <row r="14" spans="1:7" ht="71.25" customHeight="1">
      <c r="A14" s="97" t="s">
        <v>228</v>
      </c>
      <c r="B14" s="97"/>
      <c r="C14" s="97"/>
      <c r="D14" s="97"/>
      <c r="E14" s="97"/>
      <c r="F14" s="78"/>
      <c r="G14" s="78"/>
    </row>
    <row r="15" spans="1:7" ht="33" customHeight="1">
      <c r="A15" s="97" t="s">
        <v>229</v>
      </c>
      <c r="B15" s="97"/>
      <c r="C15" s="97"/>
      <c r="D15" s="97"/>
      <c r="E15" s="97"/>
      <c r="F15" s="83"/>
      <c r="G15" s="83"/>
    </row>
    <row r="16" spans="1:7" ht="30" customHeight="1">
      <c r="A16" s="97" t="s">
        <v>230</v>
      </c>
      <c r="B16" s="97"/>
      <c r="C16" s="97"/>
      <c r="D16" s="97"/>
      <c r="E16" s="97"/>
      <c r="F16" s="83"/>
      <c r="G16" s="83"/>
    </row>
    <row r="17" spans="1:7" ht="42.75" customHeight="1">
      <c r="A17" s="96" t="s">
        <v>231</v>
      </c>
      <c r="B17" s="96"/>
      <c r="C17" s="96"/>
      <c r="D17" s="96"/>
      <c r="E17" s="96"/>
      <c r="F17" s="83"/>
      <c r="G17" s="83"/>
    </row>
    <row r="18" spans="1:7" ht="26.25" customHeight="1">
      <c r="A18" s="96" t="s">
        <v>232</v>
      </c>
      <c r="B18" s="96"/>
      <c r="C18" s="96"/>
      <c r="D18" s="96"/>
      <c r="E18" s="96"/>
      <c r="F18" s="3"/>
      <c r="G18" s="3"/>
    </row>
    <row r="19" spans="1:7" ht="33.75" customHeight="1">
      <c r="A19" s="96" t="s">
        <v>233</v>
      </c>
      <c r="B19" s="96"/>
      <c r="C19" s="96"/>
      <c r="D19" s="96"/>
      <c r="E19" s="96"/>
      <c r="F19" s="3"/>
      <c r="G19" s="3"/>
    </row>
    <row r="20" spans="1:7" ht="15">
      <c r="A20" s="3"/>
      <c r="B20" s="3"/>
      <c r="C20" s="3"/>
      <c r="D20" s="3"/>
      <c r="E20" s="3"/>
      <c r="F20" s="3"/>
      <c r="G20" s="3"/>
    </row>
    <row r="21" spans="1:7">
      <c r="A21" s="98" t="s">
        <v>15</v>
      </c>
      <c r="B21" s="100" t="s">
        <v>16</v>
      </c>
      <c r="C21" s="102" t="s">
        <v>17</v>
      </c>
      <c r="D21" s="103"/>
      <c r="E21" s="102" t="s">
        <v>18</v>
      </c>
      <c r="F21" s="38"/>
    </row>
    <row r="22" spans="1:7">
      <c r="A22" s="99"/>
      <c r="B22" s="101"/>
      <c r="C22" s="104"/>
      <c r="D22" s="105"/>
      <c r="E22" s="106"/>
      <c r="F22" s="38"/>
    </row>
    <row r="23" spans="1:7" ht="38.25">
      <c r="A23" s="86" t="s">
        <v>240</v>
      </c>
      <c r="B23" s="87" t="s">
        <v>226</v>
      </c>
      <c r="C23" s="108"/>
      <c r="D23" s="108"/>
      <c r="E23" s="25"/>
      <c r="F23" s="79"/>
    </row>
    <row r="24" spans="1:7">
      <c r="A24" s="87" t="s">
        <v>281</v>
      </c>
      <c r="B24" s="86" t="s">
        <v>235</v>
      </c>
      <c r="C24" s="112"/>
      <c r="D24" s="113"/>
      <c r="E24" s="25"/>
      <c r="F24" s="84"/>
    </row>
    <row r="25" spans="1:7" ht="102">
      <c r="A25" s="87" t="s">
        <v>241</v>
      </c>
      <c r="B25" s="87" t="s">
        <v>266</v>
      </c>
      <c r="C25" s="108"/>
      <c r="D25" s="108"/>
      <c r="E25" s="25"/>
      <c r="F25" s="82"/>
    </row>
    <row r="26" spans="1:7">
      <c r="A26" s="85"/>
      <c r="B26" s="85"/>
      <c r="C26" s="85"/>
      <c r="D26" s="85"/>
      <c r="E26" s="37"/>
      <c r="F26" s="82"/>
    </row>
    <row r="27" spans="1:7">
      <c r="A27" s="85"/>
      <c r="B27" s="85"/>
      <c r="C27" s="85"/>
      <c r="D27" s="85"/>
      <c r="E27" s="37"/>
      <c r="F27" s="82"/>
    </row>
    <row r="28" spans="1:7" ht="15">
      <c r="C28" s="3"/>
      <c r="D28" s="3"/>
      <c r="E28" s="3"/>
      <c r="F28" s="3"/>
      <c r="G28" s="18"/>
    </row>
    <row r="29" spans="1:7" ht="15">
      <c r="A29" s="9" t="s">
        <v>24</v>
      </c>
      <c r="C29" s="3"/>
      <c r="D29" s="3"/>
      <c r="E29" s="3"/>
      <c r="F29" s="3"/>
      <c r="G29" s="3"/>
    </row>
    <row r="30" spans="1:7" ht="15">
      <c r="A30" s="40" t="s">
        <v>19</v>
      </c>
      <c r="B30" s="27" t="s">
        <v>20</v>
      </c>
      <c r="C30" s="82"/>
      <c r="D30" s="82"/>
      <c r="E30" s="82"/>
      <c r="F30" s="82"/>
      <c r="G30" s="3"/>
    </row>
    <row r="31" spans="1:7" ht="15">
      <c r="A31" s="34" t="s">
        <v>21</v>
      </c>
      <c r="B31" s="27" t="s">
        <v>22</v>
      </c>
      <c r="C31" s="3"/>
      <c r="D31" s="3"/>
      <c r="E31" s="3"/>
      <c r="F31" s="3"/>
      <c r="G31" s="82"/>
    </row>
    <row r="32" spans="1:7" ht="15">
      <c r="A32" s="37"/>
      <c r="B32" s="27"/>
      <c r="C32" s="3"/>
      <c r="D32" s="3"/>
      <c r="E32" s="3"/>
      <c r="F32" s="3"/>
      <c r="G32" s="82"/>
    </row>
    <row r="33" spans="1:7" ht="15">
      <c r="A33" s="5" t="s">
        <v>23</v>
      </c>
      <c r="B33" s="3"/>
      <c r="C33" s="3"/>
      <c r="D33" s="3"/>
      <c r="E33" s="3"/>
      <c r="F33" s="3"/>
      <c r="G33" s="3"/>
    </row>
    <row r="34" spans="1:7" ht="15">
      <c r="A34" s="79"/>
      <c r="B34" s="79"/>
      <c r="C34" s="3"/>
      <c r="D34" s="3"/>
      <c r="E34" s="3"/>
      <c r="F34" s="3"/>
      <c r="G34" s="3"/>
    </row>
    <row r="35" spans="1:7" ht="15">
      <c r="A35" s="19"/>
      <c r="B35" s="3"/>
      <c r="C35" s="3"/>
      <c r="D35" s="3"/>
      <c r="E35" s="3"/>
      <c r="F35" s="3"/>
      <c r="G35" s="3"/>
    </row>
    <row r="36" spans="1:7" ht="15">
      <c r="A36" s="19"/>
      <c r="B36" s="3"/>
      <c r="G36" s="3"/>
    </row>
    <row r="37" spans="1:7">
      <c r="A37" s="82"/>
      <c r="B37" s="82"/>
    </row>
    <row r="38" spans="1:7" ht="15">
      <c r="A38" s="3"/>
      <c r="B38" s="3"/>
    </row>
    <row r="39" spans="1:7" ht="15">
      <c r="A39" s="3"/>
      <c r="B39" s="3"/>
    </row>
    <row r="40" spans="1:7" ht="15">
      <c r="A40" s="5"/>
      <c r="B40" s="3"/>
    </row>
    <row r="41" spans="1:7" ht="15">
      <c r="A41" s="3"/>
      <c r="B41" s="3"/>
    </row>
  </sheetData>
  <mergeCells count="15">
    <mergeCell ref="A8:G8"/>
    <mergeCell ref="A21:A22"/>
    <mergeCell ref="B21:B22"/>
    <mergeCell ref="C21:D22"/>
    <mergeCell ref="E21:E22"/>
    <mergeCell ref="A17:E17"/>
    <mergeCell ref="A18:E18"/>
    <mergeCell ref="A19:E19"/>
    <mergeCell ref="A15:E15"/>
    <mergeCell ref="A16:E16"/>
    <mergeCell ref="C24:D24"/>
    <mergeCell ref="C23:D23"/>
    <mergeCell ref="C25:D25"/>
    <mergeCell ref="A14:E14"/>
    <mergeCell ref="A11:E11"/>
  </mergeCells>
  <hyperlinks>
    <hyperlink ref="F1" location="RCM!A1" display="&lt;- Back to Matrix"/>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RowHeight="14.25"/>
  <cols>
    <col min="1" max="1" width="11.7109375" style="4" customWidth="1"/>
    <col min="2" max="2" width="52.710937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36</v>
      </c>
      <c r="C5" s="3"/>
      <c r="D5" s="3"/>
      <c r="E5" s="3"/>
      <c r="F5" s="3"/>
      <c r="G5" s="3"/>
    </row>
    <row r="6" spans="1:7" ht="15.75">
      <c r="A6" s="29"/>
      <c r="B6" s="3"/>
      <c r="C6" s="3"/>
      <c r="D6" s="3"/>
      <c r="E6" s="3"/>
      <c r="F6" s="3"/>
      <c r="G6" s="3"/>
    </row>
    <row r="7" spans="1:7" ht="15">
      <c r="A7" s="5" t="s">
        <v>12</v>
      </c>
      <c r="B7" s="3"/>
      <c r="C7" s="3"/>
      <c r="D7" s="3"/>
      <c r="E7" s="3"/>
      <c r="F7" s="3"/>
      <c r="G7" s="3"/>
    </row>
    <row r="8" spans="1:7" ht="47.25" customHeight="1">
      <c r="A8" s="96" t="str">
        <f>RCM!F7</f>
        <v xml:space="preserve">Active Directory has an extensible database schema. Modifying the Active Directory schema needs to be a carefully controlled since changes to the schema are irreversible and lead to a global replication event. </v>
      </c>
      <c r="B8" s="96"/>
      <c r="C8" s="96"/>
      <c r="D8" s="96"/>
      <c r="E8" s="96"/>
      <c r="F8" s="96"/>
      <c r="G8" s="96"/>
    </row>
    <row r="9" spans="1:7" ht="15">
      <c r="A9" s="6"/>
      <c r="B9" s="3"/>
      <c r="C9" s="3"/>
      <c r="D9" s="3"/>
      <c r="E9" s="3"/>
      <c r="F9" s="3"/>
      <c r="G9" s="3"/>
    </row>
    <row r="10" spans="1:7" ht="15">
      <c r="A10" s="5" t="s">
        <v>13</v>
      </c>
      <c r="B10" s="3"/>
      <c r="C10" s="3"/>
      <c r="D10" s="3"/>
      <c r="E10" s="3"/>
      <c r="F10" s="3"/>
      <c r="G10" s="3"/>
    </row>
    <row r="11" spans="1:7" ht="21.75" customHeight="1">
      <c r="A11" s="97" t="str">
        <f>RCM!G7</f>
        <v>All schema changes are appropriately tested and approved prior to being implemented.</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31.5" customHeight="1">
      <c r="A14" s="107" t="s">
        <v>37</v>
      </c>
      <c r="B14" s="107"/>
      <c r="C14" s="107"/>
      <c r="D14" s="107"/>
      <c r="E14" s="107"/>
      <c r="F14" s="107"/>
      <c r="G14" s="3"/>
    </row>
    <row r="15" spans="1:7" ht="31.5" customHeight="1">
      <c r="A15" s="107" t="s">
        <v>40</v>
      </c>
      <c r="B15" s="107"/>
      <c r="C15" s="107"/>
      <c r="D15" s="107"/>
      <c r="E15" s="107"/>
      <c r="F15" s="28"/>
      <c r="G15" s="3"/>
    </row>
    <row r="16" spans="1:7" ht="33.75" customHeight="1">
      <c r="A16" s="107" t="s">
        <v>43</v>
      </c>
      <c r="B16" s="107"/>
      <c r="C16" s="107"/>
      <c r="D16" s="107"/>
      <c r="E16" s="107"/>
      <c r="F16" s="28"/>
      <c r="G16" s="3"/>
    </row>
    <row r="17" spans="1:8" ht="162" customHeight="1">
      <c r="A17" s="107" t="s">
        <v>47</v>
      </c>
      <c r="B17" s="107"/>
      <c r="C17" s="107"/>
      <c r="D17" s="107"/>
      <c r="E17" s="107"/>
      <c r="F17" s="3"/>
      <c r="G17" s="3"/>
    </row>
    <row r="18" spans="1:8" ht="15">
      <c r="A18" s="3"/>
      <c r="B18" s="3"/>
      <c r="C18" s="3"/>
      <c r="D18" s="3"/>
      <c r="E18" s="3"/>
      <c r="F18" s="3"/>
      <c r="G18" s="3"/>
    </row>
    <row r="19" spans="1:8">
      <c r="A19" s="98" t="s">
        <v>15</v>
      </c>
      <c r="B19" s="100" t="s">
        <v>16</v>
      </c>
      <c r="C19" s="102" t="s">
        <v>17</v>
      </c>
      <c r="D19" s="103"/>
      <c r="E19" s="102" t="s">
        <v>18</v>
      </c>
      <c r="F19" s="38"/>
      <c r="G19" s="63" t="s">
        <v>24</v>
      </c>
    </row>
    <row r="20" spans="1:8">
      <c r="A20" s="99"/>
      <c r="B20" s="101"/>
      <c r="C20" s="104"/>
      <c r="D20" s="105"/>
      <c r="E20" s="106"/>
      <c r="F20" s="38"/>
      <c r="G20" s="40" t="s">
        <v>19</v>
      </c>
      <c r="H20" s="27" t="s">
        <v>20</v>
      </c>
    </row>
    <row r="21" spans="1:8">
      <c r="A21" s="44" t="s">
        <v>38</v>
      </c>
      <c r="B21" s="46" t="s">
        <v>39</v>
      </c>
      <c r="C21" s="108"/>
      <c r="D21" s="108"/>
      <c r="E21" s="11"/>
      <c r="F21" s="12"/>
      <c r="G21" s="34" t="s">
        <v>21</v>
      </c>
      <c r="H21" s="27" t="s">
        <v>22</v>
      </c>
    </row>
    <row r="22" spans="1:8">
      <c r="A22" s="23" t="s">
        <v>41</v>
      </c>
      <c r="B22" s="44" t="s">
        <v>42</v>
      </c>
      <c r="C22" s="108"/>
      <c r="D22" s="108"/>
      <c r="E22" s="11"/>
      <c r="F22" s="10"/>
    </row>
    <row r="23" spans="1:8">
      <c r="A23" s="23" t="s">
        <v>44</v>
      </c>
      <c r="B23" s="44" t="s">
        <v>45</v>
      </c>
      <c r="C23" s="108"/>
      <c r="D23" s="108"/>
      <c r="E23" s="11"/>
      <c r="F23" s="17"/>
    </row>
    <row r="24" spans="1:8" ht="147.75" customHeight="1">
      <c r="A24" s="23" t="s">
        <v>46</v>
      </c>
      <c r="B24" s="44" t="s">
        <v>48</v>
      </c>
      <c r="C24" s="108"/>
      <c r="D24" s="108"/>
      <c r="E24" s="11"/>
      <c r="F24" s="17"/>
      <c r="G24" s="18"/>
    </row>
    <row r="25" spans="1:8" ht="70.5" customHeight="1">
      <c r="A25" s="23" t="s">
        <v>49</v>
      </c>
      <c r="B25" s="44" t="s">
        <v>50</v>
      </c>
      <c r="C25" s="108"/>
      <c r="D25" s="108"/>
      <c r="E25" s="11"/>
      <c r="F25" s="17"/>
      <c r="G25" s="18"/>
    </row>
    <row r="26" spans="1:8" ht="15">
      <c r="A26" s="13"/>
      <c r="B26" s="14"/>
      <c r="C26" s="15"/>
      <c r="D26" s="15"/>
      <c r="E26" s="16"/>
      <c r="F26" s="17"/>
      <c r="G26" s="18"/>
    </row>
    <row r="27" spans="1:8" ht="15">
      <c r="A27" s="5" t="s">
        <v>23</v>
      </c>
      <c r="B27" s="3"/>
      <c r="C27" s="3"/>
      <c r="D27" s="3"/>
      <c r="E27" s="3"/>
      <c r="F27" s="3"/>
      <c r="G27" s="18"/>
    </row>
    <row r="28" spans="1:8" ht="15">
      <c r="A28" s="45"/>
      <c r="B28" s="45"/>
      <c r="C28" s="45"/>
      <c r="D28" s="45"/>
      <c r="E28" s="45"/>
      <c r="F28" s="45"/>
      <c r="G28" s="3"/>
    </row>
    <row r="29" spans="1:8" ht="15">
      <c r="A29" s="19"/>
      <c r="B29" s="3"/>
      <c r="C29" s="3"/>
      <c r="D29" s="3"/>
      <c r="E29" s="3"/>
      <c r="F29" s="3"/>
      <c r="G29" s="45"/>
    </row>
    <row r="30" spans="1:8" ht="15">
      <c r="A30" s="19"/>
      <c r="B30" s="3"/>
      <c r="C30" s="3"/>
      <c r="D30" s="3"/>
      <c r="E30" s="3"/>
      <c r="F30" s="3"/>
      <c r="G30" s="3"/>
    </row>
    <row r="31" spans="1:8" ht="15">
      <c r="A31" s="46"/>
      <c r="B31" s="46"/>
      <c r="C31" s="46"/>
      <c r="D31" s="46"/>
      <c r="E31" s="46"/>
      <c r="F31" s="46"/>
      <c r="G31" s="3"/>
    </row>
    <row r="32" spans="1:8" ht="15">
      <c r="A32" s="3"/>
      <c r="B32" s="3"/>
      <c r="C32" s="3"/>
      <c r="D32" s="3"/>
      <c r="E32" s="3"/>
      <c r="F32" s="3"/>
      <c r="G32" s="46"/>
    </row>
    <row r="33" spans="1:7" ht="15">
      <c r="A33" s="3"/>
      <c r="B33" s="3"/>
      <c r="C33" s="3"/>
      <c r="D33" s="3"/>
      <c r="E33" s="3"/>
      <c r="F33" s="3"/>
      <c r="G33" s="3"/>
    </row>
    <row r="34" spans="1:7" ht="15">
      <c r="A34" s="5"/>
      <c r="B34" s="3"/>
      <c r="C34" s="3"/>
      <c r="D34" s="3"/>
      <c r="E34" s="3"/>
      <c r="F34" s="3"/>
      <c r="G34" s="3"/>
    </row>
    <row r="35" spans="1:7" ht="15">
      <c r="A35" s="3"/>
      <c r="B35" s="3"/>
      <c r="C35" s="3"/>
      <c r="D35" s="3"/>
      <c r="E35" s="3"/>
      <c r="F35" s="3"/>
      <c r="G35" s="3"/>
    </row>
    <row r="36" spans="1:7" ht="15">
      <c r="G36" s="3"/>
    </row>
  </sheetData>
  <mergeCells count="15">
    <mergeCell ref="C24:D24"/>
    <mergeCell ref="C25:D25"/>
    <mergeCell ref="C21:D21"/>
    <mergeCell ref="C22:D22"/>
    <mergeCell ref="A14:F14"/>
    <mergeCell ref="A15:E15"/>
    <mergeCell ref="A16:E16"/>
    <mergeCell ref="C23:D23"/>
    <mergeCell ref="A8:G8"/>
    <mergeCell ref="A11:G11"/>
    <mergeCell ref="A19:A20"/>
    <mergeCell ref="B19:B20"/>
    <mergeCell ref="C19:D20"/>
    <mergeCell ref="E19:E20"/>
    <mergeCell ref="A17:E17"/>
  </mergeCells>
  <hyperlinks>
    <hyperlink ref="F1" location="RCM!A1" display="&lt;- Back to Matrix"/>
  </hyperlink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dimension ref="A1:G36"/>
  <sheetViews>
    <sheetView workbookViewId="0"/>
  </sheetViews>
  <sheetFormatPr defaultRowHeight="14.25"/>
  <cols>
    <col min="1" max="1" width="10.28515625" style="4" customWidth="1"/>
    <col min="2" max="2" width="82.42578125" style="4" customWidth="1"/>
    <col min="3" max="3" width="9.140625" style="4"/>
    <col min="4" max="4" width="5.42578125" style="4" customWidth="1"/>
    <col min="5" max="5" width="5.28515625" style="4" customWidth="1"/>
    <col min="6" max="6" width="2" style="4" customWidth="1"/>
    <col min="7" max="16384" width="9.140625" style="4"/>
  </cols>
  <sheetData>
    <row r="1" spans="1:7" ht="15">
      <c r="A1" s="2" t="str">
        <f>RCM!A1</f>
        <v>Active Directory Audit</v>
      </c>
      <c r="B1" s="3"/>
      <c r="C1" s="20" t="s">
        <v>11</v>
      </c>
      <c r="D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269</v>
      </c>
      <c r="C5" s="3"/>
      <c r="D5" s="3"/>
      <c r="E5" s="3"/>
      <c r="F5" s="3"/>
      <c r="G5" s="3"/>
    </row>
    <row r="6" spans="1:7" ht="15">
      <c r="A6" s="2"/>
      <c r="B6" s="3"/>
      <c r="C6" s="3"/>
      <c r="D6" s="3"/>
      <c r="E6" s="3"/>
      <c r="F6" s="3"/>
      <c r="G6" s="3"/>
    </row>
    <row r="7" spans="1:7" ht="15">
      <c r="A7" s="5" t="s">
        <v>12</v>
      </c>
      <c r="B7" s="3"/>
      <c r="C7" s="3"/>
      <c r="D7" s="3"/>
      <c r="E7" s="3"/>
      <c r="F7" s="3"/>
      <c r="G7" s="3"/>
    </row>
    <row r="8" spans="1:7" ht="31.5" customHeight="1">
      <c r="A8" s="96" t="str">
        <f>RCM!F25</f>
        <v>Domain Security policy enforces user account security settings for all the users in the Active Directory Domain.  Ensure that these settings are appropriate and that appropriate change control procedures are adhered to.</v>
      </c>
      <c r="B8" s="96"/>
      <c r="C8" s="96"/>
      <c r="D8" s="96"/>
      <c r="E8" s="96"/>
      <c r="F8" s="89"/>
      <c r="G8" s="89"/>
    </row>
    <row r="9" spans="1:7" ht="9.75" customHeight="1">
      <c r="A9" s="89"/>
      <c r="B9" s="89"/>
      <c r="C9" s="89"/>
      <c r="D9" s="89"/>
      <c r="E9" s="89"/>
      <c r="F9" s="89"/>
      <c r="G9" s="89"/>
    </row>
    <row r="10" spans="1:7" ht="15">
      <c r="A10" s="5" t="s">
        <v>13</v>
      </c>
      <c r="B10" s="3"/>
      <c r="C10" s="3"/>
      <c r="D10" s="3"/>
      <c r="E10" s="3"/>
      <c r="F10" s="3"/>
      <c r="G10" s="3"/>
    </row>
    <row r="11" spans="1:7" ht="376.5" customHeight="1">
      <c r="A11" s="96" t="str">
        <f>RCM!G25</f>
        <v xml:space="preserve">Verify the following policies:
     1. Password History - 4 generations 
         remembered.
     2. Maximum Password Age - Passwords 
         must be set to age. Passwords must
         expire in 90 days. 
     3. Minimum Password Age - Passwords 
         must be set to age. Passwords must 
         expire in 90 days.
     4. Minimum Password Length - All
         passwords length must be a minimum
         of 8 characters with mixture of
         alphanumerical characters 
     5. Account Lockout Duration -  The 
         account will stay locked for 30
         minutes or until an administrator 
         resets the password. 
     6. Account Lockout threshold - Accounts 
         will lock after 5 invalid attempts.
     7. Password Complexity Requirement - 
         Enabled
     8. Store password using reversible
         encryption – Disabled
     9. Screen Saver Timeout - 10 minutes
Additionally, determine the procedures for creating and changing the Domain Security Policies. For any changes that were made during the period under audit review, obtain evidence of testing the policy prior to production deployment and also evidence of management approval for the changes. </v>
      </c>
      <c r="B11" s="96"/>
      <c r="C11" s="96"/>
      <c r="D11" s="96"/>
      <c r="E11" s="96"/>
      <c r="F11" s="89"/>
      <c r="G11" s="89"/>
    </row>
    <row r="12" spans="1:7" ht="15" customHeight="1">
      <c r="A12" s="7"/>
      <c r="B12" s="7"/>
      <c r="C12" s="7"/>
      <c r="D12" s="7"/>
      <c r="E12" s="7"/>
      <c r="F12" s="7"/>
      <c r="G12" s="7"/>
    </row>
    <row r="13" spans="1:7" ht="15">
      <c r="A13" s="5" t="s">
        <v>14</v>
      </c>
      <c r="B13" s="3"/>
      <c r="C13" s="3"/>
      <c r="D13" s="3"/>
      <c r="E13" s="3"/>
      <c r="F13" s="3"/>
      <c r="G13" s="3"/>
    </row>
    <row r="14" spans="1:7" ht="71.25" customHeight="1">
      <c r="A14" s="97" t="s">
        <v>271</v>
      </c>
      <c r="B14" s="97"/>
      <c r="C14" s="97"/>
      <c r="D14" s="97"/>
      <c r="E14" s="97"/>
      <c r="F14" s="89"/>
      <c r="G14" s="89"/>
    </row>
    <row r="15" spans="1:7" ht="98.25" customHeight="1">
      <c r="A15" s="97" t="s">
        <v>272</v>
      </c>
      <c r="B15" s="97"/>
      <c r="C15" s="97"/>
      <c r="D15" s="97"/>
      <c r="E15" s="97"/>
      <c r="F15" s="89"/>
      <c r="G15" s="89"/>
    </row>
    <row r="16" spans="1:7" ht="34.5" customHeight="1">
      <c r="A16" s="97" t="s">
        <v>279</v>
      </c>
      <c r="B16" s="97"/>
      <c r="C16" s="97"/>
      <c r="D16" s="97"/>
      <c r="E16" s="97"/>
      <c r="F16" s="3"/>
      <c r="G16" s="3"/>
    </row>
    <row r="17" spans="1:7" ht="15">
      <c r="A17" s="3"/>
      <c r="B17" s="3"/>
      <c r="C17" s="3"/>
      <c r="D17" s="3"/>
      <c r="E17" s="3"/>
      <c r="F17" s="3"/>
      <c r="G17" s="3"/>
    </row>
    <row r="18" spans="1:7">
      <c r="A18" s="98" t="s">
        <v>15</v>
      </c>
      <c r="B18" s="100" t="s">
        <v>16</v>
      </c>
      <c r="C18" s="102" t="s">
        <v>17</v>
      </c>
      <c r="D18" s="103"/>
      <c r="E18" s="102" t="s">
        <v>18</v>
      </c>
      <c r="F18" s="38"/>
    </row>
    <row r="19" spans="1:7">
      <c r="A19" s="99"/>
      <c r="B19" s="101"/>
      <c r="C19" s="104"/>
      <c r="D19" s="105"/>
      <c r="E19" s="106"/>
      <c r="F19" s="38"/>
    </row>
    <row r="20" spans="1:7" ht="38.25">
      <c r="A20" s="87" t="s">
        <v>273</v>
      </c>
      <c r="B20" s="87" t="s">
        <v>274</v>
      </c>
      <c r="C20" s="108"/>
      <c r="D20" s="108"/>
      <c r="E20" s="25"/>
      <c r="F20" s="90"/>
    </row>
    <row r="21" spans="1:7" ht="114.75">
      <c r="A21" s="87" t="s">
        <v>275</v>
      </c>
      <c r="B21" s="87" t="s">
        <v>276</v>
      </c>
      <c r="C21" s="109"/>
      <c r="D21" s="110"/>
      <c r="E21" s="25"/>
      <c r="F21" s="90"/>
    </row>
    <row r="22" spans="1:7">
      <c r="A22" s="87" t="s">
        <v>280</v>
      </c>
      <c r="B22" s="94" t="s">
        <v>289</v>
      </c>
      <c r="C22" s="109"/>
      <c r="D22" s="110"/>
      <c r="E22" s="25"/>
      <c r="F22" s="82"/>
    </row>
    <row r="23" spans="1:7">
      <c r="A23" s="88"/>
      <c r="B23" s="88"/>
      <c r="C23" s="88"/>
      <c r="D23" s="88"/>
      <c r="E23" s="37"/>
      <c r="F23" s="82"/>
    </row>
    <row r="24" spans="1:7" ht="15">
      <c r="A24" s="9" t="s">
        <v>24</v>
      </c>
      <c r="C24" s="3"/>
      <c r="D24" s="3"/>
      <c r="E24" s="3"/>
      <c r="F24" s="3"/>
      <c r="G24" s="3"/>
    </row>
    <row r="25" spans="1:7" ht="15">
      <c r="A25" s="40" t="s">
        <v>19</v>
      </c>
      <c r="B25" s="27" t="s">
        <v>20</v>
      </c>
      <c r="C25" s="82"/>
      <c r="D25" s="82"/>
      <c r="E25" s="82"/>
      <c r="F25" s="82"/>
      <c r="G25" s="3"/>
    </row>
    <row r="26" spans="1:7" ht="15">
      <c r="A26" s="34" t="s">
        <v>21</v>
      </c>
      <c r="B26" s="27" t="s">
        <v>22</v>
      </c>
      <c r="C26" s="3"/>
      <c r="D26" s="3"/>
      <c r="E26" s="3"/>
      <c r="F26" s="3"/>
      <c r="G26" s="82"/>
    </row>
    <row r="27" spans="1:7" ht="15">
      <c r="A27" s="37"/>
      <c r="B27" s="27"/>
      <c r="C27" s="3"/>
      <c r="D27" s="3"/>
      <c r="E27" s="3"/>
      <c r="F27" s="3"/>
      <c r="G27" s="82"/>
    </row>
    <row r="28" spans="1:7" ht="15">
      <c r="A28" s="5" t="s">
        <v>23</v>
      </c>
      <c r="B28" s="3"/>
      <c r="C28" s="3"/>
      <c r="D28" s="3"/>
      <c r="E28" s="3"/>
      <c r="F28" s="3"/>
      <c r="G28" s="3"/>
    </row>
    <row r="29" spans="1:7" ht="15">
      <c r="A29" s="90"/>
      <c r="B29" s="90"/>
      <c r="C29" s="3"/>
      <c r="D29" s="3"/>
      <c r="E29" s="3"/>
      <c r="F29" s="3"/>
      <c r="G29" s="3"/>
    </row>
    <row r="30" spans="1:7" ht="15">
      <c r="A30" s="19"/>
      <c r="B30" s="3"/>
      <c r="C30" s="3"/>
      <c r="D30" s="3"/>
      <c r="E30" s="3"/>
      <c r="F30" s="3"/>
      <c r="G30" s="3"/>
    </row>
    <row r="31" spans="1:7" ht="15">
      <c r="A31" s="19"/>
      <c r="B31" s="3"/>
      <c r="G31" s="3"/>
    </row>
    <row r="32" spans="1:7">
      <c r="A32" s="82"/>
      <c r="B32" s="82"/>
    </row>
    <row r="33" spans="1:2" ht="15">
      <c r="A33" s="3"/>
      <c r="B33" s="3"/>
    </row>
    <row r="34" spans="1:2" ht="15">
      <c r="A34" s="3"/>
      <c r="B34" s="3"/>
    </row>
    <row r="35" spans="1:2" ht="15">
      <c r="A35" s="5"/>
      <c r="B35" s="3"/>
    </row>
    <row r="36" spans="1:2" ht="15">
      <c r="A36" s="3"/>
      <c r="B36" s="3"/>
    </row>
  </sheetData>
  <mergeCells count="12">
    <mergeCell ref="A8:E8"/>
    <mergeCell ref="A16:E16"/>
    <mergeCell ref="A18:A19"/>
    <mergeCell ref="B18:B19"/>
    <mergeCell ref="C18:D19"/>
    <mergeCell ref="E18:E19"/>
    <mergeCell ref="C22:D22"/>
    <mergeCell ref="A11:E11"/>
    <mergeCell ref="A14:E14"/>
    <mergeCell ref="A15:E15"/>
    <mergeCell ref="C20:D20"/>
    <mergeCell ref="C21:D21"/>
  </mergeCells>
  <hyperlinks>
    <hyperlink ref="C1" location="RCM!A1" display="&lt;- Back to Matrix"/>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35"/>
  <sheetViews>
    <sheetView topLeftCell="A10" workbookViewId="0">
      <selection activeCell="A16" sqref="A16:E16"/>
    </sheetView>
  </sheetViews>
  <sheetFormatPr defaultRowHeight="14.25"/>
  <cols>
    <col min="1" max="1" width="10.28515625" style="4" customWidth="1"/>
    <col min="2" max="2" width="82.42578125" style="4" customWidth="1"/>
    <col min="3" max="3" width="9.140625" style="4"/>
    <col min="4" max="4" width="5.42578125" style="4" customWidth="1"/>
    <col min="5" max="5" width="5.28515625" style="4" customWidth="1"/>
    <col min="6" max="6" width="2" style="4" customWidth="1"/>
    <col min="7" max="16384" width="9.140625" style="4"/>
  </cols>
  <sheetData>
    <row r="1" spans="1:7" ht="15">
      <c r="A1" s="2" t="str">
        <f>RCM!A1</f>
        <v>Active Directory Audit</v>
      </c>
      <c r="B1" s="3"/>
      <c r="C1" s="20" t="s">
        <v>11</v>
      </c>
      <c r="D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282</v>
      </c>
      <c r="C5" s="3"/>
      <c r="D5" s="3"/>
      <c r="E5" s="3"/>
      <c r="F5" s="3"/>
      <c r="G5" s="3"/>
    </row>
    <row r="6" spans="1:7" ht="15">
      <c r="A6" s="2"/>
      <c r="B6" s="3"/>
      <c r="C6" s="3"/>
      <c r="D6" s="3"/>
      <c r="E6" s="3"/>
      <c r="F6" s="3"/>
      <c r="G6" s="3"/>
    </row>
    <row r="7" spans="1:7" ht="15">
      <c r="A7" s="5" t="s">
        <v>12</v>
      </c>
      <c r="B7" s="3"/>
      <c r="C7" s="3"/>
      <c r="D7" s="3"/>
      <c r="E7" s="3"/>
      <c r="F7" s="3"/>
      <c r="G7" s="3"/>
    </row>
    <row r="8" spans="1:7" ht="153.75" customHeight="1">
      <c r="A8" s="96" t="str">
        <f>RCM!F26</f>
        <v xml:space="preserve">Group Policy is processed in the following order:
Local Policy &gt; Site GPO &gt; Domain GPO &gt; OU GPO &gt; Child OU GPO
and so on.
GPOs inherited from the Active Directory are always stronger than local policy. When you configure a Site policy it is being overridden by Domain policy, and Domain policy is being overridden by OU policy. If there is an OU under the previous OU, its GPO is stronger the previous one.
The rule is simple, as more you get closer to the object that is being configured, the GPO is stronger.  The group policies utilized at all levels should be reviewed as appropriate.
</v>
      </c>
      <c r="B8" s="96"/>
      <c r="C8" s="96"/>
      <c r="D8" s="96"/>
      <c r="E8" s="96"/>
      <c r="F8" s="91"/>
      <c r="G8" s="91"/>
    </row>
    <row r="9" spans="1:7" ht="9.75" customHeight="1">
      <c r="A9" s="91"/>
      <c r="B9" s="91"/>
      <c r="C9" s="91"/>
      <c r="D9" s="91"/>
      <c r="E9" s="91"/>
      <c r="F9" s="91"/>
      <c r="G9" s="91"/>
    </row>
    <row r="10" spans="1:7" ht="15">
      <c r="A10" s="5" t="s">
        <v>13</v>
      </c>
      <c r="B10" s="3"/>
      <c r="C10" s="3"/>
      <c r="D10" s="3"/>
      <c r="E10" s="3"/>
      <c r="F10" s="3"/>
      <c r="G10" s="3"/>
    </row>
    <row r="11" spans="1:7" ht="30.75" customHeight="1">
      <c r="A11" s="96" t="str">
        <f>RCM!G26</f>
        <v>Review group policies utilized at all levels other than the domain level.  Any inconsistencies with the domain level policy should be reviewed for appropriateness.  Additionally, review the change control procedures in place for group policies.</v>
      </c>
      <c r="B11" s="96"/>
      <c r="C11" s="96"/>
      <c r="D11" s="96"/>
      <c r="E11" s="96"/>
      <c r="F11" s="91"/>
      <c r="G11" s="91"/>
    </row>
    <row r="12" spans="1:7" ht="15" customHeight="1">
      <c r="A12" s="7"/>
      <c r="B12" s="7"/>
      <c r="C12" s="7"/>
      <c r="D12" s="7"/>
      <c r="E12" s="7"/>
      <c r="F12" s="7"/>
      <c r="G12" s="7"/>
    </row>
    <row r="13" spans="1:7" ht="15">
      <c r="A13" s="5" t="s">
        <v>14</v>
      </c>
      <c r="B13" s="3"/>
      <c r="C13" s="3"/>
      <c r="D13" s="3"/>
      <c r="E13" s="3"/>
      <c r="F13" s="3"/>
      <c r="G13" s="3"/>
    </row>
    <row r="14" spans="1:7" ht="83.25" customHeight="1">
      <c r="A14" s="97" t="s">
        <v>290</v>
      </c>
      <c r="B14" s="97"/>
      <c r="C14" s="97"/>
      <c r="D14" s="97"/>
      <c r="E14" s="97"/>
      <c r="F14" s="91"/>
      <c r="G14" s="91"/>
    </row>
    <row r="15" spans="1:7" ht="29.25" customHeight="1">
      <c r="A15" s="97" t="s">
        <v>287</v>
      </c>
      <c r="B15" s="97"/>
      <c r="C15" s="97"/>
      <c r="D15" s="97"/>
      <c r="E15" s="97"/>
      <c r="F15" s="91"/>
      <c r="G15" s="91"/>
    </row>
    <row r="16" spans="1:7" ht="34.5" customHeight="1">
      <c r="A16" s="97" t="s">
        <v>288</v>
      </c>
      <c r="B16" s="97"/>
      <c r="C16" s="97"/>
      <c r="D16" s="97"/>
      <c r="E16" s="97"/>
      <c r="F16" s="3"/>
      <c r="G16" s="3"/>
    </row>
    <row r="17" spans="1:7" ht="15">
      <c r="A17" s="3"/>
      <c r="B17" s="3"/>
      <c r="C17" s="3"/>
      <c r="D17" s="3"/>
      <c r="E17" s="3"/>
      <c r="F17" s="3"/>
      <c r="G17" s="3"/>
    </row>
    <row r="18" spans="1:7">
      <c r="A18" s="98" t="s">
        <v>15</v>
      </c>
      <c r="B18" s="100" t="s">
        <v>16</v>
      </c>
      <c r="C18" s="102" t="s">
        <v>17</v>
      </c>
      <c r="D18" s="103"/>
      <c r="E18" s="102" t="s">
        <v>18</v>
      </c>
      <c r="F18" s="38"/>
    </row>
    <row r="19" spans="1:7">
      <c r="A19" s="99"/>
      <c r="B19" s="101"/>
      <c r="C19" s="104"/>
      <c r="D19" s="105"/>
      <c r="E19" s="106"/>
      <c r="F19" s="38"/>
    </row>
    <row r="20" spans="1:7">
      <c r="A20" s="94" t="s">
        <v>315</v>
      </c>
      <c r="B20" s="94" t="s">
        <v>316</v>
      </c>
      <c r="C20" s="108"/>
      <c r="D20" s="108"/>
      <c r="E20" s="25"/>
      <c r="F20" s="92"/>
    </row>
    <row r="21" spans="1:7">
      <c r="A21" s="94" t="s">
        <v>317</v>
      </c>
      <c r="B21" s="94" t="s">
        <v>318</v>
      </c>
      <c r="C21" s="109"/>
      <c r="D21" s="110"/>
      <c r="E21" s="25"/>
      <c r="F21" s="92"/>
    </row>
    <row r="22" spans="1:7">
      <c r="A22" s="93"/>
      <c r="B22" s="93"/>
      <c r="C22" s="93"/>
      <c r="D22" s="93"/>
      <c r="E22" s="37"/>
      <c r="F22" s="82"/>
    </row>
    <row r="23" spans="1:7" ht="15">
      <c r="A23" s="9" t="s">
        <v>24</v>
      </c>
      <c r="C23" s="3"/>
      <c r="D23" s="3"/>
      <c r="E23" s="3"/>
      <c r="F23" s="3"/>
      <c r="G23" s="3"/>
    </row>
    <row r="24" spans="1:7" ht="15">
      <c r="A24" s="40" t="s">
        <v>19</v>
      </c>
      <c r="B24" s="27" t="s">
        <v>20</v>
      </c>
      <c r="C24" s="82"/>
      <c r="D24" s="82"/>
      <c r="E24" s="82"/>
      <c r="F24" s="82"/>
      <c r="G24" s="3"/>
    </row>
    <row r="25" spans="1:7" ht="15">
      <c r="A25" s="34" t="s">
        <v>21</v>
      </c>
      <c r="B25" s="27" t="s">
        <v>22</v>
      </c>
      <c r="C25" s="3"/>
      <c r="D25" s="3"/>
      <c r="E25" s="3"/>
      <c r="F25" s="3"/>
      <c r="G25" s="82"/>
    </row>
    <row r="26" spans="1:7" ht="15">
      <c r="A26" s="37"/>
      <c r="B26" s="27"/>
      <c r="C26" s="3"/>
      <c r="D26" s="3"/>
      <c r="E26" s="3"/>
      <c r="F26" s="3"/>
      <c r="G26" s="82"/>
    </row>
    <row r="27" spans="1:7" ht="15">
      <c r="A27" s="5" t="s">
        <v>23</v>
      </c>
      <c r="B27" s="3"/>
      <c r="C27" s="3"/>
      <c r="D27" s="3"/>
      <c r="E27" s="3"/>
      <c r="F27" s="3"/>
      <c r="G27" s="3"/>
    </row>
    <row r="28" spans="1:7" ht="15">
      <c r="A28" s="92"/>
      <c r="B28" s="92"/>
      <c r="C28" s="3"/>
      <c r="D28" s="3"/>
      <c r="E28" s="3"/>
      <c r="F28" s="3"/>
      <c r="G28" s="3"/>
    </row>
    <row r="29" spans="1:7" ht="15">
      <c r="A29" s="19"/>
      <c r="B29" s="3"/>
      <c r="C29" s="3"/>
      <c r="D29" s="3"/>
      <c r="E29" s="3"/>
      <c r="F29" s="3"/>
      <c r="G29" s="3"/>
    </row>
    <row r="30" spans="1:7" ht="15">
      <c r="A30" s="19"/>
      <c r="B30" s="3"/>
      <c r="G30" s="3"/>
    </row>
    <row r="31" spans="1:7">
      <c r="A31" s="82"/>
      <c r="B31" s="82"/>
    </row>
    <row r="32" spans="1:7" ht="15">
      <c r="A32" s="3"/>
      <c r="B32" s="3"/>
    </row>
    <row r="33" spans="1:2" ht="15">
      <c r="A33" s="3"/>
      <c r="B33" s="3"/>
    </row>
    <row r="34" spans="1:2" ht="15">
      <c r="A34" s="5"/>
      <c r="B34" s="3"/>
    </row>
    <row r="35" spans="1:2" ht="15">
      <c r="A35" s="3"/>
      <c r="B35" s="3"/>
    </row>
  </sheetData>
  <mergeCells count="11">
    <mergeCell ref="C20:D20"/>
    <mergeCell ref="C21:D21"/>
    <mergeCell ref="A8:E8"/>
    <mergeCell ref="A11:E11"/>
    <mergeCell ref="A14:E14"/>
    <mergeCell ref="A15:E15"/>
    <mergeCell ref="A16:E16"/>
    <mergeCell ref="A18:A19"/>
    <mergeCell ref="B18:B19"/>
    <mergeCell ref="C18:D19"/>
    <mergeCell ref="E18:E19"/>
  </mergeCells>
  <hyperlinks>
    <hyperlink ref="C1" location="RCM!A1" display="&lt;- Back to Matrix"/>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34"/>
  <sheetViews>
    <sheetView workbookViewId="0">
      <selection activeCell="B20" sqref="B20"/>
    </sheetView>
  </sheetViews>
  <sheetFormatPr defaultRowHeight="14.25"/>
  <cols>
    <col min="1" max="1" width="10.28515625" style="4" customWidth="1"/>
    <col min="2" max="2" width="82.42578125" style="4" customWidth="1"/>
    <col min="3" max="3" width="9.140625" style="4"/>
    <col min="4" max="4" width="5.42578125" style="4" customWidth="1"/>
    <col min="5" max="5" width="5.28515625" style="4" customWidth="1"/>
    <col min="6" max="6" width="2" style="4" customWidth="1"/>
    <col min="7" max="16384" width="9.140625" style="4"/>
  </cols>
  <sheetData>
    <row r="1" spans="1:7" ht="15">
      <c r="A1" s="2" t="str">
        <f>RCM!A1</f>
        <v>Active Directory Audit</v>
      </c>
      <c r="B1" s="3"/>
      <c r="C1" s="20" t="s">
        <v>11</v>
      </c>
      <c r="D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291</v>
      </c>
      <c r="C5" s="3"/>
      <c r="D5" s="3"/>
      <c r="E5" s="3"/>
      <c r="F5" s="3"/>
      <c r="G5" s="3"/>
    </row>
    <row r="6" spans="1:7" ht="15">
      <c r="A6" s="2"/>
      <c r="B6" s="3"/>
      <c r="C6" s="3"/>
      <c r="D6" s="3"/>
      <c r="E6" s="3"/>
      <c r="F6" s="3"/>
      <c r="G6" s="3"/>
    </row>
    <row r="7" spans="1:7" ht="15">
      <c r="A7" s="5" t="s">
        <v>12</v>
      </c>
      <c r="B7" s="3"/>
      <c r="C7" s="3"/>
      <c r="D7" s="3"/>
      <c r="E7" s="3"/>
      <c r="F7" s="3"/>
      <c r="G7" s="3"/>
    </row>
    <row r="8" spans="1:7" ht="41.25" customHeight="1">
      <c r="A8" s="96" t="str">
        <f>RCM!F27</f>
        <v xml:space="preserve">Every Windows 2000 servers run services. Services are processes that supports or add features to the operating system or applications running on the server. Some services are enabled and run when the server starts and other services are installed but not running. 
Service Accounts are user accounts associated with certain services. These accounts are responsible for authenticating and accessing resources on behalf of the service they are aiding. Service Accounts typically run as LocalSystem and can function at a privilege level similar to that of the local Administrator Account.
</v>
      </c>
      <c r="B8" s="96"/>
      <c r="C8" s="96"/>
      <c r="D8" s="96"/>
      <c r="E8" s="96"/>
      <c r="F8" s="91"/>
      <c r="G8" s="91"/>
    </row>
    <row r="9" spans="1:7" ht="9.75" customHeight="1">
      <c r="A9" s="91"/>
      <c r="B9" s="91"/>
      <c r="C9" s="91"/>
      <c r="D9" s="91"/>
      <c r="E9" s="91"/>
      <c r="F9" s="91"/>
      <c r="G9" s="91"/>
    </row>
    <row r="10" spans="1:7" ht="15">
      <c r="A10" s="5" t="s">
        <v>13</v>
      </c>
      <c r="B10" s="3"/>
      <c r="C10" s="3"/>
      <c r="D10" s="3"/>
      <c r="E10" s="3"/>
      <c r="F10" s="3"/>
      <c r="G10" s="3"/>
    </row>
    <row r="11" spans="1:7" ht="20.25" customHeight="1">
      <c r="A11" s="96" t="str">
        <f>RCM!G27</f>
        <v>Review the services and service accounts on each domain controller to ensure that they are appropriate.</v>
      </c>
      <c r="B11" s="96"/>
      <c r="C11" s="96"/>
      <c r="D11" s="96"/>
      <c r="E11" s="91"/>
      <c r="F11" s="91"/>
      <c r="G11" s="91"/>
    </row>
    <row r="12" spans="1:7" ht="15" customHeight="1">
      <c r="A12" s="7"/>
      <c r="B12" s="7"/>
      <c r="C12" s="7"/>
      <c r="D12" s="7"/>
      <c r="E12" s="7"/>
      <c r="F12" s="7"/>
      <c r="G12" s="7"/>
    </row>
    <row r="13" spans="1:7" ht="15">
      <c r="A13" s="5" t="s">
        <v>14</v>
      </c>
      <c r="B13" s="3"/>
      <c r="C13" s="3"/>
      <c r="D13" s="3"/>
      <c r="E13" s="3"/>
      <c r="F13" s="3"/>
      <c r="G13" s="3"/>
    </row>
    <row r="14" spans="1:7" ht="96.75" customHeight="1">
      <c r="A14" s="97" t="s">
        <v>295</v>
      </c>
      <c r="B14" s="97"/>
      <c r="C14" s="97"/>
      <c r="D14" s="97"/>
      <c r="E14" s="97"/>
      <c r="F14" s="91"/>
      <c r="G14" s="91"/>
    </row>
    <row r="15" spans="1:7" ht="18.75" customHeight="1">
      <c r="A15" s="97" t="s">
        <v>296</v>
      </c>
      <c r="B15" s="97"/>
      <c r="C15" s="97"/>
      <c r="D15" s="97"/>
      <c r="E15" s="97"/>
      <c r="F15" s="91"/>
      <c r="G15" s="91"/>
    </row>
    <row r="16" spans="1:7" ht="34.5" customHeight="1">
      <c r="A16" s="97" t="s">
        <v>307</v>
      </c>
      <c r="B16" s="97"/>
      <c r="C16" s="97"/>
      <c r="D16" s="97"/>
      <c r="E16" s="97"/>
      <c r="F16" s="3"/>
      <c r="G16" s="3"/>
    </row>
    <row r="17" spans="1:7" ht="15">
      <c r="A17" s="3"/>
      <c r="B17" s="3"/>
      <c r="C17" s="3"/>
      <c r="D17" s="3"/>
      <c r="E17" s="3"/>
      <c r="F17" s="3"/>
      <c r="G17" s="3"/>
    </row>
    <row r="18" spans="1:7">
      <c r="A18" s="98" t="s">
        <v>15</v>
      </c>
      <c r="B18" s="100" t="s">
        <v>16</v>
      </c>
      <c r="C18" s="102" t="s">
        <v>17</v>
      </c>
      <c r="D18" s="103"/>
      <c r="E18" s="102" t="s">
        <v>18</v>
      </c>
      <c r="F18" s="38"/>
    </row>
    <row r="19" spans="1:7">
      <c r="A19" s="99"/>
      <c r="B19" s="101"/>
      <c r="C19" s="104"/>
      <c r="D19" s="105"/>
      <c r="E19" s="106"/>
      <c r="F19" s="38"/>
    </row>
    <row r="20" spans="1:7" ht="38.25">
      <c r="A20" s="94" t="s">
        <v>305</v>
      </c>
      <c r="B20" s="94" t="s">
        <v>306</v>
      </c>
      <c r="C20" s="108"/>
      <c r="D20" s="108"/>
      <c r="E20" s="25"/>
      <c r="F20" s="92"/>
    </row>
    <row r="21" spans="1:7">
      <c r="A21" s="93"/>
      <c r="B21" s="93"/>
      <c r="C21" s="93"/>
      <c r="D21" s="93"/>
      <c r="E21" s="37"/>
      <c r="F21" s="82"/>
    </row>
    <row r="22" spans="1:7" ht="15">
      <c r="A22" s="9" t="s">
        <v>24</v>
      </c>
      <c r="C22" s="3"/>
      <c r="D22" s="3"/>
      <c r="E22" s="3"/>
      <c r="F22" s="3"/>
      <c r="G22" s="3"/>
    </row>
    <row r="23" spans="1:7" ht="15">
      <c r="A23" s="40" t="s">
        <v>19</v>
      </c>
      <c r="B23" s="27" t="s">
        <v>20</v>
      </c>
      <c r="C23" s="82"/>
      <c r="D23" s="82"/>
      <c r="E23" s="82"/>
      <c r="F23" s="82"/>
      <c r="G23" s="3"/>
    </row>
    <row r="24" spans="1:7" ht="15">
      <c r="A24" s="34" t="s">
        <v>21</v>
      </c>
      <c r="B24" s="27" t="s">
        <v>22</v>
      </c>
      <c r="C24" s="3"/>
      <c r="D24" s="3"/>
      <c r="E24" s="3"/>
      <c r="F24" s="3"/>
      <c r="G24" s="82"/>
    </row>
    <row r="25" spans="1:7" ht="15">
      <c r="A25" s="37"/>
      <c r="B25" s="27"/>
      <c r="C25" s="3"/>
      <c r="D25" s="3"/>
      <c r="E25" s="3"/>
      <c r="F25" s="3"/>
      <c r="G25" s="82"/>
    </row>
    <row r="26" spans="1:7" ht="15">
      <c r="A26" s="5" t="s">
        <v>23</v>
      </c>
      <c r="B26" s="3"/>
      <c r="C26" s="3"/>
      <c r="D26" s="3"/>
      <c r="E26" s="3"/>
      <c r="F26" s="3"/>
      <c r="G26" s="3"/>
    </row>
    <row r="27" spans="1:7" ht="15">
      <c r="A27" s="92"/>
      <c r="B27" s="92"/>
      <c r="C27" s="3"/>
      <c r="D27" s="3"/>
      <c r="E27" s="3"/>
      <c r="F27" s="3"/>
      <c r="G27" s="3"/>
    </row>
    <row r="28" spans="1:7" ht="15">
      <c r="A28" s="19"/>
      <c r="B28" s="3"/>
      <c r="C28" s="3"/>
      <c r="D28" s="3"/>
      <c r="E28" s="3"/>
      <c r="F28" s="3"/>
      <c r="G28" s="3"/>
    </row>
    <row r="29" spans="1:7" ht="15">
      <c r="A29" s="19"/>
      <c r="B29" s="3"/>
      <c r="G29" s="3"/>
    </row>
    <row r="30" spans="1:7">
      <c r="A30" s="82"/>
      <c r="B30" s="82"/>
    </row>
    <row r="31" spans="1:7" ht="15">
      <c r="A31" s="3"/>
      <c r="B31" s="3"/>
    </row>
    <row r="32" spans="1:7" ht="15">
      <c r="A32" s="3"/>
      <c r="B32" s="3"/>
    </row>
    <row r="33" spans="1:2" ht="15">
      <c r="A33" s="5"/>
      <c r="B33" s="3"/>
    </row>
    <row r="34" spans="1:2" ht="15">
      <c r="A34" s="3"/>
      <c r="B34" s="3"/>
    </row>
  </sheetData>
  <mergeCells count="10">
    <mergeCell ref="C20:D20"/>
    <mergeCell ref="A11:D11"/>
    <mergeCell ref="A8:E8"/>
    <mergeCell ref="A14:E14"/>
    <mergeCell ref="A15:E15"/>
    <mergeCell ref="A16:E16"/>
    <mergeCell ref="A18:A19"/>
    <mergeCell ref="B18:B19"/>
    <mergeCell ref="C18:D19"/>
    <mergeCell ref="E18:E19"/>
  </mergeCells>
  <hyperlinks>
    <hyperlink ref="C1" location="RCM!A1" display="&lt;- Back to Matrix"/>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32"/>
  <sheetViews>
    <sheetView workbookViewId="0">
      <selection activeCell="B18" sqref="B18"/>
    </sheetView>
  </sheetViews>
  <sheetFormatPr defaultRowHeight="14.25"/>
  <cols>
    <col min="1" max="1" width="10.28515625" style="4" customWidth="1"/>
    <col min="2" max="2" width="82.42578125" style="4" customWidth="1"/>
    <col min="3" max="3" width="9.140625" style="4"/>
    <col min="4" max="4" width="5.42578125" style="4" customWidth="1"/>
    <col min="5" max="5" width="5.28515625" style="4" customWidth="1"/>
    <col min="6" max="6" width="2" style="4" customWidth="1"/>
    <col min="7" max="16384" width="9.140625" style="4"/>
  </cols>
  <sheetData>
    <row r="1" spans="1:7" ht="15">
      <c r="A1" s="2" t="str">
        <f>RCM!A1</f>
        <v>Active Directory Audit</v>
      </c>
      <c r="B1" s="3"/>
      <c r="C1" s="20" t="s">
        <v>11</v>
      </c>
      <c r="D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298</v>
      </c>
      <c r="C5" s="3"/>
      <c r="D5" s="3"/>
      <c r="E5" s="3"/>
      <c r="F5" s="3"/>
      <c r="G5" s="3"/>
    </row>
    <row r="6" spans="1:7" ht="15">
      <c r="A6" s="2"/>
      <c r="B6" s="3"/>
      <c r="C6" s="3"/>
      <c r="D6" s="3"/>
      <c r="E6" s="3"/>
      <c r="F6" s="3"/>
      <c r="G6" s="3"/>
    </row>
    <row r="7" spans="1:7" ht="15">
      <c r="A7" s="5" t="s">
        <v>12</v>
      </c>
      <c r="B7" s="3"/>
      <c r="C7" s="3"/>
      <c r="D7" s="3"/>
      <c r="E7" s="3"/>
      <c r="F7" s="3"/>
      <c r="G7" s="3"/>
    </row>
    <row r="8" spans="1:7" ht="78.75" customHeight="1">
      <c r="A8" s="96" t="str">
        <f>RCM!F28</f>
        <v xml:space="preserve">The default system banners are removed and only the Legal Dept. approved banner text, when supported by the operating system or application, is displayed at all system entry points where a user initially signs on.
Servers are configured to disallow automatic login (without the user having to enter a user ID or password).  For increased protection of user IDs, servers are configured so that the the user name of the last user to successfully logon to the server is not visible. 
</v>
      </c>
      <c r="B8" s="96"/>
      <c r="C8" s="96"/>
      <c r="D8" s="96"/>
      <c r="E8" s="96"/>
      <c r="F8" s="91"/>
      <c r="G8" s="91"/>
    </row>
    <row r="9" spans="1:7" ht="9.75" customHeight="1">
      <c r="A9" s="91"/>
      <c r="B9" s="91"/>
      <c r="C9" s="91"/>
      <c r="D9" s="91"/>
      <c r="E9" s="91"/>
      <c r="F9" s="91"/>
      <c r="G9" s="91"/>
    </row>
    <row r="10" spans="1:7" ht="15">
      <c r="A10" s="5" t="s">
        <v>13</v>
      </c>
      <c r="B10" s="3"/>
      <c r="C10" s="3"/>
      <c r="D10" s="3"/>
      <c r="E10" s="3"/>
      <c r="F10" s="3"/>
      <c r="G10" s="3"/>
    </row>
    <row r="11" spans="1:7" ht="88.5" customHeight="1">
      <c r="A11" s="96" t="str">
        <f>RCM!G28</f>
        <v>Review the logons of each server to ensure that:
  1. An approved legal banner is displayed.
  2. Automatic logon is disabled.
  3. The logon dialog does not display the 
      user name of the last logged on user.</v>
      </c>
      <c r="B11" s="96"/>
      <c r="C11" s="96"/>
      <c r="D11" s="96"/>
      <c r="E11" s="91"/>
      <c r="F11" s="91"/>
      <c r="G11" s="91"/>
    </row>
    <row r="12" spans="1:7" ht="15" customHeight="1">
      <c r="A12" s="7"/>
      <c r="B12" s="7"/>
      <c r="C12" s="7"/>
      <c r="D12" s="7"/>
      <c r="E12" s="7"/>
      <c r="F12" s="7"/>
      <c r="G12" s="7"/>
    </row>
    <row r="13" spans="1:7" ht="15">
      <c r="A13" s="5" t="s">
        <v>14</v>
      </c>
      <c r="B13" s="3"/>
      <c r="C13" s="3"/>
      <c r="D13" s="3"/>
      <c r="E13" s="3"/>
      <c r="F13" s="3"/>
      <c r="G13" s="3"/>
    </row>
    <row r="14" spans="1:7" ht="69.75" customHeight="1">
      <c r="A14" s="97" t="s">
        <v>302</v>
      </c>
      <c r="B14" s="97"/>
      <c r="C14" s="97"/>
      <c r="D14" s="97"/>
      <c r="E14" s="97"/>
      <c r="F14" s="91"/>
      <c r="G14" s="91"/>
    </row>
    <row r="15" spans="1:7" ht="15">
      <c r="A15" s="3"/>
      <c r="B15" s="3"/>
      <c r="C15" s="3"/>
      <c r="D15" s="3"/>
      <c r="E15" s="3"/>
      <c r="F15" s="3"/>
      <c r="G15" s="3"/>
    </row>
    <row r="16" spans="1:7">
      <c r="A16" s="98" t="s">
        <v>15</v>
      </c>
      <c r="B16" s="100" t="s">
        <v>16</v>
      </c>
      <c r="C16" s="102" t="s">
        <v>17</v>
      </c>
      <c r="D16" s="103"/>
      <c r="E16" s="102" t="s">
        <v>18</v>
      </c>
      <c r="F16" s="38"/>
    </row>
    <row r="17" spans="1:7">
      <c r="A17" s="99"/>
      <c r="B17" s="101"/>
      <c r="C17" s="104"/>
      <c r="D17" s="105"/>
      <c r="E17" s="106"/>
      <c r="F17" s="38"/>
    </row>
    <row r="18" spans="1:7" ht="25.5">
      <c r="A18" s="94" t="s">
        <v>303</v>
      </c>
      <c r="B18" s="94" t="s">
        <v>304</v>
      </c>
      <c r="C18" s="108"/>
      <c r="D18" s="108"/>
      <c r="E18" s="25"/>
      <c r="F18" s="92"/>
    </row>
    <row r="19" spans="1:7">
      <c r="A19" s="93"/>
      <c r="B19" s="93"/>
      <c r="C19" s="93"/>
      <c r="D19" s="93"/>
      <c r="E19" s="37"/>
      <c r="F19" s="82"/>
    </row>
    <row r="20" spans="1:7" ht="15">
      <c r="A20" s="9" t="s">
        <v>24</v>
      </c>
      <c r="C20" s="3"/>
      <c r="D20" s="3"/>
      <c r="E20" s="3"/>
      <c r="F20" s="3"/>
      <c r="G20" s="3"/>
    </row>
    <row r="21" spans="1:7" ht="15">
      <c r="A21" s="40" t="s">
        <v>19</v>
      </c>
      <c r="B21" s="27" t="s">
        <v>20</v>
      </c>
      <c r="C21" s="82"/>
      <c r="D21" s="82"/>
      <c r="E21" s="82"/>
      <c r="F21" s="82"/>
      <c r="G21" s="3"/>
    </row>
    <row r="22" spans="1:7" ht="15">
      <c r="A22" s="34" t="s">
        <v>21</v>
      </c>
      <c r="B22" s="27" t="s">
        <v>22</v>
      </c>
      <c r="C22" s="3"/>
      <c r="D22" s="3"/>
      <c r="E22" s="3"/>
      <c r="F22" s="3"/>
      <c r="G22" s="82"/>
    </row>
    <row r="23" spans="1:7" ht="15">
      <c r="A23" s="37"/>
      <c r="B23" s="27"/>
      <c r="C23" s="3"/>
      <c r="D23" s="3"/>
      <c r="E23" s="3"/>
      <c r="F23" s="3"/>
      <c r="G23" s="82"/>
    </row>
    <row r="24" spans="1:7" ht="15">
      <c r="A24" s="5" t="s">
        <v>23</v>
      </c>
      <c r="B24" s="3"/>
      <c r="C24" s="3"/>
      <c r="D24" s="3"/>
      <c r="E24" s="3"/>
      <c r="F24" s="3"/>
      <c r="G24" s="3"/>
    </row>
    <row r="25" spans="1:7" ht="15">
      <c r="A25" s="92"/>
      <c r="B25" s="92"/>
      <c r="C25" s="3"/>
      <c r="D25" s="3"/>
      <c r="E25" s="3"/>
      <c r="F25" s="3"/>
      <c r="G25" s="3"/>
    </row>
    <row r="26" spans="1:7" ht="15">
      <c r="A26" s="19"/>
      <c r="B26" s="3"/>
      <c r="C26" s="3"/>
      <c r="D26" s="3"/>
      <c r="E26" s="3"/>
      <c r="F26" s="3"/>
      <c r="G26" s="3"/>
    </row>
    <row r="27" spans="1:7" ht="15">
      <c r="A27" s="19"/>
      <c r="B27" s="3"/>
      <c r="G27" s="3"/>
    </row>
    <row r="28" spans="1:7">
      <c r="A28" s="82"/>
      <c r="B28" s="82"/>
    </row>
    <row r="29" spans="1:7" ht="15">
      <c r="A29" s="3"/>
      <c r="B29" s="3"/>
    </row>
    <row r="30" spans="1:7" ht="15">
      <c r="A30" s="3"/>
      <c r="B30" s="3"/>
    </row>
    <row r="31" spans="1:7" ht="15">
      <c r="A31" s="5"/>
      <c r="B31" s="3"/>
    </row>
    <row r="32" spans="1:7" ht="15">
      <c r="A32" s="3"/>
      <c r="B32" s="3"/>
    </row>
  </sheetData>
  <mergeCells count="8">
    <mergeCell ref="C18:D18"/>
    <mergeCell ref="A8:E8"/>
    <mergeCell ref="A11:D11"/>
    <mergeCell ref="A14:E14"/>
    <mergeCell ref="A16:A17"/>
    <mergeCell ref="B16:B17"/>
    <mergeCell ref="C16:D17"/>
    <mergeCell ref="E16:E17"/>
  </mergeCells>
  <hyperlinks>
    <hyperlink ref="C1" location="RCM!A1" display="&lt;- Back to Matrix"/>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32"/>
  <sheetViews>
    <sheetView workbookViewId="0">
      <selection activeCell="A29" sqref="A29"/>
    </sheetView>
  </sheetViews>
  <sheetFormatPr defaultRowHeight="14.25"/>
  <cols>
    <col min="1" max="1" width="10.28515625" style="4" customWidth="1"/>
    <col min="2" max="2" width="82.42578125" style="4" customWidth="1"/>
    <col min="3" max="3" width="9.140625" style="4"/>
    <col min="4" max="4" width="5.42578125" style="4" customWidth="1"/>
    <col min="5" max="5" width="5.28515625" style="4" customWidth="1"/>
    <col min="6" max="6" width="2" style="4" customWidth="1"/>
    <col min="7" max="16384" width="9.140625" style="4"/>
  </cols>
  <sheetData>
    <row r="1" spans="1:7" ht="15">
      <c r="A1" s="2" t="str">
        <f>RCM!A1</f>
        <v>Active Directory Audit</v>
      </c>
      <c r="B1" s="3"/>
      <c r="C1" s="20" t="s">
        <v>11</v>
      </c>
      <c r="D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308</v>
      </c>
      <c r="C5" s="3"/>
      <c r="D5" s="3"/>
      <c r="E5" s="3"/>
      <c r="F5" s="3"/>
      <c r="G5" s="3"/>
    </row>
    <row r="6" spans="1:7" ht="15">
      <c r="A6" s="2"/>
      <c r="B6" s="3"/>
      <c r="C6" s="3"/>
      <c r="D6" s="3"/>
      <c r="E6" s="3"/>
      <c r="F6" s="3"/>
      <c r="G6" s="3"/>
    </row>
    <row r="7" spans="1:7" ht="15">
      <c r="A7" s="5" t="s">
        <v>12</v>
      </c>
      <c r="B7" s="3"/>
      <c r="C7" s="3"/>
      <c r="D7" s="3"/>
      <c r="E7" s="3"/>
      <c r="F7" s="3"/>
      <c r="G7" s="3"/>
    </row>
    <row r="8" spans="1:7" ht="15.75" customHeight="1">
      <c r="A8" s="96" t="str">
        <f>RCM!F29</f>
        <v>The Windows environment has all of the latest security updates from Microsoft applied.</v>
      </c>
      <c r="B8" s="96"/>
      <c r="C8" s="96"/>
      <c r="D8" s="96"/>
      <c r="E8" s="96"/>
      <c r="F8" s="91"/>
      <c r="G8" s="91"/>
    </row>
    <row r="9" spans="1:7" ht="9.75" customHeight="1">
      <c r="A9" s="91"/>
      <c r="B9" s="91"/>
      <c r="C9" s="91"/>
      <c r="D9" s="91"/>
      <c r="E9" s="91"/>
      <c r="F9" s="91"/>
      <c r="G9" s="91"/>
    </row>
    <row r="10" spans="1:7" ht="15">
      <c r="A10" s="5" t="s">
        <v>13</v>
      </c>
      <c r="B10" s="3"/>
      <c r="C10" s="3"/>
      <c r="D10" s="3"/>
      <c r="E10" s="3"/>
      <c r="F10" s="3"/>
      <c r="G10" s="3"/>
    </row>
    <row r="11" spans="1:7" ht="18.75" customHeight="1">
      <c r="A11" s="96" t="str">
        <f>RCM!G29</f>
        <v>The currrent patch level is in line with the latest approved patch.</v>
      </c>
      <c r="B11" s="96"/>
      <c r="C11" s="96"/>
      <c r="D11" s="96"/>
      <c r="E11" s="91"/>
      <c r="F11" s="91"/>
      <c r="G11" s="91"/>
    </row>
    <row r="12" spans="1:7" ht="15" customHeight="1">
      <c r="A12" s="7"/>
      <c r="B12" s="7"/>
      <c r="C12" s="7"/>
      <c r="D12" s="7"/>
      <c r="E12" s="7"/>
      <c r="F12" s="7"/>
      <c r="G12" s="7"/>
    </row>
    <row r="13" spans="1:7" ht="15">
      <c r="A13" s="5" t="s">
        <v>14</v>
      </c>
      <c r="B13" s="3"/>
      <c r="C13" s="3"/>
      <c r="D13" s="3"/>
      <c r="E13" s="3"/>
      <c r="F13" s="3"/>
      <c r="G13" s="3"/>
    </row>
    <row r="14" spans="1:7" ht="31.5" customHeight="1">
      <c r="A14" s="97" t="s">
        <v>312</v>
      </c>
      <c r="B14" s="97"/>
      <c r="C14" s="97"/>
      <c r="D14" s="97"/>
      <c r="E14" s="97"/>
      <c r="F14" s="91"/>
      <c r="G14" s="91"/>
    </row>
    <row r="15" spans="1:7" ht="15">
      <c r="A15" s="3"/>
      <c r="B15" s="3"/>
      <c r="C15" s="3"/>
      <c r="D15" s="3"/>
      <c r="E15" s="3"/>
      <c r="F15" s="3"/>
      <c r="G15" s="3"/>
    </row>
    <row r="16" spans="1:7">
      <c r="A16" s="98" t="s">
        <v>15</v>
      </c>
      <c r="B16" s="100" t="s">
        <v>16</v>
      </c>
      <c r="C16" s="102" t="s">
        <v>17</v>
      </c>
      <c r="D16" s="103"/>
      <c r="E16" s="102" t="s">
        <v>18</v>
      </c>
      <c r="F16" s="38"/>
    </row>
    <row r="17" spans="1:7">
      <c r="A17" s="99"/>
      <c r="B17" s="101"/>
      <c r="C17" s="104"/>
      <c r="D17" s="105"/>
      <c r="E17" s="106"/>
      <c r="F17" s="38"/>
    </row>
    <row r="18" spans="1:7">
      <c r="A18" s="94" t="s">
        <v>313</v>
      </c>
      <c r="B18" s="94" t="s">
        <v>314</v>
      </c>
      <c r="C18" s="108"/>
      <c r="D18" s="108"/>
      <c r="E18" s="25"/>
      <c r="F18" s="92"/>
    </row>
    <row r="19" spans="1:7">
      <c r="A19" s="93"/>
      <c r="B19" s="93"/>
      <c r="C19" s="93"/>
      <c r="D19" s="93"/>
      <c r="E19" s="37"/>
      <c r="F19" s="82"/>
    </row>
    <row r="20" spans="1:7" ht="15">
      <c r="A20" s="9" t="s">
        <v>24</v>
      </c>
      <c r="C20" s="3"/>
      <c r="D20" s="3"/>
      <c r="E20" s="3"/>
      <c r="F20" s="3"/>
      <c r="G20" s="3"/>
    </row>
    <row r="21" spans="1:7" ht="15">
      <c r="A21" s="40" t="s">
        <v>19</v>
      </c>
      <c r="B21" s="27" t="s">
        <v>20</v>
      </c>
      <c r="C21" s="82"/>
      <c r="D21" s="82"/>
      <c r="E21" s="82"/>
      <c r="F21" s="82"/>
      <c r="G21" s="3"/>
    </row>
    <row r="22" spans="1:7" ht="15">
      <c r="A22" s="34" t="s">
        <v>21</v>
      </c>
      <c r="B22" s="27" t="s">
        <v>22</v>
      </c>
      <c r="C22" s="3"/>
      <c r="D22" s="3"/>
      <c r="E22" s="3"/>
      <c r="F22" s="3"/>
      <c r="G22" s="82"/>
    </row>
    <row r="23" spans="1:7" ht="15">
      <c r="A23" s="37"/>
      <c r="B23" s="27"/>
      <c r="C23" s="3"/>
      <c r="D23" s="3"/>
      <c r="E23" s="3"/>
      <c r="F23" s="3"/>
      <c r="G23" s="82"/>
    </row>
    <row r="24" spans="1:7" ht="15">
      <c r="A24" s="5" t="s">
        <v>23</v>
      </c>
      <c r="B24" s="3"/>
      <c r="C24" s="3"/>
      <c r="D24" s="3"/>
      <c r="E24" s="3"/>
      <c r="F24" s="3"/>
      <c r="G24" s="3"/>
    </row>
    <row r="25" spans="1:7" ht="15">
      <c r="A25" s="92"/>
      <c r="B25" s="92"/>
      <c r="C25" s="3"/>
      <c r="D25" s="3"/>
      <c r="E25" s="3"/>
      <c r="F25" s="3"/>
      <c r="G25" s="3"/>
    </row>
    <row r="26" spans="1:7" ht="15">
      <c r="A26" s="19"/>
      <c r="B26" s="3"/>
      <c r="C26" s="3"/>
      <c r="D26" s="3"/>
      <c r="E26" s="3"/>
      <c r="F26" s="3"/>
      <c r="G26" s="3"/>
    </row>
    <row r="27" spans="1:7" ht="15">
      <c r="A27" s="19"/>
      <c r="B27" s="3"/>
      <c r="G27" s="3"/>
    </row>
    <row r="28" spans="1:7">
      <c r="A28" s="82"/>
      <c r="B28" s="82"/>
    </row>
    <row r="29" spans="1:7" ht="15">
      <c r="A29" s="3"/>
      <c r="B29" s="3"/>
    </row>
    <row r="30" spans="1:7" ht="15">
      <c r="A30" s="3"/>
      <c r="B30" s="3"/>
    </row>
    <row r="31" spans="1:7" ht="15">
      <c r="A31" s="5"/>
      <c r="B31" s="3"/>
    </row>
    <row r="32" spans="1:7" ht="15">
      <c r="A32" s="3"/>
      <c r="B32" s="3"/>
    </row>
  </sheetData>
  <mergeCells count="8">
    <mergeCell ref="C18:D18"/>
    <mergeCell ref="A8:E8"/>
    <mergeCell ref="A11:D11"/>
    <mergeCell ref="A14:E14"/>
    <mergeCell ref="A16:A17"/>
    <mergeCell ref="B16:B17"/>
    <mergeCell ref="C16:D17"/>
    <mergeCell ref="E16:E17"/>
  </mergeCells>
  <hyperlinks>
    <hyperlink ref="C1" location="RCM!A1" display="&lt;- Back to Matrix"/>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6"/>
  <sheetViews>
    <sheetView zoomScaleNormal="100" workbookViewId="0">
      <selection activeCell="A14" sqref="A14:E14"/>
    </sheetView>
  </sheetViews>
  <sheetFormatPr defaultRowHeight="14.25"/>
  <cols>
    <col min="1" max="1" width="19.140625" style="4" customWidth="1"/>
    <col min="2" max="2" width="28"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51</v>
      </c>
      <c r="C5" s="3"/>
      <c r="D5" s="3"/>
      <c r="E5" s="3"/>
      <c r="F5" s="3"/>
      <c r="G5" s="3"/>
    </row>
    <row r="6" spans="1:7" ht="15">
      <c r="A6" s="2"/>
      <c r="B6" s="2"/>
      <c r="C6" s="3"/>
      <c r="D6" s="3"/>
      <c r="E6" s="3"/>
      <c r="F6" s="3"/>
      <c r="G6" s="3"/>
    </row>
    <row r="7" spans="1:7" ht="15">
      <c r="A7" s="5" t="s">
        <v>12</v>
      </c>
      <c r="B7" s="3"/>
      <c r="C7" s="3"/>
      <c r="D7" s="3"/>
      <c r="E7" s="3"/>
      <c r="F7" s="3"/>
      <c r="G7" s="3"/>
    </row>
    <row r="8" spans="1:7" ht="42.75" customHeight="1">
      <c r="A8" s="96" t="str">
        <f>RCM!F8</f>
        <v>Ensure that the active directory installation is appropriately monitored.  Event and performance monitoring for Active Directory is accomplished through Microsoft Operations Manager (MOM). Several critical AD components are monitored using Active Directory Management Pack (ADMP).</v>
      </c>
      <c r="B8" s="96"/>
      <c r="C8" s="96"/>
      <c r="D8" s="96"/>
      <c r="E8" s="96"/>
      <c r="F8" s="96"/>
      <c r="G8" s="96"/>
    </row>
    <row r="9" spans="1:7" ht="15">
      <c r="A9" s="6"/>
      <c r="B9" s="3"/>
      <c r="C9" s="3"/>
      <c r="D9" s="3"/>
      <c r="E9" s="3"/>
      <c r="F9" s="3"/>
      <c r="G9" s="3"/>
    </row>
    <row r="10" spans="1:7" ht="15">
      <c r="A10" s="5" t="s">
        <v>13</v>
      </c>
      <c r="B10" s="3"/>
      <c r="C10" s="3"/>
      <c r="D10" s="3"/>
      <c r="E10" s="3"/>
      <c r="F10" s="3"/>
      <c r="G10" s="3"/>
    </row>
    <row r="11" spans="1:7" ht="20.25" customHeight="1">
      <c r="A11" s="97" t="str">
        <f>RCM!G8</f>
        <v xml:space="preserve">Active directory domain controllers are appropriately monitored. </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139.5" customHeight="1">
      <c r="A14" s="97" t="s">
        <v>58</v>
      </c>
      <c r="B14" s="97"/>
      <c r="C14" s="97"/>
      <c r="D14" s="97"/>
      <c r="E14" s="97"/>
      <c r="F14" s="3"/>
      <c r="G14" s="3"/>
    </row>
    <row r="15" spans="1:7" ht="15">
      <c r="A15" s="8"/>
      <c r="B15" s="8"/>
      <c r="C15" s="8"/>
      <c r="D15" s="8"/>
      <c r="E15" s="8"/>
      <c r="F15" s="3"/>
      <c r="G15" s="3"/>
    </row>
    <row r="16" spans="1:7" ht="15">
      <c r="A16" s="8"/>
      <c r="B16" s="8"/>
      <c r="C16" s="8"/>
      <c r="D16" s="8"/>
      <c r="E16" s="8"/>
      <c r="F16" s="3"/>
      <c r="G16" s="3"/>
    </row>
    <row r="17" spans="1:8" ht="15">
      <c r="A17" s="8"/>
      <c r="B17" s="8"/>
      <c r="C17" s="8"/>
      <c r="D17" s="8"/>
      <c r="E17" s="8"/>
      <c r="F17" s="3"/>
      <c r="G17" s="3"/>
    </row>
    <row r="18" spans="1:8" ht="15">
      <c r="A18" s="8"/>
      <c r="B18" s="8"/>
      <c r="C18" s="8"/>
      <c r="D18" s="8"/>
      <c r="E18" s="8"/>
      <c r="F18" s="3"/>
      <c r="G18" s="3"/>
    </row>
    <row r="19" spans="1:8" ht="15">
      <c r="A19" s="3"/>
      <c r="B19" s="3"/>
      <c r="C19" s="3"/>
      <c r="D19" s="3"/>
      <c r="E19" s="3"/>
      <c r="F19" s="3"/>
      <c r="G19" s="3"/>
    </row>
    <row r="20" spans="1:8">
      <c r="A20" s="98" t="s">
        <v>15</v>
      </c>
      <c r="B20" s="100" t="s">
        <v>16</v>
      </c>
      <c r="C20" s="102" t="s">
        <v>17</v>
      </c>
      <c r="D20" s="103"/>
      <c r="E20" s="102" t="s">
        <v>18</v>
      </c>
      <c r="F20" s="26"/>
      <c r="G20" s="9" t="s">
        <v>24</v>
      </c>
    </row>
    <row r="21" spans="1:8">
      <c r="A21" s="99"/>
      <c r="B21" s="101"/>
      <c r="C21" s="104"/>
      <c r="D21" s="105"/>
      <c r="E21" s="106"/>
      <c r="F21" s="26"/>
      <c r="G21" s="24" t="s">
        <v>19</v>
      </c>
      <c r="H21" s="27" t="s">
        <v>20</v>
      </c>
    </row>
    <row r="22" spans="1:8">
      <c r="A22" s="44" t="s">
        <v>54</v>
      </c>
      <c r="B22" s="44" t="s">
        <v>55</v>
      </c>
      <c r="C22" s="108"/>
      <c r="D22" s="108"/>
      <c r="E22" s="25"/>
      <c r="F22" s="12"/>
      <c r="G22" s="34" t="s">
        <v>21</v>
      </c>
      <c r="H22" s="27" t="s">
        <v>22</v>
      </c>
    </row>
    <row r="23" spans="1:8" ht="25.5">
      <c r="A23" s="44" t="s">
        <v>56</v>
      </c>
      <c r="B23" s="44" t="s">
        <v>57</v>
      </c>
      <c r="C23" s="108"/>
      <c r="D23" s="108"/>
      <c r="E23" s="25"/>
      <c r="F23" s="10"/>
    </row>
    <row r="24" spans="1:8" ht="25.5">
      <c r="A24" s="44" t="s">
        <v>59</v>
      </c>
      <c r="B24" s="44" t="s">
        <v>60</v>
      </c>
      <c r="C24" s="108"/>
      <c r="D24" s="108"/>
      <c r="E24" s="25"/>
      <c r="F24" s="10"/>
    </row>
    <row r="25" spans="1:8" ht="15">
      <c r="A25" s="13"/>
      <c r="B25" s="14"/>
      <c r="C25" s="15"/>
      <c r="D25" s="15"/>
      <c r="E25" s="16"/>
      <c r="F25" s="46"/>
    </row>
    <row r="26" spans="1:8" ht="15">
      <c r="A26" s="5" t="s">
        <v>23</v>
      </c>
      <c r="B26" s="3"/>
      <c r="C26" s="3"/>
      <c r="D26" s="3"/>
      <c r="E26" s="3"/>
      <c r="F26" s="17"/>
    </row>
    <row r="27" spans="1:8" ht="15">
      <c r="A27" s="12"/>
      <c r="B27" s="12"/>
      <c r="C27" s="12"/>
      <c r="D27" s="12"/>
      <c r="E27" s="12"/>
      <c r="F27" s="3"/>
      <c r="G27" s="18"/>
    </row>
    <row r="28" spans="1:8" ht="14.25" customHeight="1">
      <c r="A28" s="19"/>
      <c r="B28" s="3"/>
      <c r="C28" s="3"/>
      <c r="D28" s="3"/>
      <c r="E28" s="3"/>
      <c r="F28" s="12"/>
      <c r="G28" s="3"/>
    </row>
    <row r="29" spans="1:8" ht="15">
      <c r="A29" s="19"/>
      <c r="B29" s="3"/>
      <c r="C29" s="3"/>
      <c r="D29" s="3"/>
      <c r="E29" s="3"/>
      <c r="F29" s="3"/>
      <c r="G29" s="12"/>
    </row>
    <row r="30" spans="1:8" ht="15">
      <c r="A30" s="10"/>
      <c r="B30" s="10"/>
      <c r="C30" s="10"/>
      <c r="D30" s="10"/>
      <c r="E30" s="10"/>
      <c r="F30" s="3"/>
      <c r="G30" s="3"/>
    </row>
    <row r="31" spans="1:8" ht="15">
      <c r="A31" s="3"/>
      <c r="B31" s="3"/>
      <c r="C31" s="3"/>
      <c r="D31" s="3"/>
      <c r="E31" s="3"/>
      <c r="F31" s="10"/>
      <c r="G31" s="3"/>
    </row>
    <row r="32" spans="1:8" ht="15">
      <c r="A32" s="3"/>
      <c r="B32" s="3"/>
      <c r="C32" s="3"/>
      <c r="D32" s="3"/>
      <c r="E32" s="3"/>
      <c r="F32" s="3"/>
      <c r="G32" s="10"/>
    </row>
    <row r="33" spans="1:7" ht="15">
      <c r="A33" s="5"/>
      <c r="B33" s="3"/>
      <c r="C33" s="3"/>
      <c r="D33" s="3"/>
      <c r="E33" s="3"/>
      <c r="F33" s="3"/>
      <c r="G33" s="3"/>
    </row>
    <row r="34" spans="1:7" ht="15">
      <c r="A34" s="3"/>
      <c r="B34" s="3"/>
      <c r="C34" s="3"/>
      <c r="D34" s="3"/>
      <c r="E34" s="3"/>
      <c r="F34" s="3"/>
      <c r="G34" s="3"/>
    </row>
    <row r="35" spans="1:7" ht="15">
      <c r="F35" s="3"/>
      <c r="G35" s="3"/>
    </row>
    <row r="36" spans="1:7" ht="15">
      <c r="G36" s="3"/>
    </row>
  </sheetData>
  <mergeCells count="10">
    <mergeCell ref="C24:D24"/>
    <mergeCell ref="C22:D22"/>
    <mergeCell ref="C23:D23"/>
    <mergeCell ref="A8:G8"/>
    <mergeCell ref="A11:G11"/>
    <mergeCell ref="A20:A21"/>
    <mergeCell ref="B20:B21"/>
    <mergeCell ref="C20:D21"/>
    <mergeCell ref="E20:E21"/>
    <mergeCell ref="A14:E14"/>
  </mergeCells>
  <hyperlinks>
    <hyperlink ref="F1" location="RCM!A1" display="&lt;- Back to Matrix"/>
  </hyperlinks>
  <pageMargins left="0.7" right="0.7" top="0.75" bottom="0.75" header="0.3" footer="0.3"/>
  <pageSetup scale="97" orientation="portrait" verticalDpi="0" r:id="rId1"/>
</worksheet>
</file>

<file path=xl/worksheets/sheet4.xml><?xml version="1.0" encoding="utf-8"?>
<worksheet xmlns="http://schemas.openxmlformats.org/spreadsheetml/2006/main" xmlns:r="http://schemas.openxmlformats.org/officeDocument/2006/relationships">
  <dimension ref="A1:H31"/>
  <sheetViews>
    <sheetView zoomScaleNormal="100" workbookViewId="0">
      <selection activeCell="A14" sqref="A14:G14"/>
    </sheetView>
  </sheetViews>
  <sheetFormatPr defaultRowHeight="14.25"/>
  <cols>
    <col min="1" max="1" width="20.7109375" style="4" customWidth="1"/>
    <col min="2" max="2" width="28"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61</v>
      </c>
      <c r="C5" s="3"/>
      <c r="D5" s="3"/>
      <c r="E5" s="3"/>
      <c r="F5" s="3"/>
      <c r="G5" s="3"/>
    </row>
    <row r="6" spans="1:7" ht="15">
      <c r="A6" s="2"/>
      <c r="B6" s="3"/>
      <c r="C6" s="3"/>
      <c r="D6" s="3"/>
      <c r="E6" s="3"/>
      <c r="F6" s="3"/>
      <c r="G6" s="3"/>
    </row>
    <row r="7" spans="1:7" ht="15">
      <c r="A7" s="5" t="s">
        <v>12</v>
      </c>
      <c r="B7" s="3"/>
      <c r="C7" s="3"/>
      <c r="D7" s="3"/>
      <c r="E7" s="3"/>
      <c r="F7" s="3"/>
      <c r="G7" s="3"/>
    </row>
    <row r="8" spans="1:7" ht="151.5" customHeight="1">
      <c r="A8" s="96" t="str">
        <f>RCM!F9</f>
        <v xml:space="preserve">Several maintenance tasks are required to be performed on Active Directory and Domain Controllers for optimal performance. These tasks include the following:
• Adding or removing Global Catalog to a 
   Domain Controller
• Seizing Operations Master Role
• Offline Defragmentation
• Metadata cleanup
• Moving Domain Controller to a different Site.
Change control procedures should be required prior to performing any of the above maintenance tasks.
</v>
      </c>
      <c r="B8" s="96"/>
      <c r="C8" s="96"/>
      <c r="D8" s="96"/>
      <c r="E8" s="96"/>
      <c r="F8" s="96"/>
      <c r="G8" s="96"/>
    </row>
    <row r="9" spans="1:7" ht="15">
      <c r="A9" s="6"/>
      <c r="B9" s="3"/>
      <c r="C9" s="3"/>
      <c r="D9" s="3"/>
      <c r="E9" s="3"/>
      <c r="F9" s="3"/>
      <c r="G9" s="3"/>
    </row>
    <row r="10" spans="1:7" ht="15">
      <c r="A10" s="5" t="s">
        <v>13</v>
      </c>
      <c r="B10" s="3"/>
      <c r="C10" s="3"/>
      <c r="D10" s="3"/>
      <c r="E10" s="3"/>
      <c r="F10" s="3"/>
      <c r="G10" s="3"/>
    </row>
    <row r="11" spans="1:7" ht="29.25" customHeight="1">
      <c r="A11" s="97" t="str">
        <f>RCM!G9</f>
        <v xml:space="preserve">Maintenance tasks adhere to change control procedures and were performed with proper management approval and oversight. </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34.5" customHeight="1">
      <c r="A14" s="97" t="s">
        <v>65</v>
      </c>
      <c r="B14" s="97"/>
      <c r="C14" s="97"/>
      <c r="D14" s="97"/>
      <c r="E14" s="97"/>
      <c r="F14" s="97"/>
      <c r="G14" s="97"/>
    </row>
    <row r="15" spans="1:7" ht="15">
      <c r="A15" s="8"/>
      <c r="B15" s="8"/>
      <c r="C15" s="8"/>
      <c r="D15" s="8"/>
      <c r="E15" s="8"/>
      <c r="F15" s="3"/>
      <c r="G15" s="3"/>
    </row>
    <row r="16" spans="1:7">
      <c r="A16" s="98" t="s">
        <v>15</v>
      </c>
      <c r="B16" s="100" t="s">
        <v>16</v>
      </c>
      <c r="C16" s="102" t="s">
        <v>17</v>
      </c>
      <c r="D16" s="103"/>
      <c r="E16" s="102" t="s">
        <v>18</v>
      </c>
      <c r="F16" s="26"/>
      <c r="G16" s="9" t="s">
        <v>24</v>
      </c>
    </row>
    <row r="17" spans="1:8">
      <c r="A17" s="99"/>
      <c r="B17" s="101"/>
      <c r="C17" s="104"/>
      <c r="D17" s="105"/>
      <c r="E17" s="106"/>
      <c r="F17" s="26"/>
      <c r="G17" s="24" t="s">
        <v>19</v>
      </c>
      <c r="H17" s="27" t="s">
        <v>20</v>
      </c>
    </row>
    <row r="18" spans="1:8" ht="51">
      <c r="A18" s="44" t="s">
        <v>66</v>
      </c>
      <c r="B18" s="94" t="s">
        <v>319</v>
      </c>
      <c r="C18" s="108"/>
      <c r="D18" s="108"/>
      <c r="E18" s="25"/>
      <c r="F18" s="12"/>
      <c r="G18" s="34" t="s">
        <v>21</v>
      </c>
      <c r="H18" s="27" t="s">
        <v>22</v>
      </c>
    </row>
    <row r="19" spans="1:8" ht="25.5">
      <c r="A19" s="44" t="s">
        <v>67</v>
      </c>
      <c r="B19" s="44" t="s">
        <v>68</v>
      </c>
      <c r="C19" s="108"/>
      <c r="D19" s="108"/>
      <c r="E19" s="25"/>
      <c r="F19" s="10"/>
    </row>
    <row r="20" spans="1:8" ht="15">
      <c r="A20" s="13"/>
      <c r="B20" s="14"/>
      <c r="C20" s="15"/>
      <c r="D20" s="15"/>
      <c r="E20" s="16"/>
      <c r="F20" s="10"/>
    </row>
    <row r="21" spans="1:8" ht="15">
      <c r="A21" s="5" t="s">
        <v>23</v>
      </c>
      <c r="B21" s="3"/>
      <c r="C21" s="3"/>
      <c r="D21" s="3"/>
      <c r="E21" s="3"/>
      <c r="F21" s="17"/>
    </row>
    <row r="22" spans="1:8" ht="15">
      <c r="A22" s="12"/>
      <c r="B22" s="12"/>
      <c r="C22" s="12"/>
      <c r="D22" s="12"/>
      <c r="E22" s="12"/>
      <c r="F22" s="3"/>
      <c r="G22" s="18"/>
    </row>
    <row r="23" spans="1:8" ht="14.25" customHeight="1">
      <c r="A23" s="19"/>
      <c r="B23" s="3"/>
      <c r="C23" s="3"/>
      <c r="D23" s="3"/>
      <c r="E23" s="3"/>
      <c r="F23" s="12"/>
      <c r="G23" s="3"/>
    </row>
    <row r="24" spans="1:8" ht="15">
      <c r="A24" s="19"/>
      <c r="B24" s="3"/>
      <c r="C24" s="3"/>
      <c r="D24" s="3"/>
      <c r="E24" s="3"/>
      <c r="F24" s="3"/>
      <c r="G24" s="12"/>
    </row>
    <row r="25" spans="1:8" ht="15">
      <c r="A25" s="10"/>
      <c r="B25" s="10"/>
      <c r="C25" s="10"/>
      <c r="D25" s="10"/>
      <c r="E25" s="10"/>
      <c r="F25" s="3"/>
      <c r="G25" s="3"/>
    </row>
    <row r="26" spans="1:8" ht="15">
      <c r="A26" s="3"/>
      <c r="B26" s="3"/>
      <c r="C26" s="3"/>
      <c r="D26" s="3"/>
      <c r="E26" s="3"/>
      <c r="F26" s="10"/>
      <c r="G26" s="3"/>
    </row>
    <row r="27" spans="1:8" ht="15">
      <c r="A27" s="3"/>
      <c r="B27" s="3"/>
      <c r="C27" s="3"/>
      <c r="D27" s="3"/>
      <c r="E27" s="3"/>
      <c r="F27" s="3"/>
      <c r="G27" s="10"/>
    </row>
    <row r="28" spans="1:8" ht="15">
      <c r="A28" s="5"/>
      <c r="B28" s="3"/>
      <c r="C28" s="3"/>
      <c r="D28" s="3"/>
      <c r="E28" s="3"/>
      <c r="F28" s="3"/>
      <c r="G28" s="3"/>
    </row>
    <row r="29" spans="1:8" ht="15">
      <c r="A29" s="3"/>
      <c r="B29" s="3"/>
      <c r="C29" s="3"/>
      <c r="D29" s="3"/>
      <c r="E29" s="3"/>
      <c r="F29" s="3"/>
      <c r="G29" s="3"/>
    </row>
    <row r="30" spans="1:8" ht="15">
      <c r="F30" s="3"/>
      <c r="G30" s="3"/>
    </row>
    <row r="31" spans="1:8" ht="15">
      <c r="G31" s="3"/>
    </row>
  </sheetData>
  <mergeCells count="9">
    <mergeCell ref="C18:D18"/>
    <mergeCell ref="C19:D19"/>
    <mergeCell ref="A8:G8"/>
    <mergeCell ref="A11:G11"/>
    <mergeCell ref="A14:G14"/>
    <mergeCell ref="A16:A17"/>
    <mergeCell ref="B16:B17"/>
    <mergeCell ref="C16:D17"/>
    <mergeCell ref="E16:E17"/>
  </mergeCells>
  <hyperlinks>
    <hyperlink ref="F1" location="RCM!A1" display="&lt;- Back to Matrix"/>
  </hyperlinks>
  <pageMargins left="0.7" right="0.7" top="0.75" bottom="0.75" header="0.3" footer="0.3"/>
  <pageSetup scale="95" orientation="portrait" verticalDpi="0" r:id="rId1"/>
</worksheet>
</file>

<file path=xl/worksheets/sheet5.xml><?xml version="1.0" encoding="utf-8"?>
<worksheet xmlns="http://schemas.openxmlformats.org/spreadsheetml/2006/main" xmlns:r="http://schemas.openxmlformats.org/officeDocument/2006/relationships">
  <dimension ref="A1:H37"/>
  <sheetViews>
    <sheetView topLeftCell="A13" zoomScaleNormal="100" workbookViewId="0"/>
  </sheetViews>
  <sheetFormatPr defaultRowHeight="14.25"/>
  <cols>
    <col min="1" max="1" width="21.5703125" style="4" customWidth="1"/>
    <col min="2" max="2" width="33.5703125" style="4" customWidth="1"/>
    <col min="3" max="5" width="9.140625" style="4"/>
    <col min="6" max="6" width="2" style="4" customWidth="1"/>
    <col min="7" max="7" width="11.7109375" style="4" customWidth="1"/>
    <col min="8"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69</v>
      </c>
      <c r="C5" s="3"/>
      <c r="D5" s="3"/>
      <c r="E5" s="3"/>
      <c r="F5" s="3"/>
      <c r="G5" s="3"/>
    </row>
    <row r="6" spans="1:7" ht="15">
      <c r="A6" s="2"/>
      <c r="B6" s="3"/>
      <c r="C6" s="3"/>
      <c r="D6" s="3"/>
      <c r="E6" s="3"/>
      <c r="F6" s="3"/>
      <c r="G6" s="3"/>
    </row>
    <row r="7" spans="1:7" ht="15">
      <c r="A7" s="5" t="s">
        <v>12</v>
      </c>
      <c r="B7" s="3"/>
      <c r="C7" s="3"/>
      <c r="D7" s="3"/>
      <c r="E7" s="3"/>
      <c r="F7" s="3"/>
      <c r="G7" s="3"/>
    </row>
    <row r="8" spans="1:7" ht="106.5" customHeight="1">
      <c r="A8" s="96" t="str">
        <f>RCM!F10</f>
        <v xml:space="preserve">Ensure that all necessary components are backed up on a regular basis and that a procedure exists to fully recover in the event a full restore is necessary.
In an Active Directory environment, each domain controller maintains its own Active Directory database. Therefore, a backup of the Active Directory database is domain controller-specific. However, backing up every single DC in a production environment is not realistic. The minimum requirement is to backup up the Operation Master Role holders in the root domain, all Operation Master Role holders in the Child Domain, and a couple of Global Catalog servers. 
</v>
      </c>
      <c r="B8" s="96"/>
      <c r="C8" s="96"/>
      <c r="D8" s="96"/>
      <c r="E8" s="96"/>
      <c r="F8" s="96"/>
      <c r="G8" s="96"/>
    </row>
    <row r="9" spans="1:7" ht="15">
      <c r="A9" s="6"/>
      <c r="B9" s="3"/>
      <c r="C9" s="3"/>
      <c r="D9" s="3"/>
      <c r="E9" s="3"/>
      <c r="F9" s="3"/>
      <c r="G9" s="3"/>
    </row>
    <row r="10" spans="1:7" ht="15">
      <c r="A10" s="5" t="s">
        <v>13</v>
      </c>
      <c r="B10" s="3"/>
      <c r="C10" s="3"/>
      <c r="D10" s="3"/>
      <c r="E10" s="3"/>
      <c r="F10" s="3"/>
      <c r="G10" s="3"/>
    </row>
    <row r="11" spans="1:7" ht="42.75" customHeight="1">
      <c r="A11" s="97" t="str">
        <f>RCM!G10</f>
        <v xml:space="preserve">All operation master role holders in the root domain are backed up on a regular basis (at least every 60 days but should be even more often).  Additionally, ensure that all operation master role holders in the child domain and a couple of global catalog servers are backed up regularly.   </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399" customHeight="1">
      <c r="A14" s="97" t="s">
        <v>73</v>
      </c>
      <c r="B14" s="97"/>
      <c r="C14" s="97"/>
      <c r="D14" s="97"/>
      <c r="E14" s="97"/>
      <c r="F14" s="97"/>
      <c r="G14" s="97"/>
    </row>
    <row r="15" spans="1:7" ht="15.75" customHeight="1">
      <c r="A15" s="96" t="s">
        <v>74</v>
      </c>
      <c r="B15" s="96"/>
      <c r="C15" s="96"/>
      <c r="D15" s="96"/>
      <c r="E15" s="96"/>
      <c r="F15" s="96"/>
      <c r="G15" s="96"/>
    </row>
    <row r="16" spans="1:7" ht="32.25" customHeight="1">
      <c r="A16" s="96" t="s">
        <v>75</v>
      </c>
      <c r="B16" s="96"/>
      <c r="C16" s="96"/>
      <c r="D16" s="96"/>
      <c r="E16" s="96"/>
      <c r="F16" s="96"/>
      <c r="G16" s="96"/>
    </row>
    <row r="17" spans="1:8" ht="36.75" customHeight="1">
      <c r="A17" s="96" t="s">
        <v>76</v>
      </c>
      <c r="B17" s="96"/>
      <c r="C17" s="96"/>
      <c r="D17" s="96"/>
      <c r="E17" s="96"/>
      <c r="F17" s="96"/>
      <c r="G17" s="96"/>
    </row>
    <row r="18" spans="1:8" ht="18.75" customHeight="1">
      <c r="A18" s="96" t="s">
        <v>77</v>
      </c>
      <c r="B18" s="96"/>
      <c r="C18" s="96"/>
      <c r="D18" s="96"/>
      <c r="E18" s="96"/>
      <c r="F18" s="96"/>
      <c r="G18" s="96"/>
    </row>
    <row r="19" spans="1:8" ht="15">
      <c r="A19" s="3"/>
      <c r="B19" s="3"/>
      <c r="C19" s="3"/>
      <c r="D19" s="3"/>
      <c r="E19" s="3"/>
      <c r="F19" s="3"/>
      <c r="G19" s="48"/>
    </row>
    <row r="20" spans="1:8">
      <c r="A20" s="98" t="s">
        <v>15</v>
      </c>
      <c r="B20" s="100" t="s">
        <v>16</v>
      </c>
      <c r="C20" s="102" t="s">
        <v>17</v>
      </c>
      <c r="D20" s="103"/>
      <c r="E20" s="102" t="s">
        <v>18</v>
      </c>
      <c r="F20" s="26"/>
      <c r="G20" s="9" t="s">
        <v>24</v>
      </c>
    </row>
    <row r="21" spans="1:8">
      <c r="A21" s="99"/>
      <c r="B21" s="101"/>
      <c r="C21" s="104"/>
      <c r="D21" s="105"/>
      <c r="E21" s="106"/>
      <c r="F21" s="26"/>
      <c r="G21" s="24" t="s">
        <v>19</v>
      </c>
      <c r="H21" s="27" t="s">
        <v>20</v>
      </c>
    </row>
    <row r="22" spans="1:8" ht="55.5" customHeight="1">
      <c r="A22" s="44" t="s">
        <v>78</v>
      </c>
      <c r="B22" s="44" t="s">
        <v>79</v>
      </c>
      <c r="C22" s="108"/>
      <c r="D22" s="108"/>
      <c r="E22" s="25"/>
      <c r="F22" s="12"/>
      <c r="G22" s="34" t="s">
        <v>21</v>
      </c>
      <c r="H22" s="27" t="s">
        <v>22</v>
      </c>
    </row>
    <row r="23" spans="1:8" ht="38.25" customHeight="1">
      <c r="A23" s="44" t="s">
        <v>80</v>
      </c>
      <c r="B23" s="44" t="s">
        <v>81</v>
      </c>
      <c r="C23" s="108"/>
      <c r="D23" s="108"/>
      <c r="E23" s="25"/>
      <c r="F23" s="10"/>
    </row>
    <row r="24" spans="1:8" ht="38.25" customHeight="1">
      <c r="A24" s="44" t="s">
        <v>82</v>
      </c>
      <c r="B24" s="44" t="s">
        <v>83</v>
      </c>
      <c r="C24" s="108"/>
      <c r="D24" s="108"/>
      <c r="E24" s="25"/>
      <c r="F24" s="46"/>
    </row>
    <row r="25" spans="1:8" ht="38.25" customHeight="1">
      <c r="A25" s="47"/>
      <c r="B25" s="47"/>
      <c r="C25" s="47"/>
      <c r="D25" s="47"/>
      <c r="E25" s="37"/>
      <c r="F25" s="46"/>
    </row>
    <row r="26" spans="1:8" ht="15">
      <c r="A26" s="13"/>
      <c r="B26" s="14"/>
      <c r="C26" s="15"/>
      <c r="D26" s="15"/>
      <c r="E26" s="16"/>
      <c r="F26" s="10"/>
    </row>
    <row r="27" spans="1:8" ht="15">
      <c r="A27" s="5" t="s">
        <v>23</v>
      </c>
      <c r="B27" s="3"/>
      <c r="C27" s="3"/>
      <c r="D27" s="3"/>
      <c r="E27" s="3"/>
      <c r="F27" s="17"/>
    </row>
    <row r="28" spans="1:8" ht="15">
      <c r="A28" s="12"/>
      <c r="B28" s="12"/>
      <c r="C28" s="12"/>
      <c r="D28" s="12"/>
      <c r="E28" s="12"/>
      <c r="F28" s="3"/>
      <c r="G28" s="18"/>
    </row>
    <row r="29" spans="1:8" ht="14.25" customHeight="1">
      <c r="A29" s="19"/>
      <c r="B29" s="3"/>
      <c r="C29" s="3"/>
      <c r="D29" s="3"/>
      <c r="E29" s="3"/>
      <c r="F29" s="12"/>
      <c r="G29" s="3"/>
    </row>
    <row r="30" spans="1:8" ht="15">
      <c r="A30" s="19"/>
      <c r="B30" s="3"/>
      <c r="C30" s="3"/>
      <c r="D30" s="3"/>
      <c r="E30" s="3"/>
      <c r="F30" s="3"/>
      <c r="G30" s="12"/>
    </row>
    <row r="31" spans="1:8" ht="15">
      <c r="A31" s="10"/>
      <c r="B31" s="10"/>
      <c r="C31" s="10"/>
      <c r="D31" s="10"/>
      <c r="E31" s="10"/>
      <c r="F31" s="3"/>
      <c r="G31" s="3"/>
    </row>
    <row r="32" spans="1:8" ht="15">
      <c r="A32" s="3"/>
      <c r="B32" s="3"/>
      <c r="C32" s="3"/>
      <c r="D32" s="3"/>
      <c r="E32" s="3"/>
      <c r="F32" s="10"/>
      <c r="G32" s="3"/>
    </row>
    <row r="33" spans="1:7" ht="15">
      <c r="A33" s="3"/>
      <c r="B33" s="3"/>
      <c r="C33" s="3"/>
      <c r="D33" s="3"/>
      <c r="E33" s="3"/>
      <c r="F33" s="3"/>
      <c r="G33" s="10"/>
    </row>
    <row r="34" spans="1:7" ht="15">
      <c r="A34" s="5"/>
      <c r="B34" s="3"/>
      <c r="C34" s="3"/>
      <c r="D34" s="3"/>
      <c r="E34" s="3"/>
      <c r="F34" s="3"/>
      <c r="G34" s="3"/>
    </row>
    <row r="35" spans="1:7" ht="15">
      <c r="A35" s="3"/>
      <c r="B35" s="3"/>
      <c r="C35" s="3"/>
      <c r="D35" s="3"/>
      <c r="E35" s="3"/>
      <c r="F35" s="3"/>
      <c r="G35" s="3"/>
    </row>
    <row r="36" spans="1:7" ht="15">
      <c r="F36" s="3"/>
      <c r="G36" s="3"/>
    </row>
    <row r="37" spans="1:7" ht="15">
      <c r="G37" s="3"/>
    </row>
  </sheetData>
  <mergeCells count="14">
    <mergeCell ref="C24:D24"/>
    <mergeCell ref="C22:D22"/>
    <mergeCell ref="C23:D23"/>
    <mergeCell ref="A8:G8"/>
    <mergeCell ref="A11:G11"/>
    <mergeCell ref="A14:G14"/>
    <mergeCell ref="A20:A21"/>
    <mergeCell ref="B20:B21"/>
    <mergeCell ref="C20:D21"/>
    <mergeCell ref="E20:E21"/>
    <mergeCell ref="A15:G15"/>
    <mergeCell ref="A16:G16"/>
    <mergeCell ref="A17:G17"/>
    <mergeCell ref="A18:G18"/>
  </mergeCells>
  <hyperlinks>
    <hyperlink ref="F1" location="RCM!A1" display="&lt;- Back to Matrix"/>
  </hyperlinks>
  <pageMargins left="0.7" right="0.7" top="0.75" bottom="0.75" header="0.3" footer="0.3"/>
  <pageSetup scale="94" orientation="landscape" verticalDpi="0" r:id="rId1"/>
  <rowBreaks count="2" manualBreakCount="2">
    <brk id="12" max="16383" man="1"/>
    <brk id="19" max="16383" man="1"/>
  </rowBreaks>
</worksheet>
</file>

<file path=xl/worksheets/sheet6.xml><?xml version="1.0" encoding="utf-8"?>
<worksheet xmlns="http://schemas.openxmlformats.org/spreadsheetml/2006/main" xmlns:r="http://schemas.openxmlformats.org/officeDocument/2006/relationships">
  <dimension ref="A1:H39"/>
  <sheetViews>
    <sheetView topLeftCell="A16" zoomScaleNormal="100" workbookViewId="0">
      <selection activeCell="A17" sqref="A17:G17"/>
    </sheetView>
  </sheetViews>
  <sheetFormatPr defaultRowHeight="14.25"/>
  <cols>
    <col min="1" max="1" width="25.28515625" style="4" customWidth="1"/>
    <col min="2" max="2" width="35.5703125"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85</v>
      </c>
      <c r="C5" s="3"/>
      <c r="D5" s="3"/>
      <c r="E5" s="3"/>
      <c r="F5" s="3"/>
      <c r="G5" s="3"/>
    </row>
    <row r="6" spans="1:7" ht="15">
      <c r="A6" s="2"/>
      <c r="B6" s="3"/>
      <c r="C6" s="3"/>
      <c r="D6" s="3"/>
      <c r="E6" s="3"/>
      <c r="F6" s="3"/>
      <c r="G6" s="3"/>
    </row>
    <row r="7" spans="1:7" ht="15">
      <c r="A7" s="5" t="s">
        <v>12</v>
      </c>
      <c r="B7" s="3"/>
      <c r="C7" s="3"/>
      <c r="D7" s="3"/>
      <c r="E7" s="3"/>
      <c r="F7" s="3"/>
      <c r="G7" s="3"/>
    </row>
    <row r="8" spans="1:7" ht="186" customHeight="1">
      <c r="A8" s="96" t="str">
        <f>RCM!F11</f>
        <v>The system auditing is implemented to provide (1) auditing secure user authentication; (2) logs that record user related events, and (3) policy compliant implementation. The events that must be logged include:
• Date and time of login
• Date and time of event
• User ID of person performing the action
• Type of event (event ID)
• Asset or resource name and type of access
• Success or failure of event
• Source (terminal, port, location, and so forth).
The Windows server natively provides the ability to collect audit trail logs of security events. However, in an enterprise environment it does not provide the ability to centralize the logging collection from multiple servers for review and reporting. Additionally, the Windows server environment does not provide the ability to easily extract the native logs for justification and independent review.  A centralized logging system should be implemented.</v>
      </c>
      <c r="B8" s="96"/>
      <c r="C8" s="96"/>
      <c r="D8" s="96"/>
      <c r="E8" s="96"/>
      <c r="F8" s="96"/>
      <c r="G8" s="96"/>
    </row>
    <row r="9" spans="1:7" ht="15">
      <c r="A9" s="6"/>
      <c r="B9" s="3"/>
      <c r="C9" s="3"/>
      <c r="D9" s="3"/>
      <c r="E9" s="3"/>
      <c r="F9" s="3"/>
      <c r="G9" s="3"/>
    </row>
    <row r="10" spans="1:7" ht="15">
      <c r="A10" s="5" t="s">
        <v>13</v>
      </c>
      <c r="B10" s="3"/>
      <c r="C10" s="3"/>
      <c r="D10" s="3"/>
      <c r="E10" s="3"/>
      <c r="F10" s="3"/>
      <c r="G10" s="3"/>
    </row>
    <row r="11" spans="1:7" ht="32.25" customHeight="1">
      <c r="A11" s="97" t="str">
        <f>RCM!G11</f>
        <v xml:space="preserve">Servers are configured to log all critical events, including all administrative activies. These logs are collected in a central secure locations in a format that can be independently reviewed by a security team.  </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189.75" customHeight="1">
      <c r="A14" s="96" t="s">
        <v>93</v>
      </c>
      <c r="B14" s="96"/>
      <c r="C14" s="96"/>
      <c r="D14" s="96"/>
      <c r="E14" s="96"/>
      <c r="F14" s="96"/>
      <c r="G14" s="96"/>
    </row>
    <row r="15" spans="1:7" ht="136.5" customHeight="1">
      <c r="A15" s="96" t="s">
        <v>94</v>
      </c>
      <c r="B15" s="96"/>
      <c r="C15" s="96"/>
      <c r="D15" s="96"/>
      <c r="E15" s="96"/>
      <c r="F15" s="96"/>
      <c r="G15" s="96"/>
    </row>
    <row r="16" spans="1:7" ht="222.75" customHeight="1">
      <c r="A16" s="96" t="s">
        <v>95</v>
      </c>
      <c r="B16" s="96"/>
      <c r="C16" s="96"/>
      <c r="D16" s="96"/>
      <c r="E16" s="96"/>
      <c r="F16" s="96"/>
      <c r="G16" s="96"/>
    </row>
    <row r="17" spans="1:8" ht="119.25" customHeight="1">
      <c r="A17" s="96" t="s">
        <v>101</v>
      </c>
      <c r="B17" s="96"/>
      <c r="C17" s="96"/>
      <c r="D17" s="96"/>
      <c r="E17" s="96"/>
      <c r="F17" s="96"/>
      <c r="G17" s="96"/>
    </row>
    <row r="18" spans="1:8" ht="15.75" customHeight="1">
      <c r="A18" s="96" t="s">
        <v>99</v>
      </c>
      <c r="B18" s="96"/>
      <c r="C18" s="96"/>
      <c r="D18" s="96"/>
      <c r="E18" s="96"/>
      <c r="F18" s="96"/>
      <c r="G18" s="96"/>
    </row>
    <row r="19" spans="1:8" ht="31.5" customHeight="1">
      <c r="A19" s="96" t="s">
        <v>100</v>
      </c>
      <c r="B19" s="96"/>
      <c r="C19" s="96"/>
      <c r="D19" s="96"/>
      <c r="E19" s="96"/>
      <c r="F19" s="96"/>
      <c r="G19" s="96"/>
    </row>
    <row r="20" spans="1:8" ht="15">
      <c r="A20" s="3"/>
      <c r="B20" s="3"/>
      <c r="C20" s="3"/>
      <c r="D20" s="3"/>
      <c r="E20" s="3"/>
      <c r="F20" s="3"/>
      <c r="G20" s="48"/>
    </row>
    <row r="21" spans="1:8" ht="14.25" customHeight="1">
      <c r="A21" s="100" t="s">
        <v>15</v>
      </c>
      <c r="B21" s="100" t="s">
        <v>16</v>
      </c>
      <c r="C21" s="102" t="s">
        <v>17</v>
      </c>
      <c r="D21" s="103"/>
      <c r="E21" s="100" t="s">
        <v>18</v>
      </c>
      <c r="F21" s="26"/>
      <c r="G21" s="9" t="s">
        <v>24</v>
      </c>
    </row>
    <row r="22" spans="1:8" ht="14.25" customHeight="1">
      <c r="A22" s="101"/>
      <c r="B22" s="101"/>
      <c r="C22" s="106"/>
      <c r="D22" s="111"/>
      <c r="E22" s="101"/>
      <c r="F22" s="26"/>
      <c r="G22" s="24" t="s">
        <v>19</v>
      </c>
      <c r="H22" s="27" t="s">
        <v>20</v>
      </c>
    </row>
    <row r="23" spans="1:8" ht="38.25">
      <c r="A23" s="44" t="s">
        <v>89</v>
      </c>
      <c r="B23" s="44" t="s">
        <v>90</v>
      </c>
      <c r="C23" s="109"/>
      <c r="D23" s="110"/>
      <c r="E23" s="25"/>
      <c r="F23" s="30"/>
      <c r="G23" s="34" t="s">
        <v>21</v>
      </c>
      <c r="H23" s="27" t="s">
        <v>22</v>
      </c>
    </row>
    <row r="24" spans="1:8" ht="56.25" customHeight="1">
      <c r="A24" s="44" t="s">
        <v>92</v>
      </c>
      <c r="B24" s="44" t="s">
        <v>91</v>
      </c>
      <c r="C24" s="108"/>
      <c r="D24" s="108"/>
      <c r="E24" s="25"/>
      <c r="F24" s="31"/>
    </row>
    <row r="25" spans="1:8" ht="63.75">
      <c r="A25" s="44" t="s">
        <v>97</v>
      </c>
      <c r="B25" s="44" t="s">
        <v>96</v>
      </c>
      <c r="C25" s="108"/>
      <c r="D25" s="108"/>
      <c r="E25" s="25"/>
      <c r="F25" s="31"/>
    </row>
    <row r="26" spans="1:8" ht="63.75">
      <c r="A26" s="49" t="s">
        <v>102</v>
      </c>
      <c r="B26" s="49" t="s">
        <v>103</v>
      </c>
      <c r="C26" s="108"/>
      <c r="D26" s="108"/>
      <c r="E26" s="25"/>
      <c r="F26" s="46"/>
    </row>
    <row r="27" spans="1:8" ht="15">
      <c r="A27" s="13"/>
      <c r="B27" s="14"/>
      <c r="C27" s="15"/>
      <c r="D27" s="15"/>
      <c r="E27" s="16"/>
      <c r="F27" s="50"/>
    </row>
    <row r="28" spans="1:8" ht="15">
      <c r="A28" s="13"/>
      <c r="B28" s="14"/>
      <c r="C28" s="15"/>
      <c r="D28" s="15"/>
      <c r="E28" s="16"/>
      <c r="F28" s="50"/>
    </row>
    <row r="29" spans="1:8" ht="15">
      <c r="A29" s="5" t="s">
        <v>23</v>
      </c>
      <c r="B29" s="3"/>
      <c r="C29" s="3"/>
      <c r="D29" s="3"/>
      <c r="E29" s="3"/>
      <c r="F29" s="17"/>
    </row>
    <row r="30" spans="1:8" ht="15">
      <c r="A30" s="45"/>
      <c r="B30" s="30"/>
      <c r="C30" s="30"/>
      <c r="D30" s="30"/>
      <c r="E30" s="30"/>
      <c r="F30" s="3"/>
      <c r="G30" s="18"/>
    </row>
    <row r="31" spans="1:8" ht="14.25" customHeight="1">
      <c r="A31" s="19"/>
      <c r="B31" s="3"/>
      <c r="C31" s="3"/>
      <c r="D31" s="3"/>
      <c r="E31" s="3"/>
      <c r="F31" s="30"/>
      <c r="G31" s="3"/>
    </row>
    <row r="32" spans="1:8" ht="15">
      <c r="A32" s="19"/>
      <c r="B32" s="3"/>
      <c r="C32" s="3"/>
      <c r="D32" s="3"/>
      <c r="E32" s="3"/>
      <c r="F32" s="3"/>
      <c r="G32" s="30"/>
    </row>
    <row r="33" spans="1:7" ht="15">
      <c r="A33" s="31"/>
      <c r="B33" s="31"/>
      <c r="C33" s="31"/>
      <c r="D33" s="31"/>
      <c r="E33" s="31"/>
      <c r="F33" s="3"/>
      <c r="G33" s="3"/>
    </row>
    <row r="34" spans="1:7" ht="15">
      <c r="A34" s="3"/>
      <c r="B34" s="3"/>
      <c r="C34" s="3"/>
      <c r="D34" s="3"/>
      <c r="E34" s="3"/>
      <c r="F34" s="31"/>
      <c r="G34" s="3"/>
    </row>
    <row r="35" spans="1:7" ht="15">
      <c r="A35" s="3"/>
      <c r="B35" s="3"/>
      <c r="C35" s="3"/>
      <c r="D35" s="3"/>
      <c r="E35" s="3"/>
      <c r="F35" s="3"/>
      <c r="G35" s="31"/>
    </row>
    <row r="36" spans="1:7" ht="15">
      <c r="A36" s="5"/>
      <c r="B36" s="3"/>
      <c r="C36" s="3"/>
      <c r="D36" s="3"/>
      <c r="E36" s="3"/>
      <c r="F36" s="3"/>
      <c r="G36" s="3"/>
    </row>
    <row r="37" spans="1:7" ht="15">
      <c r="A37" s="3"/>
      <c r="B37" s="3"/>
      <c r="C37" s="3"/>
      <c r="D37" s="3"/>
      <c r="E37" s="3"/>
      <c r="F37" s="3"/>
      <c r="G37" s="3"/>
    </row>
    <row r="38" spans="1:7" ht="15">
      <c r="F38" s="3"/>
      <c r="G38" s="3"/>
    </row>
    <row r="39" spans="1:7" ht="15">
      <c r="G39" s="3"/>
    </row>
  </sheetData>
  <mergeCells count="16">
    <mergeCell ref="A8:G8"/>
    <mergeCell ref="A11:G11"/>
    <mergeCell ref="A14:G14"/>
    <mergeCell ref="A21:A22"/>
    <mergeCell ref="B21:B22"/>
    <mergeCell ref="C21:D22"/>
    <mergeCell ref="E21:E22"/>
    <mergeCell ref="A15:G15"/>
    <mergeCell ref="A16:G16"/>
    <mergeCell ref="A18:G18"/>
    <mergeCell ref="A19:G19"/>
    <mergeCell ref="C26:D26"/>
    <mergeCell ref="C25:D25"/>
    <mergeCell ref="A17:G17"/>
    <mergeCell ref="C23:D23"/>
    <mergeCell ref="C24:D24"/>
  </mergeCells>
  <hyperlinks>
    <hyperlink ref="F1" location="RCM!A1" display="&lt;- Back to Matrix"/>
  </hyperlinks>
  <pageMargins left="0.7" right="0.7" top="0.75" bottom="0.75" header="0.3" footer="0.3"/>
  <pageSetup scale="91" orientation="portrait" verticalDpi="0" r:id="rId1"/>
</worksheet>
</file>

<file path=xl/worksheets/sheet7.xml><?xml version="1.0" encoding="utf-8"?>
<worksheet xmlns="http://schemas.openxmlformats.org/spreadsheetml/2006/main" xmlns:r="http://schemas.openxmlformats.org/officeDocument/2006/relationships">
  <dimension ref="A1:K36"/>
  <sheetViews>
    <sheetView zoomScaleNormal="100" workbookViewId="0"/>
  </sheetViews>
  <sheetFormatPr defaultRowHeight="14.25"/>
  <cols>
    <col min="1" max="1" width="25.28515625" style="4" customWidth="1"/>
    <col min="2" max="2" width="28"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104</v>
      </c>
      <c r="C5" s="3"/>
      <c r="D5" s="3"/>
      <c r="E5" s="3"/>
      <c r="F5" s="3"/>
      <c r="G5" s="3"/>
    </row>
    <row r="6" spans="1:7" ht="15">
      <c r="A6" s="2"/>
      <c r="B6" s="3"/>
      <c r="C6" s="3"/>
      <c r="D6" s="3"/>
      <c r="E6" s="3"/>
      <c r="F6" s="3"/>
      <c r="G6" s="3"/>
    </row>
    <row r="7" spans="1:7" ht="15">
      <c r="A7" s="5" t="s">
        <v>12</v>
      </c>
      <c r="B7" s="3"/>
      <c r="C7" s="3"/>
      <c r="D7" s="3"/>
      <c r="E7" s="3"/>
      <c r="F7" s="3"/>
      <c r="G7" s="3"/>
    </row>
    <row r="8" spans="1:7" ht="30.75" customHeight="1">
      <c r="A8" s="96" t="str">
        <f>RCM!F12</f>
        <v>Audit logs capture critical events and are reviewed by an appropriate security team.  All events are reconciled to security forms for appropriateness.  Additionally, appropriate backup procedures are followed.</v>
      </c>
      <c r="B8" s="96"/>
      <c r="C8" s="96"/>
      <c r="D8" s="96"/>
      <c r="E8" s="96"/>
      <c r="F8" s="96"/>
      <c r="G8" s="96"/>
    </row>
    <row r="9" spans="1:7" ht="15">
      <c r="A9" s="6"/>
      <c r="B9" s="3"/>
      <c r="C9" s="3"/>
      <c r="D9" s="3"/>
      <c r="E9" s="3"/>
      <c r="F9" s="3"/>
      <c r="G9" s="3"/>
    </row>
    <row r="10" spans="1:7" ht="15">
      <c r="A10" s="5" t="s">
        <v>13</v>
      </c>
      <c r="B10" s="3"/>
      <c r="C10" s="3"/>
      <c r="D10" s="3"/>
      <c r="E10" s="3"/>
      <c r="F10" s="3"/>
      <c r="G10" s="3"/>
    </row>
    <row r="11" spans="1:7">
      <c r="A11" s="97" t="str">
        <f>RCM!G12</f>
        <v xml:space="preserve">All critical audit log events are reviewed on a daily basis, reconciled to security forms, and backed up for at least a year. </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29.25" customHeight="1">
      <c r="A14" s="96" t="s">
        <v>113</v>
      </c>
      <c r="B14" s="96"/>
      <c r="C14" s="96"/>
      <c r="D14" s="96"/>
      <c r="E14" s="96"/>
      <c r="F14" s="96"/>
      <c r="G14" s="96"/>
    </row>
    <row r="15" spans="1:7" ht="15">
      <c r="A15" s="8" t="s">
        <v>108</v>
      </c>
      <c r="B15" s="8"/>
      <c r="C15" s="8"/>
      <c r="D15" s="8"/>
      <c r="E15" s="8"/>
      <c r="F15" s="3"/>
      <c r="G15" s="3"/>
    </row>
    <row r="16" spans="1:7" ht="106.5" customHeight="1">
      <c r="A16" s="96" t="s">
        <v>109</v>
      </c>
      <c r="B16" s="96"/>
      <c r="C16" s="96"/>
      <c r="D16" s="96"/>
      <c r="E16" s="96"/>
      <c r="F16" s="96"/>
      <c r="G16" s="96"/>
    </row>
    <row r="17" spans="1:11" ht="21.75" customHeight="1">
      <c r="A17" s="96" t="s">
        <v>110</v>
      </c>
      <c r="B17" s="96"/>
      <c r="C17" s="96"/>
      <c r="D17" s="96"/>
      <c r="E17" s="96"/>
      <c r="F17" s="96"/>
      <c r="G17" s="96"/>
    </row>
    <row r="18" spans="1:11" ht="56.25" customHeight="1">
      <c r="A18" s="96" t="s">
        <v>111</v>
      </c>
      <c r="B18" s="96"/>
      <c r="C18" s="96"/>
      <c r="D18" s="96"/>
      <c r="E18" s="96"/>
      <c r="F18" s="96"/>
      <c r="G18" s="96"/>
    </row>
    <row r="19" spans="1:11" ht="18.75" customHeight="1">
      <c r="A19" s="96" t="s">
        <v>112</v>
      </c>
      <c r="B19" s="96"/>
      <c r="C19" s="96"/>
      <c r="D19" s="96"/>
      <c r="E19" s="96"/>
      <c r="F19" s="96"/>
      <c r="G19" s="96"/>
    </row>
    <row r="20" spans="1:11" ht="15">
      <c r="A20" s="3"/>
      <c r="B20" s="3"/>
      <c r="C20" s="3"/>
      <c r="D20" s="3"/>
      <c r="E20" s="3"/>
      <c r="F20" s="3"/>
      <c r="G20" s="9" t="s">
        <v>24</v>
      </c>
    </row>
    <row r="21" spans="1:11">
      <c r="A21" s="98" t="s">
        <v>15</v>
      </c>
      <c r="B21" s="100" t="s">
        <v>16</v>
      </c>
      <c r="C21" s="102" t="s">
        <v>17</v>
      </c>
      <c r="D21" s="103"/>
      <c r="E21" s="102" t="s">
        <v>18</v>
      </c>
      <c r="F21" s="26"/>
      <c r="G21" s="24" t="s">
        <v>19</v>
      </c>
      <c r="H21" s="27" t="s">
        <v>20</v>
      </c>
    </row>
    <row r="22" spans="1:11">
      <c r="A22" s="99"/>
      <c r="B22" s="101"/>
      <c r="C22" s="104"/>
      <c r="D22" s="105"/>
      <c r="E22" s="106"/>
      <c r="F22" s="26"/>
      <c r="G22" s="34" t="s">
        <v>21</v>
      </c>
      <c r="H22" s="27" t="s">
        <v>22</v>
      </c>
    </row>
    <row r="23" spans="1:11" ht="153">
      <c r="A23" s="49" t="s">
        <v>114</v>
      </c>
      <c r="B23" s="49" t="s">
        <v>115</v>
      </c>
      <c r="C23" s="108"/>
      <c r="D23" s="108"/>
      <c r="E23" s="25"/>
      <c r="F23" s="30"/>
    </row>
    <row r="24" spans="1:11" ht="144" customHeight="1">
      <c r="A24" s="49" t="s">
        <v>116</v>
      </c>
      <c r="B24" s="49" t="s">
        <v>117</v>
      </c>
      <c r="C24" s="108"/>
      <c r="D24" s="108"/>
      <c r="E24" s="25"/>
      <c r="F24" s="31"/>
    </row>
    <row r="25" spans="1:11" ht="15">
      <c r="A25" s="13"/>
      <c r="B25" s="14"/>
      <c r="C25" s="15"/>
      <c r="D25" s="15"/>
      <c r="E25" s="16"/>
      <c r="F25" s="31"/>
    </row>
    <row r="26" spans="1:11" ht="15">
      <c r="A26" s="5" t="s">
        <v>23</v>
      </c>
      <c r="B26" s="3"/>
      <c r="C26" s="3"/>
      <c r="D26" s="3"/>
      <c r="E26" s="3"/>
      <c r="F26" s="17"/>
    </row>
    <row r="27" spans="1:11" ht="15">
      <c r="A27" s="30"/>
      <c r="B27" s="30"/>
      <c r="C27" s="30"/>
      <c r="D27" s="30"/>
      <c r="E27" s="30"/>
      <c r="F27" s="3"/>
      <c r="G27" s="18"/>
      <c r="J27" s="76"/>
      <c r="K27" s="76"/>
    </row>
    <row r="28" spans="1:11" ht="14.25" customHeight="1">
      <c r="A28" s="19"/>
      <c r="B28" s="3"/>
      <c r="C28" s="3"/>
      <c r="D28" s="3"/>
      <c r="E28" s="3"/>
      <c r="F28" s="30"/>
      <c r="G28" s="3"/>
    </row>
    <row r="29" spans="1:11" ht="15">
      <c r="A29" s="19"/>
      <c r="B29" s="3"/>
      <c r="C29" s="3"/>
      <c r="D29" s="3"/>
      <c r="E29" s="3"/>
      <c r="F29" s="3"/>
      <c r="G29" s="30"/>
    </row>
    <row r="30" spans="1:11" ht="15">
      <c r="A30" s="31"/>
      <c r="B30" s="31"/>
      <c r="C30" s="31"/>
      <c r="D30" s="31"/>
      <c r="E30" s="31"/>
      <c r="F30" s="3"/>
      <c r="G30" s="3"/>
    </row>
    <row r="31" spans="1:11" ht="15">
      <c r="A31" s="3"/>
      <c r="B31" s="3"/>
      <c r="C31" s="3"/>
      <c r="D31" s="3"/>
      <c r="E31" s="3"/>
      <c r="F31" s="31"/>
      <c r="G31" s="3"/>
    </row>
    <row r="32" spans="1:11" ht="15">
      <c r="A32" s="3"/>
      <c r="B32" s="3"/>
      <c r="C32" s="3"/>
      <c r="D32" s="3"/>
      <c r="E32" s="3"/>
      <c r="F32" s="3"/>
      <c r="G32" s="31"/>
    </row>
    <row r="33" spans="1:7" ht="15">
      <c r="A33" s="5"/>
      <c r="B33" s="3"/>
      <c r="C33" s="3"/>
      <c r="D33" s="3"/>
      <c r="E33" s="3"/>
      <c r="F33" s="3"/>
      <c r="G33" s="3"/>
    </row>
    <row r="34" spans="1:7" ht="15">
      <c r="A34" s="3"/>
      <c r="B34" s="3"/>
      <c r="C34" s="3"/>
      <c r="D34" s="3"/>
      <c r="E34" s="3"/>
      <c r="F34" s="3"/>
      <c r="G34" s="3"/>
    </row>
    <row r="35" spans="1:7" ht="15">
      <c r="F35" s="3"/>
      <c r="G35" s="3"/>
    </row>
    <row r="36" spans="1:7" ht="15">
      <c r="G36" s="3"/>
    </row>
  </sheetData>
  <mergeCells count="13">
    <mergeCell ref="C23:D23"/>
    <mergeCell ref="C24:D24"/>
    <mergeCell ref="A8:G8"/>
    <mergeCell ref="A11:G11"/>
    <mergeCell ref="A14:G14"/>
    <mergeCell ref="A21:A22"/>
    <mergeCell ref="B21:B22"/>
    <mergeCell ref="C21:D22"/>
    <mergeCell ref="E21:E22"/>
    <mergeCell ref="A16:G16"/>
    <mergeCell ref="A17:G17"/>
    <mergeCell ref="A18:G18"/>
    <mergeCell ref="A19:G19"/>
  </mergeCells>
  <hyperlinks>
    <hyperlink ref="F1" location="RCM!A1" display="&lt;- Back to Matrix"/>
  </hyperlinks>
  <pageMargins left="0.7" right="0.7" top="0.75" bottom="0.75" header="0.3" footer="0.3"/>
  <pageSetup scale="91" orientation="portrait" verticalDpi="0" r:id="rId1"/>
</worksheet>
</file>

<file path=xl/worksheets/sheet8.xml><?xml version="1.0" encoding="utf-8"?>
<worksheet xmlns="http://schemas.openxmlformats.org/spreadsheetml/2006/main" xmlns:r="http://schemas.openxmlformats.org/officeDocument/2006/relationships">
  <dimension ref="A1:H38"/>
  <sheetViews>
    <sheetView zoomScaleNormal="100" workbookViewId="0"/>
  </sheetViews>
  <sheetFormatPr defaultRowHeight="14.25"/>
  <cols>
    <col min="1" max="1" width="25.28515625" style="4" customWidth="1"/>
    <col min="2" max="2" width="28"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118</v>
      </c>
      <c r="C5" s="3"/>
      <c r="D5" s="3"/>
      <c r="E5" s="3"/>
      <c r="F5" s="3"/>
      <c r="G5" s="3"/>
    </row>
    <row r="6" spans="1:7" ht="15">
      <c r="A6" s="2"/>
      <c r="B6" s="3"/>
      <c r="C6" s="3"/>
      <c r="D6" s="3"/>
      <c r="E6" s="3"/>
      <c r="F6" s="3"/>
      <c r="G6" s="3"/>
    </row>
    <row r="7" spans="1:7" ht="15">
      <c r="A7" s="5" t="s">
        <v>12</v>
      </c>
      <c r="B7" s="3"/>
      <c r="C7" s="3"/>
      <c r="D7" s="3"/>
      <c r="E7" s="3"/>
      <c r="F7" s="3"/>
      <c r="G7" s="3"/>
    </row>
    <row r="8" spans="1:7" ht="32.25" customHeight="1">
      <c r="A8" s="96" t="str">
        <f>RCM!F13</f>
        <v xml:space="preserve">Domain Controllers do not have suitable virus protection installed by default. To ensure an appropriate level of security for domain controllers, third-party anti-virus software must be installed and regularly updated.
</v>
      </c>
      <c r="B8" s="96"/>
      <c r="C8" s="96"/>
      <c r="D8" s="96"/>
      <c r="E8" s="96"/>
      <c r="F8" s="96"/>
      <c r="G8" s="96"/>
    </row>
    <row r="9" spans="1:7" ht="15">
      <c r="A9" s="6"/>
      <c r="B9" s="3"/>
      <c r="C9" s="3"/>
      <c r="D9" s="3"/>
      <c r="E9" s="3"/>
      <c r="F9" s="3"/>
      <c r="G9" s="3"/>
    </row>
    <row r="10" spans="1:7" ht="15">
      <c r="A10" s="5" t="s">
        <v>13</v>
      </c>
      <c r="B10" s="3"/>
      <c r="C10" s="3"/>
      <c r="D10" s="3"/>
      <c r="E10" s="3"/>
      <c r="F10" s="3"/>
      <c r="G10" s="3"/>
    </row>
    <row r="11" spans="1:7">
      <c r="A11" s="97" t="str">
        <f>RCM!G13</f>
        <v>Antivirus software is installed and configured to update its virus database on a regular basis.</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15">
      <c r="A14" s="8" t="s">
        <v>123</v>
      </c>
      <c r="B14" s="8"/>
      <c r="C14" s="8"/>
      <c r="D14" s="8"/>
      <c r="E14" s="8"/>
      <c r="F14" s="3"/>
      <c r="G14" s="3"/>
    </row>
    <row r="15" spans="1:7" ht="42.75" customHeight="1">
      <c r="A15" s="96" t="s">
        <v>124</v>
      </c>
      <c r="B15" s="96"/>
      <c r="C15" s="96"/>
      <c r="D15" s="96"/>
      <c r="E15" s="96"/>
      <c r="F15" s="96"/>
      <c r="G15" s="96"/>
    </row>
    <row r="16" spans="1:7" ht="41.25" customHeight="1">
      <c r="A16" s="96" t="s">
        <v>122</v>
      </c>
      <c r="B16" s="96"/>
      <c r="C16" s="96"/>
      <c r="D16" s="96"/>
      <c r="E16" s="96"/>
      <c r="F16" s="96"/>
      <c r="G16" s="96"/>
    </row>
    <row r="17" spans="1:8" ht="15">
      <c r="A17" s="8"/>
      <c r="B17" s="3"/>
      <c r="C17" s="3"/>
      <c r="D17" s="3"/>
      <c r="E17" s="3"/>
      <c r="F17" s="3"/>
      <c r="G17" s="3"/>
    </row>
    <row r="18" spans="1:8" ht="15">
      <c r="A18" s="3"/>
      <c r="B18" s="3"/>
      <c r="C18" s="3"/>
      <c r="D18" s="3"/>
      <c r="E18" s="3"/>
      <c r="F18" s="3"/>
      <c r="G18" s="3"/>
    </row>
    <row r="19" spans="1:8">
      <c r="A19" s="98" t="s">
        <v>15</v>
      </c>
      <c r="B19" s="100" t="s">
        <v>16</v>
      </c>
      <c r="C19" s="102" t="s">
        <v>17</v>
      </c>
      <c r="D19" s="103"/>
      <c r="E19" s="102" t="s">
        <v>18</v>
      </c>
      <c r="F19" s="26"/>
      <c r="G19" s="9" t="s">
        <v>24</v>
      </c>
    </row>
    <row r="20" spans="1:8">
      <c r="A20" s="99"/>
      <c r="B20" s="101"/>
      <c r="C20" s="104"/>
      <c r="D20" s="105"/>
      <c r="E20" s="106"/>
      <c r="F20" s="26"/>
      <c r="G20" s="24" t="s">
        <v>19</v>
      </c>
      <c r="H20" s="27" t="s">
        <v>20</v>
      </c>
    </row>
    <row r="21" spans="1:8" ht="38.25">
      <c r="A21" s="49" t="s">
        <v>125</v>
      </c>
      <c r="B21" s="49" t="s">
        <v>126</v>
      </c>
      <c r="C21" s="108"/>
      <c r="D21" s="108"/>
      <c r="E21" s="25"/>
      <c r="F21" s="32"/>
      <c r="G21" s="34" t="s">
        <v>21</v>
      </c>
      <c r="H21" s="27" t="s">
        <v>22</v>
      </c>
    </row>
    <row r="22" spans="1:8" ht="38.25" customHeight="1">
      <c r="A22" s="49" t="s">
        <v>128</v>
      </c>
      <c r="B22" s="49" t="s">
        <v>127</v>
      </c>
      <c r="C22" s="108"/>
      <c r="D22" s="108"/>
      <c r="E22" s="25"/>
      <c r="F22" s="33"/>
    </row>
    <row r="23" spans="1:8" ht="38.25">
      <c r="A23" s="49" t="s">
        <v>129</v>
      </c>
      <c r="B23" s="49" t="s">
        <v>130</v>
      </c>
      <c r="C23" s="108"/>
      <c r="D23" s="108"/>
      <c r="E23" s="25"/>
      <c r="F23" s="33"/>
    </row>
    <row r="24" spans="1:8" ht="15">
      <c r="A24" s="13"/>
      <c r="B24" s="14"/>
      <c r="C24" s="15"/>
      <c r="D24" s="15"/>
      <c r="E24" s="16"/>
      <c r="F24" s="50"/>
    </row>
    <row r="25" spans="1:8" ht="15">
      <c r="A25" s="13"/>
      <c r="B25" s="14"/>
      <c r="C25" s="15"/>
      <c r="D25" s="15"/>
      <c r="E25" s="16"/>
      <c r="F25" s="50"/>
    </row>
    <row r="26" spans="1:8" ht="15">
      <c r="A26" s="13"/>
      <c r="B26" s="14"/>
      <c r="C26" s="15"/>
      <c r="D26" s="15"/>
      <c r="E26" s="16"/>
      <c r="F26" s="50"/>
    </row>
    <row r="27" spans="1:8" ht="15">
      <c r="A27" s="13"/>
      <c r="B27" s="14"/>
      <c r="C27" s="15"/>
      <c r="D27" s="15"/>
      <c r="E27" s="16"/>
      <c r="F27" s="50"/>
    </row>
    <row r="28" spans="1:8" ht="15">
      <c r="A28" s="5" t="s">
        <v>23</v>
      </c>
      <c r="B28" s="3"/>
      <c r="C28" s="3"/>
      <c r="D28" s="3"/>
      <c r="E28" s="3"/>
      <c r="F28" s="17"/>
    </row>
    <row r="29" spans="1:8" ht="15">
      <c r="A29" s="32"/>
      <c r="B29" s="32"/>
      <c r="C29" s="32"/>
      <c r="D29" s="32"/>
      <c r="E29" s="32"/>
      <c r="F29" s="3"/>
      <c r="G29" s="18"/>
    </row>
    <row r="30" spans="1:8" ht="14.25" customHeight="1">
      <c r="A30" s="19"/>
      <c r="B30" s="3"/>
      <c r="C30" s="3"/>
      <c r="D30" s="3"/>
      <c r="E30" s="3"/>
      <c r="F30" s="32"/>
      <c r="G30" s="3"/>
    </row>
    <row r="31" spans="1:8" ht="15">
      <c r="A31" s="19"/>
      <c r="B31" s="3"/>
      <c r="C31" s="3"/>
      <c r="D31" s="3"/>
      <c r="E31" s="3"/>
      <c r="F31" s="3"/>
      <c r="G31" s="32"/>
    </row>
    <row r="32" spans="1:8" ht="15">
      <c r="A32" s="33"/>
      <c r="B32" s="33"/>
      <c r="C32" s="33"/>
      <c r="D32" s="33"/>
      <c r="E32" s="33"/>
      <c r="F32" s="3"/>
      <c r="G32" s="3"/>
    </row>
    <row r="33" spans="1:7" ht="15">
      <c r="A33" s="3"/>
      <c r="B33" s="3"/>
      <c r="C33" s="3"/>
      <c r="D33" s="3"/>
      <c r="E33" s="3"/>
      <c r="F33" s="33"/>
      <c r="G33" s="3"/>
    </row>
    <row r="34" spans="1:7" ht="15">
      <c r="A34" s="3"/>
      <c r="B34" s="3"/>
      <c r="C34" s="3"/>
      <c r="D34" s="3"/>
      <c r="E34" s="3"/>
      <c r="F34" s="3"/>
      <c r="G34" s="33"/>
    </row>
    <row r="35" spans="1:7" ht="15">
      <c r="A35" s="5"/>
      <c r="B35" s="3"/>
      <c r="C35" s="3"/>
      <c r="D35" s="3"/>
      <c r="E35" s="3"/>
      <c r="F35" s="3"/>
      <c r="G35" s="3"/>
    </row>
    <row r="36" spans="1:7" ht="15">
      <c r="A36" s="3"/>
      <c r="B36" s="3"/>
      <c r="C36" s="3"/>
      <c r="D36" s="3"/>
      <c r="E36" s="3"/>
      <c r="F36" s="3"/>
      <c r="G36" s="3"/>
    </row>
    <row r="37" spans="1:7" ht="15">
      <c r="F37" s="3"/>
      <c r="G37" s="3"/>
    </row>
    <row r="38" spans="1:7" ht="15">
      <c r="G38" s="3"/>
    </row>
  </sheetData>
  <mergeCells count="11">
    <mergeCell ref="C23:D23"/>
    <mergeCell ref="C21:D21"/>
    <mergeCell ref="C22:D22"/>
    <mergeCell ref="A8:G8"/>
    <mergeCell ref="A11:G11"/>
    <mergeCell ref="A19:A20"/>
    <mergeCell ref="B19:B20"/>
    <mergeCell ref="C19:D20"/>
    <mergeCell ref="E19:E20"/>
    <mergeCell ref="A16:G16"/>
    <mergeCell ref="A15:G15"/>
  </mergeCells>
  <hyperlinks>
    <hyperlink ref="F1" location="RCM!A1" display="&lt;- Back to Matrix"/>
  </hyperlinks>
  <pageMargins left="0.7" right="0.7" top="0.75" bottom="0.75" header="0.3" footer="0.3"/>
  <pageSetup scale="91" orientation="portrait" verticalDpi="0" r:id="rId1"/>
</worksheet>
</file>

<file path=xl/worksheets/sheet9.xml><?xml version="1.0" encoding="utf-8"?>
<worksheet xmlns="http://schemas.openxmlformats.org/spreadsheetml/2006/main" xmlns:r="http://schemas.openxmlformats.org/officeDocument/2006/relationships">
  <dimension ref="A1:G33"/>
  <sheetViews>
    <sheetView zoomScaleNormal="100" workbookViewId="0">
      <selection activeCell="A11" sqref="A11:G11"/>
    </sheetView>
  </sheetViews>
  <sheetFormatPr defaultRowHeight="14.25"/>
  <cols>
    <col min="1" max="1" width="12.7109375" style="4" customWidth="1"/>
    <col min="2" max="2" width="28" style="4" customWidth="1"/>
    <col min="3" max="5" width="9.140625" style="4"/>
    <col min="6" max="6" width="2" style="4" customWidth="1"/>
    <col min="7" max="16384" width="9.140625" style="4"/>
  </cols>
  <sheetData>
    <row r="1" spans="1:7" ht="15">
      <c r="A1" s="2" t="str">
        <f>RCM!A1</f>
        <v>Active Directory Audit</v>
      </c>
      <c r="B1" s="3"/>
      <c r="C1" s="3"/>
      <c r="D1" s="3"/>
      <c r="E1" s="3"/>
      <c r="F1" s="20" t="s">
        <v>11</v>
      </c>
      <c r="G1" s="3"/>
    </row>
    <row r="2" spans="1:7" ht="15">
      <c r="A2" s="2" t="str">
        <f>RCM!A2</f>
        <v>Risk Control Matrix - Active Directory</v>
      </c>
      <c r="B2" s="3"/>
      <c r="C2" s="3"/>
      <c r="D2" s="3"/>
      <c r="E2" s="3"/>
      <c r="F2" s="3"/>
      <c r="G2" s="3"/>
    </row>
    <row r="3" spans="1:7" ht="15">
      <c r="A3" s="2" t="str">
        <f>RCM!A3</f>
        <v>Audit Timeframe: 7/7/2009 - [TBD]</v>
      </c>
      <c r="B3" s="3"/>
      <c r="C3" s="3"/>
      <c r="D3" s="3"/>
      <c r="E3" s="3"/>
      <c r="F3" s="3"/>
      <c r="G3" s="3"/>
    </row>
    <row r="4" spans="1:7" ht="15">
      <c r="A4" s="2" t="str">
        <f>RCM!A4</f>
        <v>Work Paper Ref: USA Active Directory 2009 Audit</v>
      </c>
      <c r="B4" s="3"/>
      <c r="C4" s="3"/>
      <c r="D4" s="3"/>
      <c r="E4" s="3"/>
      <c r="F4" s="3"/>
      <c r="G4" s="3"/>
    </row>
    <row r="5" spans="1:7" ht="15">
      <c r="A5" s="2" t="s">
        <v>26</v>
      </c>
      <c r="B5" s="2" t="s">
        <v>131</v>
      </c>
      <c r="C5" s="3"/>
      <c r="D5" s="3"/>
      <c r="E5" s="3"/>
      <c r="F5" s="3"/>
      <c r="G5" s="3"/>
    </row>
    <row r="6" spans="1:7" ht="15">
      <c r="A6" s="2"/>
      <c r="B6" s="3"/>
      <c r="C6" s="3"/>
      <c r="D6" s="3"/>
      <c r="E6" s="3"/>
      <c r="F6" s="3"/>
      <c r="G6" s="3"/>
    </row>
    <row r="7" spans="1:7" ht="15">
      <c r="A7" s="5" t="s">
        <v>12</v>
      </c>
      <c r="B7" s="3"/>
      <c r="C7" s="3"/>
      <c r="D7" s="3"/>
      <c r="E7" s="3"/>
      <c r="F7" s="3"/>
      <c r="G7" s="3"/>
    </row>
    <row r="8" spans="1:7" ht="57" customHeight="1">
      <c r="A8" s="96" t="str">
        <f>RCM!F14</f>
        <v xml:space="preserve">The Windows Systems Administrator (SA) must not perform daily Security administration activities, including user account maintenance, password maintenance, and security audit and violation monitoring activities. User accounts are only created within Active Directory and are not allowed on the Windows domain member servers. </v>
      </c>
      <c r="B8" s="96"/>
      <c r="C8" s="96"/>
      <c r="D8" s="96"/>
      <c r="E8" s="96"/>
      <c r="F8" s="96"/>
      <c r="G8" s="96"/>
    </row>
    <row r="9" spans="1:7" ht="15">
      <c r="A9" s="6"/>
      <c r="B9" s="3"/>
      <c r="C9" s="3"/>
      <c r="D9" s="3"/>
      <c r="E9" s="3"/>
      <c r="F9" s="3"/>
      <c r="G9" s="3"/>
    </row>
    <row r="10" spans="1:7" ht="15">
      <c r="A10" s="5" t="s">
        <v>13</v>
      </c>
      <c r="B10" s="3"/>
      <c r="C10" s="3"/>
      <c r="D10" s="3"/>
      <c r="E10" s="3"/>
      <c r="F10" s="3"/>
      <c r="G10" s="3"/>
    </row>
    <row r="11" spans="1:7">
      <c r="A11" s="97" t="str">
        <f>RCM!G14</f>
        <v>Ensure that all security admin activities are separate from system admin duties.  Each group should be restricted from performing duties belonging to the other group.</v>
      </c>
      <c r="B11" s="97"/>
      <c r="C11" s="97"/>
      <c r="D11" s="97"/>
      <c r="E11" s="97"/>
      <c r="F11" s="97"/>
      <c r="G11" s="97"/>
    </row>
    <row r="12" spans="1:7">
      <c r="A12" s="7"/>
      <c r="B12" s="7"/>
      <c r="C12" s="7"/>
      <c r="D12" s="7"/>
      <c r="E12" s="7"/>
      <c r="F12" s="7"/>
      <c r="G12" s="7"/>
    </row>
    <row r="13" spans="1:7" ht="15">
      <c r="A13" s="5" t="s">
        <v>14</v>
      </c>
      <c r="B13" s="3"/>
      <c r="C13" s="3"/>
      <c r="D13" s="3"/>
      <c r="E13" s="3"/>
      <c r="F13" s="3"/>
      <c r="G13" s="3"/>
    </row>
    <row r="14" spans="1:7" ht="45" customHeight="1">
      <c r="A14" s="96" t="s">
        <v>136</v>
      </c>
      <c r="B14" s="96"/>
      <c r="C14" s="96"/>
      <c r="D14" s="96"/>
      <c r="E14" s="96"/>
      <c r="F14" s="96"/>
      <c r="G14" s="96"/>
    </row>
    <row r="15" spans="1:7" ht="15">
      <c r="A15" s="8"/>
      <c r="B15" s="8"/>
      <c r="C15" s="8"/>
      <c r="D15" s="8"/>
      <c r="E15" s="8"/>
      <c r="F15" s="3"/>
      <c r="G15" s="3"/>
    </row>
    <row r="16" spans="1:7" ht="15">
      <c r="A16" s="3"/>
      <c r="B16" s="3"/>
      <c r="C16" s="3"/>
      <c r="D16" s="3"/>
      <c r="E16" s="3"/>
      <c r="F16" s="3"/>
      <c r="G16" s="3"/>
    </row>
    <row r="17" spans="1:7">
      <c r="A17" s="98" t="s">
        <v>15</v>
      </c>
      <c r="B17" s="100" t="s">
        <v>16</v>
      </c>
      <c r="C17" s="102" t="s">
        <v>17</v>
      </c>
      <c r="D17" s="103"/>
      <c r="E17" s="102" t="s">
        <v>18</v>
      </c>
      <c r="F17" s="38"/>
      <c r="G17" s="39"/>
    </row>
    <row r="18" spans="1:7">
      <c r="A18" s="99"/>
      <c r="B18" s="101"/>
      <c r="C18" s="104"/>
      <c r="D18" s="105"/>
      <c r="E18" s="106"/>
      <c r="F18" s="38"/>
      <c r="G18" s="39"/>
    </row>
    <row r="19" spans="1:7" ht="38.25">
      <c r="A19" s="49" t="s">
        <v>137</v>
      </c>
      <c r="B19" s="49" t="s">
        <v>138</v>
      </c>
      <c r="C19" s="108"/>
      <c r="D19" s="108"/>
      <c r="E19" s="25"/>
      <c r="F19" s="32"/>
    </row>
    <row r="20" spans="1:7" ht="15">
      <c r="A20" s="13"/>
      <c r="B20" s="14"/>
      <c r="C20" s="15"/>
      <c r="D20" s="15"/>
      <c r="E20" s="16"/>
      <c r="F20" s="33"/>
    </row>
    <row r="21" spans="1:7" ht="15">
      <c r="A21" s="9" t="s">
        <v>24</v>
      </c>
      <c r="C21" s="3"/>
      <c r="D21" s="3"/>
      <c r="E21" s="3"/>
      <c r="F21" s="17"/>
    </row>
    <row r="22" spans="1:7" ht="15">
      <c r="A22" s="40" t="s">
        <v>19</v>
      </c>
      <c r="B22" s="27" t="s">
        <v>20</v>
      </c>
      <c r="C22" s="32"/>
      <c r="D22" s="32"/>
      <c r="E22" s="32"/>
      <c r="F22" s="3"/>
      <c r="G22" s="18"/>
    </row>
    <row r="23" spans="1:7" ht="14.25" customHeight="1">
      <c r="A23" s="34" t="s">
        <v>21</v>
      </c>
      <c r="B23" s="27" t="s">
        <v>22</v>
      </c>
      <c r="C23" s="3"/>
      <c r="D23" s="3"/>
      <c r="E23" s="3"/>
      <c r="F23" s="32"/>
      <c r="G23" s="3"/>
    </row>
    <row r="24" spans="1:7" ht="14.25" customHeight="1">
      <c r="A24" s="37"/>
      <c r="B24" s="27"/>
      <c r="C24" s="3"/>
      <c r="D24" s="3"/>
      <c r="E24" s="3"/>
      <c r="F24" s="32"/>
      <c r="G24" s="3"/>
    </row>
    <row r="25" spans="1:7" ht="15">
      <c r="A25" s="5" t="s">
        <v>23</v>
      </c>
      <c r="B25" s="3"/>
      <c r="C25" s="3"/>
      <c r="D25" s="3"/>
      <c r="E25" s="3"/>
      <c r="F25" s="3"/>
      <c r="G25" s="32"/>
    </row>
    <row r="26" spans="1:7" ht="15">
      <c r="A26" s="32"/>
      <c r="B26" s="32"/>
      <c r="C26" s="33"/>
      <c r="D26" s="33"/>
      <c r="E26" s="33"/>
      <c r="F26" s="3"/>
      <c r="G26" s="3"/>
    </row>
    <row r="27" spans="1:7" ht="15">
      <c r="A27" s="19"/>
      <c r="B27" s="3"/>
      <c r="C27" s="3"/>
      <c r="D27" s="3"/>
      <c r="E27" s="3"/>
      <c r="F27" s="33"/>
      <c r="G27" s="3"/>
    </row>
    <row r="28" spans="1:7" ht="15">
      <c r="A28" s="19"/>
      <c r="B28" s="3"/>
      <c r="C28" s="3"/>
      <c r="D28" s="3"/>
      <c r="E28" s="3"/>
      <c r="F28" s="3"/>
      <c r="G28" s="33"/>
    </row>
    <row r="29" spans="1:7" ht="15">
      <c r="A29" s="33"/>
      <c r="B29" s="33"/>
      <c r="C29" s="3"/>
      <c r="D29" s="3"/>
      <c r="E29" s="3"/>
      <c r="F29" s="3"/>
      <c r="G29" s="3"/>
    </row>
    <row r="30" spans="1:7" ht="15">
      <c r="A30" s="3"/>
      <c r="B30" s="3"/>
      <c r="C30" s="3"/>
      <c r="D30" s="3"/>
      <c r="E30" s="3"/>
      <c r="F30" s="3"/>
      <c r="G30" s="3"/>
    </row>
    <row r="31" spans="1:7" ht="15">
      <c r="A31" s="3"/>
      <c r="B31" s="3"/>
      <c r="F31" s="3"/>
      <c r="G31" s="3"/>
    </row>
    <row r="32" spans="1:7" ht="15">
      <c r="A32" s="5"/>
      <c r="B32" s="3"/>
      <c r="G32" s="3"/>
    </row>
    <row r="33" spans="1:2" ht="15">
      <c r="A33" s="3"/>
      <c r="B33" s="3"/>
    </row>
  </sheetData>
  <mergeCells count="8">
    <mergeCell ref="C19:D19"/>
    <mergeCell ref="A8:G8"/>
    <mergeCell ref="A11:G11"/>
    <mergeCell ref="A14:G14"/>
    <mergeCell ref="A17:A18"/>
    <mergeCell ref="B17:B18"/>
    <mergeCell ref="C17:D18"/>
    <mergeCell ref="E17:E18"/>
  </mergeCells>
  <hyperlinks>
    <hyperlink ref="F1" location="RCM!A1" display="&lt;- Back to Matrix"/>
  </hyperlink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RCM</vt:lpstr>
      <vt:lpstr>ADO.1</vt:lpstr>
      <vt:lpstr>ADO.2</vt:lpstr>
      <vt:lpstr>ADO.3</vt:lpstr>
      <vt:lpstr>ADO.4</vt:lpstr>
      <vt:lpstr>ADO.5</vt:lpstr>
      <vt:lpstr>ADO.6</vt:lpstr>
      <vt:lpstr>ADO.7</vt:lpstr>
      <vt:lpstr>AA.1</vt:lpstr>
      <vt:lpstr>AA.2</vt:lpstr>
      <vt:lpstr>AA.3</vt:lpstr>
      <vt:lpstr>AA.4</vt:lpstr>
      <vt:lpstr>AA.5</vt:lpstr>
      <vt:lpstr>AA.6</vt:lpstr>
      <vt:lpstr>AA.7</vt:lpstr>
      <vt:lpstr>AA.8</vt:lpstr>
      <vt:lpstr>AA.9</vt:lpstr>
      <vt:lpstr>AA.10</vt:lpstr>
      <vt:lpstr>AA.11</vt:lpstr>
      <vt:lpstr>ADP.1</vt:lpstr>
      <vt:lpstr>ADP.2</vt:lpstr>
      <vt:lpstr>ADVM.1</vt:lpstr>
      <vt:lpstr>ADVM.2</vt:lpstr>
      <vt:lpstr>ADVM.3</vt:lpstr>
      <vt:lpstr>RCM!Print_Titles</vt:lpstr>
    </vt:vector>
  </TitlesOfParts>
  <Company>Toys R' Us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nolanb</dc:creator>
  <cp:lastModifiedBy>nolanb</cp:lastModifiedBy>
  <cp:lastPrinted>2009-07-07T18:11:20Z</cp:lastPrinted>
  <dcterms:created xsi:type="dcterms:W3CDTF">2007-10-22T14:00:28Z</dcterms:created>
  <dcterms:modified xsi:type="dcterms:W3CDTF">2009-07-20T21:55:19Z</dcterms:modified>
</cp:coreProperties>
</file>