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oz\Desktop\2019\Estructura de datos\pythoon\"/>
    </mc:Choice>
  </mc:AlternateContent>
  <xr:revisionPtr revIDLastSave="0" documentId="13_ncr:1_{D625F84B-CA41-42A7-9760-5C4B607C2E05}" xr6:coauthVersionLast="36" xr6:coauthVersionMax="36" xr10:uidLastSave="{00000000-0000-0000-0000-000000000000}"/>
  <bookViews>
    <workbookView xWindow="0" yWindow="0" windowWidth="20490" windowHeight="8130" xr2:uid="{0595BA79-3718-43C8-A588-874315AAA11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<sst xmlns="http://schemas.openxmlformats.org/spreadsheetml/2006/main" count="69" uniqueCount="18">
  <si>
    <t>Procesos</t>
  </si>
  <si>
    <t>Promedio</t>
  </si>
  <si>
    <t>Desviación</t>
  </si>
  <si>
    <t>Intervalo</t>
  </si>
  <si>
    <t>1 procesador</t>
  </si>
  <si>
    <t>100 RAM</t>
  </si>
  <si>
    <t>3 instrucciones</t>
  </si>
  <si>
    <t>200 RAM</t>
  </si>
  <si>
    <t>6 instrucciones</t>
  </si>
  <si>
    <t>2 procesador</t>
  </si>
  <si>
    <t>Pruebas extras</t>
  </si>
  <si>
    <t>5000 procesos</t>
  </si>
  <si>
    <t>Normal</t>
  </si>
  <si>
    <t>2 CPU</t>
  </si>
  <si>
    <t>200 Memoria</t>
  </si>
  <si>
    <t>Conclusión</t>
  </si>
  <si>
    <t xml:space="preserve">Tras realizar las diferentes simulacions, llegamos a la conclusión que la mejor manera de optimizar una computadora es agregar más procesadores, ya que esto muestra el promedio más bajo de todas las pruebas. </t>
  </si>
  <si>
    <t>Esto fue confirmado con una prueba con 5000 procesos (Hoja 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</si>
</sst>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Intervalo</a:t>
            </a:r>
            <a:r>
              <a:rPr lang="en-US" baseline="0"/>
              <a:t>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Hoja1!$A$5:$A$9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Hoja1!$B$5:$B$9</c:f>
              <c:numCache>
                <c:formatCode>General</c:formatCode>
                <c:ptCount val="5"/>
                <c:pt idx="0">
                  <c:v>5.88</c:v>
                </c:pt>
                <c:pt idx="1">
                  <c:v>5.28</c:v>
                </c:pt>
                <c:pt idx="2">
                  <c:v>4.3600000000000003</c:v>
                </c:pt>
                <c:pt idx="3">
                  <c:v>4.0999999999999996</c:v>
                </c:pt>
                <c:pt idx="4">
                  <c:v>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2-461E-8A36-79805E736E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0493328"/>
        <c:axId val="484103072"/>
      </c:lineChart>
      <c:catAx>
        <c:axId val="53049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4103072"/>
        <c:crosses val="autoZero"/>
        <c:auto val="1"/>
        <c:lblAlgn val="ctr"/>
        <c:lblOffset val="100"/>
        <c:noMultiLvlLbl val="0"/>
      </c:catAx>
      <c:valAx>
        <c:axId val="48410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049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Hoja1!$A$13:$A$17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cat>
          <c:val>
            <c:numRef>
              <c:f>Hoja1!$B$13:$B$17</c:f>
              <c:numCache>
                <c:formatCode>General</c:formatCode>
                <c:ptCount val="5"/>
                <c:pt idx="0">
                  <c:v>5.44</c:v>
                </c:pt>
                <c:pt idx="1">
                  <c:v>5.9</c:v>
                </c:pt>
                <c:pt idx="2">
                  <c:v>5.59</c:v>
                </c:pt>
                <c:pt idx="3">
                  <c:v>5.17</c:v>
                </c:pt>
                <c:pt idx="4">
                  <c:v>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4-4376-AA5F-60B67FCCDF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0349376"/>
        <c:axId val="484106816"/>
      </c:lineChart>
      <c:catAx>
        <c:axId val="44034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  <a:p>
                <a:pPr>
                  <a:defRPr/>
                </a:pP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4106816"/>
        <c:crosses val="autoZero"/>
        <c:auto val="1"/>
        <c:lblAlgn val="ctr"/>
        <c:lblOffset val="100"/>
        <c:noMultiLvlLbl val="0"/>
      </c:catAx>
      <c:valAx>
        <c:axId val="48410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034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Hoja1!$F$4</c:f>
              <c:strCache>
                <c:ptCount val="1"/>
                <c:pt idx="0">
                  <c:v>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Hoja1!$E$5:$E$9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Hoja1!$F$5:$F$9</c:f>
              <c:numCache>
                <c:formatCode>General</c:formatCode>
                <c:ptCount val="5"/>
                <c:pt idx="0">
                  <c:v>40.08</c:v>
                </c:pt>
                <c:pt idx="1">
                  <c:v>76.28</c:v>
                </c:pt>
                <c:pt idx="2">
                  <c:v>136.9</c:v>
                </c:pt>
                <c:pt idx="3">
                  <c:v>190.1</c:v>
                </c:pt>
                <c:pt idx="4">
                  <c:v>239.2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C-4B7B-8683-E495AB513CD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6504368"/>
        <c:axId val="597171104"/>
      </c:scatterChart>
      <c:valAx>
        <c:axId val="69650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97171104"/>
        <c:crosses val="autoZero"/>
        <c:crossBetween val="midCat"/>
      </c:valAx>
      <c:valAx>
        <c:axId val="59717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650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Hoja1!$A$38:$A$42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Hoja1!$B$38:$B$42</c:f>
              <c:numCache>
                <c:formatCode>General</c:formatCode>
                <c:ptCount val="5"/>
                <c:pt idx="0">
                  <c:v>5.88</c:v>
                </c:pt>
                <c:pt idx="1">
                  <c:v>5.28</c:v>
                </c:pt>
                <c:pt idx="2">
                  <c:v>4.3600000000000003</c:v>
                </c:pt>
                <c:pt idx="3">
                  <c:v>4.0999999999999996</c:v>
                </c:pt>
                <c:pt idx="4">
                  <c:v>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9-413F-B319-0EAEA17E51A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40353376"/>
        <c:axId val="696765328"/>
      </c:scatterChart>
      <c:valAx>
        <c:axId val="44035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6765328"/>
        <c:crosses val="autoZero"/>
        <c:crossBetween val="midCat"/>
      </c:valAx>
      <c:valAx>
        <c:axId val="6967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03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Hoja1!$A$46:$A$50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Hoja1!$B$46:$B$50</c:f>
              <c:numCache>
                <c:formatCode>General</c:formatCode>
                <c:ptCount val="5"/>
                <c:pt idx="0">
                  <c:v>5.44</c:v>
                </c:pt>
                <c:pt idx="1">
                  <c:v>5.9</c:v>
                </c:pt>
                <c:pt idx="2">
                  <c:v>5.59</c:v>
                </c:pt>
                <c:pt idx="3">
                  <c:v>5.17</c:v>
                </c:pt>
                <c:pt idx="4">
                  <c:v>5.76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C2-444F-9446-FB4893308A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96852896"/>
        <c:axId val="484099744"/>
      </c:scatterChart>
      <c:valAx>
        <c:axId val="69685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4099744"/>
        <c:crosses val="autoZero"/>
        <c:crossBetween val="midCat"/>
      </c:valAx>
      <c:valAx>
        <c:axId val="4840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685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Hoja1!$E$38:$E$42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Hoja1!$F$38:$F$42</c:f>
              <c:numCache>
                <c:formatCode>General</c:formatCode>
                <c:ptCount val="5"/>
                <c:pt idx="0">
                  <c:v>41.28</c:v>
                </c:pt>
                <c:pt idx="1">
                  <c:v>78.040000000000006</c:v>
                </c:pt>
                <c:pt idx="2">
                  <c:v>147.22</c:v>
                </c:pt>
                <c:pt idx="3">
                  <c:v>207.98</c:v>
                </c:pt>
                <c:pt idx="4">
                  <c:v>262.7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92-4EEE-A833-EE79839926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2485168"/>
        <c:axId val="530555744"/>
      </c:scatterChart>
      <c:valAx>
        <c:axId val="49248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0555744"/>
        <c:crosses val="autoZero"/>
        <c:crossBetween val="midCat"/>
      </c:valAx>
      <c:valAx>
        <c:axId val="53055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9248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Hoja1!$A$75:$A$79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Hoja1!$B$75:$B$79</c:f>
              <c:numCache>
                <c:formatCode>General</c:formatCode>
                <c:ptCount val="5"/>
                <c:pt idx="0">
                  <c:v>3.24</c:v>
                </c:pt>
                <c:pt idx="1">
                  <c:v>2.84</c:v>
                </c:pt>
                <c:pt idx="2">
                  <c:v>2.57</c:v>
                </c:pt>
                <c:pt idx="3">
                  <c:v>2.38</c:v>
                </c:pt>
                <c:pt idx="4">
                  <c:v>2.4300000000000002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A-429E-9415-8F9869C279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28244048"/>
        <c:axId val="484103904"/>
      </c:scatterChart>
      <c:valAx>
        <c:axId val="52824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4103904"/>
        <c:crosses val="autoZero"/>
        <c:crossBetween val="midCat"/>
      </c:valAx>
      <c:valAx>
        <c:axId val="48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2824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Hoja1!$A$83:$A$87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Hoja1!$B$83:$B$87</c:f>
              <c:numCache>
                <c:formatCode>General</c:formatCode>
                <c:ptCount val="5"/>
                <c:pt idx="0">
                  <c:v>3.2</c:v>
                </c:pt>
                <c:pt idx="1">
                  <c:v>2.98</c:v>
                </c:pt>
                <c:pt idx="2">
                  <c:v>2.96</c:v>
                </c:pt>
                <c:pt idx="3">
                  <c:v>2.86</c:v>
                </c:pt>
                <c:pt idx="4">
                  <c:v>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9-4320-9C12-97631E5D5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37216"/>
        <c:axId val="442783088"/>
      </c:scatterChart>
      <c:valAx>
        <c:axId val="70513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783088"/>
        <c:crosses val="autoZero"/>
        <c:crossBetween val="midCat"/>
      </c:valAx>
      <c:valAx>
        <c:axId val="4427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0513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Hoja1!$E$75:$E$79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Hoja1!$F$75:$F$79</c:f>
              <c:numCache>
                <c:formatCode>General</c:formatCode>
                <c:ptCount val="5"/>
                <c:pt idx="0">
                  <c:v>14.96</c:v>
                </c:pt>
                <c:pt idx="1">
                  <c:v>29.72</c:v>
                </c:pt>
                <c:pt idx="2">
                  <c:v>59.45</c:v>
                </c:pt>
                <c:pt idx="3">
                  <c:v>82.04</c:v>
                </c:pt>
                <c:pt idx="4">
                  <c:v>105.9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5D-49CB-9283-309A89AAE7F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12108896"/>
        <c:axId val="699044560"/>
      </c:scatterChart>
      <c:valAx>
        <c:axId val="71210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Intervalo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9044560"/>
        <c:crosses val="autoZero"/>
        <c:crossBetween val="midCat"/>
      </c:valAx>
      <c:valAx>
        <c:axId val="69904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1210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Hoja1!$A$108:$A$112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Hoja1!$B$108:$B$112</c:f>
              <c:numCache>
                <c:formatCode>General</c:formatCode>
                <c:ptCount val="5"/>
                <c:pt idx="0">
                  <c:v>3</c:v>
                </c:pt>
                <c:pt idx="1">
                  <c:v>3.5</c:v>
                </c:pt>
                <c:pt idx="2">
                  <c:v>3.41</c:v>
                </c:pt>
                <c:pt idx="3">
                  <c:v>3.31</c:v>
                </c:pt>
                <c:pt idx="4">
                  <c:v>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A-4C05-B25E-E0B7549B10C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6062928"/>
        <c:axId val="699046224"/>
      </c:scatterChart>
      <c:valAx>
        <c:axId val="5960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9046224"/>
        <c:crosses val="autoZero"/>
        <c:crossBetween val="midCat"/>
      </c:valAx>
      <c:valAx>
        <c:axId val="6990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  <a:r>
                  <a:rPr lang="es-GT" baseline="0"/>
                  <a:t> promedio</a:t>
                </a:r>
                <a:endParaRPr lang="es-G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9606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Hoja1!$A$116:$A$120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Hoja1!$B$116:$B$120</c:f>
              <c:numCache>
                <c:formatCode>General</c:formatCode>
                <c:ptCount val="5"/>
                <c:pt idx="0">
                  <c:v>3.52</c:v>
                </c:pt>
                <c:pt idx="1">
                  <c:v>3.82</c:v>
                </c:pt>
                <c:pt idx="2">
                  <c:v>3.42</c:v>
                </c:pt>
                <c:pt idx="3">
                  <c:v>3.3</c:v>
                </c:pt>
                <c:pt idx="4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D-4FB2-AC3E-0D285A576B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5653456"/>
        <c:axId val="699061616"/>
      </c:scatterChart>
      <c:valAx>
        <c:axId val="53565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9061616"/>
        <c:crosses val="autoZero"/>
        <c:crossBetween val="midCat"/>
      </c:valAx>
      <c:valAx>
        <c:axId val="6990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3565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Intervalo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Hoja1!$E$108:$E$112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Hoja1!$F$108:$F$112</c:f>
              <c:numCache>
                <c:formatCode>General</c:formatCode>
                <c:ptCount val="5"/>
                <c:pt idx="0">
                  <c:v>3.6</c:v>
                </c:pt>
                <c:pt idx="1">
                  <c:v>7.28</c:v>
                </c:pt>
                <c:pt idx="2">
                  <c:v>22.02</c:v>
                </c:pt>
                <c:pt idx="3">
                  <c:v>39.64</c:v>
                </c:pt>
                <c:pt idx="4">
                  <c:v>55.82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8-41C7-BF26-2A874B9579B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2222208"/>
        <c:axId val="699059536"/>
      </c:scatterChart>
      <c:valAx>
        <c:axId val="48222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699059536"/>
        <c:crosses val="autoZero"/>
        <c:crossBetween val="midCat"/>
      </c:valAx>
      <c:valAx>
        <c:axId val="6990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8222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17009</xdr:colOff>
      <xdr:row>18</xdr:row>
      <xdr:rowOff>2548</xdr:rowOff>
    </xdr:from>
    <xdr:to>
      <xdr:col>4</xdr:col>
      <xdr:colOff>112259</xdr:colOff>
      <xdr:row>32</xdr:row>
      <xdr:rowOff>52533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41A9FC-F32E-49F3-A1B6-BB4674D0D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455839</xdr:colOff>
      <xdr:row>18</xdr:row>
      <xdr:rowOff>31865</xdr:rowOff>
    </xdr:from>
    <xdr:to>
      <xdr:col>16</xdr:col>
      <xdr:colOff>466325</xdr:colOff>
      <xdr:row>32</xdr:row>
      <xdr:rowOff>86998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C581F8-310F-442B-B443-697A68A73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266386</xdr:colOff>
      <xdr:row>18</xdr:row>
      <xdr:rowOff>8479</xdr:rowOff>
    </xdr:from>
    <xdr:to>
      <xdr:col>10</xdr:col>
      <xdr:colOff>266387</xdr:colOff>
      <xdr:row>32</xdr:row>
      <xdr:rowOff>84679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53FDD5E-0710-4115-B04C-C8A92DB27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44680</xdr:colOff>
      <xdr:row>50</xdr:row>
      <xdr:rowOff>132804</xdr:rowOff>
    </xdr:from>
    <xdr:to>
      <xdr:col>4</xdr:col>
      <xdr:colOff>81895</xdr:colOff>
      <xdr:row>64</xdr:row>
      <xdr:rowOff>118921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B1BCCC2-9BBC-41CF-835D-288652C49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231759</xdr:colOff>
      <xdr:row>50</xdr:row>
      <xdr:rowOff>184141</xdr:rowOff>
    </xdr:from>
    <xdr:to>
      <xdr:col>10</xdr:col>
      <xdr:colOff>213492</xdr:colOff>
      <xdr:row>64</xdr:row>
      <xdr:rowOff>32844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14ECE9-2CAF-41EA-B8E2-98BC300BB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467155</xdr:colOff>
      <xdr:row>50</xdr:row>
      <xdr:rowOff>165298</xdr:rowOff>
    </xdr:from>
    <xdr:to>
      <xdr:col>16</xdr:col>
      <xdr:colOff>506569</xdr:colOff>
      <xdr:row>64</xdr:row>
      <xdr:rowOff>149533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3B67C23-D44F-4630-ABB8-30E005C06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156883</xdr:colOff>
      <xdr:row>87</xdr:row>
      <xdr:rowOff>152400</xdr:rowOff>
    </xdr:from>
    <xdr:to>
      <xdr:col>4</xdr:col>
      <xdr:colOff>257736</xdr:colOff>
      <xdr:row>102</xdr:row>
      <xdr:rowOff>38100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3508591-0E41-4FCE-8402-CBAB48D00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369795</xdr:colOff>
      <xdr:row>87</xdr:row>
      <xdr:rowOff>152399</xdr:rowOff>
    </xdr:from>
    <xdr:to>
      <xdr:col>10</xdr:col>
      <xdr:colOff>369795</xdr:colOff>
      <xdr:row>102</xdr:row>
      <xdr:rowOff>38099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D305CE1-2EA7-44DC-84A0-573884FD3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616036</xdr:colOff>
      <xdr:row>88</xdr:row>
      <xdr:rowOff>60742</xdr:rowOff>
    </xdr:from>
    <xdr:to>
      <xdr:col>16</xdr:col>
      <xdr:colOff>620346</xdr:colOff>
      <xdr:row>102</xdr:row>
      <xdr:rowOff>136942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A10237A-72F5-45EC-BDE5-66094C9D5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120</xdr:row>
      <xdr:rowOff>99018</xdr:rowOff>
    </xdr:from>
    <xdr:to>
      <xdr:col>4</xdr:col>
      <xdr:colOff>92110</xdr:colOff>
      <xdr:row>135</xdr:row>
      <xdr:rowOff>16119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1BD864E-2B85-4920-8960-451FB9E64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339791</xdr:colOff>
      <xdr:row>120</xdr:row>
      <xdr:rowOff>91316</xdr:rowOff>
    </xdr:from>
    <xdr:to>
      <xdr:col>10</xdr:col>
      <xdr:colOff>340865</xdr:colOff>
      <xdr:row>135</xdr:row>
      <xdr:rowOff>14615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2BF7E52-B91F-40DF-BF32-04B967C16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383886</xdr:colOff>
      <xdr:row>120</xdr:row>
      <xdr:rowOff>131371</xdr:rowOff>
    </xdr:from>
    <xdr:to>
      <xdr:col>16</xdr:col>
      <xdr:colOff>396463</xdr:colOff>
      <xdr:row>134</xdr:row>
      <xdr:rowOff>175821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A93F508-1B78-42B4-BDAD-62D2F3FC6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50F9-5F1F-4D01-BFFF-C202479487F1}">
  <dimension ref="A1:Y156"/>
  <sheetViews>
    <sheetView tabSelected="1" topLeftCell="A52" zoomScale="70" zoomScaleNormal="70" workbookViewId="0">
      <selection activeCell="S131" sqref="S131"/>
    </sheetView>
  </sheetViews>
  <sheetFormatPr baseColWidth="10" defaultRowHeight="15" x14ac:dyDescent="0.25"/>
  <cols>
    <col min="1" max="1" width="21.85546875" customWidth="1"/>
    <col min="2" max="2" width="11.42578125" customWidth="1"/>
    <col min="3" max="3" width="22.42578125" customWidth="1"/>
  </cols>
  <sheetData>
    <row r="1" spans="1:7" ht="28.5" x14ac:dyDescent="0.45">
      <c r="A1" s="1" t="s">
        <v>4</v>
      </c>
      <c r="C1" s="1" t="s">
        <v>5</v>
      </c>
      <c r="D1" s="1" t="s">
        <v>6</v>
      </c>
    </row>
    <row r="3" spans="1:7" x14ac:dyDescent="0.25">
      <c r="A3" t="s">
        <v>3</v>
      </c>
      <c r="B3">
        <v>10</v>
      </c>
      <c r="E3" t="s">
        <v>3</v>
      </c>
      <c r="F3">
        <v>1</v>
      </c>
    </row>
    <row r="4" spans="1:7" x14ac:dyDescent="0.25">
      <c r="A4" t="s">
        <v>0</v>
      </c>
      <c r="B4" t="s">
        <v>1</v>
      </c>
      <c r="C4" t="s">
        <v>2</v>
      </c>
      <c r="E4" t="s">
        <v>0</v>
      </c>
      <c r="F4" t="s">
        <v>1</v>
      </c>
      <c r="G4" t="s">
        <v>2</v>
      </c>
    </row>
    <row r="5" spans="1:7" x14ac:dyDescent="0.25">
      <c r="A5">
        <v>25</v>
      </c>
      <c r="B5">
        <v>5.88</v>
      </c>
      <c r="C5">
        <v>3.32</v>
      </c>
      <c r="E5">
        <v>25</v>
      </c>
      <c r="F5">
        <v>40.08</v>
      </c>
      <c r="G5">
        <v>21.24</v>
      </c>
    </row>
    <row r="6" spans="1:7" x14ac:dyDescent="0.25">
      <c r="A6">
        <v>50</v>
      </c>
      <c r="B6">
        <v>5.28</v>
      </c>
      <c r="C6">
        <v>2.96</v>
      </c>
      <c r="E6">
        <v>50</v>
      </c>
      <c r="F6">
        <v>76.28</v>
      </c>
      <c r="G6">
        <v>39.909999999999997</v>
      </c>
    </row>
    <row r="7" spans="1:7" x14ac:dyDescent="0.25">
      <c r="A7">
        <v>100</v>
      </c>
      <c r="B7">
        <v>4.3600000000000003</v>
      </c>
      <c r="C7">
        <v>2.66</v>
      </c>
      <c r="E7">
        <v>100</v>
      </c>
      <c r="F7">
        <v>136.9</v>
      </c>
      <c r="G7">
        <v>70.760000000000005</v>
      </c>
    </row>
    <row r="8" spans="1:7" x14ac:dyDescent="0.25">
      <c r="A8">
        <v>150</v>
      </c>
      <c r="B8">
        <v>4.0999999999999996</v>
      </c>
      <c r="C8">
        <v>2.4700000000000002</v>
      </c>
      <c r="E8">
        <v>150</v>
      </c>
      <c r="F8">
        <v>190.1</v>
      </c>
      <c r="G8">
        <v>97.47</v>
      </c>
    </row>
    <row r="9" spans="1:7" x14ac:dyDescent="0.25">
      <c r="A9">
        <v>200</v>
      </c>
      <c r="B9">
        <v>4.22</v>
      </c>
      <c r="C9">
        <v>2.57</v>
      </c>
      <c r="E9">
        <v>200</v>
      </c>
      <c r="F9">
        <v>239.2</v>
      </c>
      <c r="G9">
        <v>123.4</v>
      </c>
    </row>
    <row r="11" spans="1:7" x14ac:dyDescent="0.25">
      <c r="A11" t="s">
        <v>3</v>
      </c>
      <c r="B11">
        <v>5</v>
      </c>
    </row>
    <row r="12" spans="1:7" x14ac:dyDescent="0.25">
      <c r="A12" t="s">
        <v>0</v>
      </c>
      <c r="B12" t="s">
        <v>1</v>
      </c>
      <c r="C12" t="s">
        <v>2</v>
      </c>
    </row>
    <row r="13" spans="1:7" x14ac:dyDescent="0.25">
      <c r="A13">
        <v>25</v>
      </c>
      <c r="B13">
        <v>5.44</v>
      </c>
      <c r="C13">
        <v>3.15</v>
      </c>
    </row>
    <row r="14" spans="1:7" x14ac:dyDescent="0.25">
      <c r="A14">
        <v>50</v>
      </c>
      <c r="B14">
        <v>5.9</v>
      </c>
      <c r="C14">
        <v>3.91</v>
      </c>
    </row>
    <row r="15" spans="1:7" x14ac:dyDescent="0.25">
      <c r="A15">
        <v>100</v>
      </c>
      <c r="B15">
        <v>5.59</v>
      </c>
      <c r="C15">
        <v>4.22</v>
      </c>
    </row>
    <row r="16" spans="1:7" x14ac:dyDescent="0.25">
      <c r="A16">
        <v>150</v>
      </c>
      <c r="B16">
        <v>5.17</v>
      </c>
      <c r="C16">
        <v>4.07</v>
      </c>
    </row>
    <row r="17" spans="1:3" x14ac:dyDescent="0.25">
      <c r="A17">
        <v>200</v>
      </c>
      <c r="B17">
        <v>5.76</v>
      </c>
      <c r="C17">
        <v>4.6500000000000004</v>
      </c>
    </row>
    <row r="34" spans="1:7" ht="28.5" x14ac:dyDescent="0.45">
      <c r="A34" s="1" t="s">
        <v>4</v>
      </c>
      <c r="B34" s="1"/>
      <c r="C34" s="1" t="s">
        <v>7</v>
      </c>
      <c r="D34" s="1" t="s">
        <v>6</v>
      </c>
    </row>
    <row r="36" spans="1:7" x14ac:dyDescent="0.25">
      <c r="A36" t="s">
        <v>3</v>
      </c>
      <c r="B36">
        <v>10</v>
      </c>
      <c r="E36" t="s">
        <v>3</v>
      </c>
      <c r="F36">
        <v>1</v>
      </c>
    </row>
    <row r="37" spans="1:7" x14ac:dyDescent="0.25">
      <c r="A37" t="s">
        <v>0</v>
      </c>
      <c r="B37" t="s">
        <v>1</v>
      </c>
      <c r="C37" t="s">
        <v>2</v>
      </c>
      <c r="E37" t="s">
        <v>0</v>
      </c>
      <c r="F37" t="s">
        <v>1</v>
      </c>
      <c r="G37" t="s">
        <v>2</v>
      </c>
    </row>
    <row r="38" spans="1:7" x14ac:dyDescent="0.25">
      <c r="A38">
        <v>25</v>
      </c>
      <c r="B38">
        <v>5.88</v>
      </c>
      <c r="C38">
        <v>3.32</v>
      </c>
      <c r="E38">
        <v>25</v>
      </c>
      <c r="F38">
        <v>41.28</v>
      </c>
      <c r="G38">
        <v>7.11</v>
      </c>
    </row>
    <row r="39" spans="1:7" x14ac:dyDescent="0.25">
      <c r="A39">
        <v>50</v>
      </c>
      <c r="B39">
        <v>5.28</v>
      </c>
      <c r="C39">
        <v>2.96</v>
      </c>
      <c r="E39">
        <v>50</v>
      </c>
      <c r="F39">
        <v>78.040000000000006</v>
      </c>
      <c r="G39">
        <v>21.74</v>
      </c>
    </row>
    <row r="40" spans="1:7" x14ac:dyDescent="0.25">
      <c r="A40">
        <v>100</v>
      </c>
      <c r="B40">
        <v>4.3600000000000003</v>
      </c>
      <c r="C40">
        <v>2.66</v>
      </c>
      <c r="E40">
        <v>100</v>
      </c>
      <c r="F40">
        <v>147.22</v>
      </c>
      <c r="G40">
        <v>75.09</v>
      </c>
    </row>
    <row r="41" spans="1:7" x14ac:dyDescent="0.25">
      <c r="A41">
        <v>150</v>
      </c>
      <c r="B41">
        <v>4.0999999999999996</v>
      </c>
      <c r="C41">
        <v>2.46</v>
      </c>
      <c r="E41">
        <v>150</v>
      </c>
      <c r="F41">
        <v>207.98</v>
      </c>
      <c r="G41">
        <v>104.8</v>
      </c>
    </row>
    <row r="42" spans="1:7" x14ac:dyDescent="0.25">
      <c r="A42">
        <v>200</v>
      </c>
      <c r="B42">
        <v>4.22</v>
      </c>
      <c r="C42">
        <v>2.57</v>
      </c>
      <c r="E42">
        <v>200</v>
      </c>
      <c r="F42">
        <v>262.7</v>
      </c>
      <c r="G42">
        <v>133.66</v>
      </c>
    </row>
    <row r="44" spans="1:7" x14ac:dyDescent="0.25">
      <c r="A44" t="s">
        <v>3</v>
      </c>
      <c r="B44">
        <v>5</v>
      </c>
    </row>
    <row r="45" spans="1:7" x14ac:dyDescent="0.25">
      <c r="A45" t="s">
        <v>0</v>
      </c>
      <c r="B45" t="s">
        <v>1</v>
      </c>
      <c r="C45" t="s">
        <v>2</v>
      </c>
    </row>
    <row r="46" spans="1:7" x14ac:dyDescent="0.25">
      <c r="A46">
        <v>25</v>
      </c>
      <c r="B46">
        <v>5.44</v>
      </c>
      <c r="C46">
        <v>3.15</v>
      </c>
    </row>
    <row r="47" spans="1:7" x14ac:dyDescent="0.25">
      <c r="A47">
        <v>50</v>
      </c>
      <c r="B47">
        <v>5.9</v>
      </c>
      <c r="C47">
        <v>3.91</v>
      </c>
    </row>
    <row r="48" spans="1:7" x14ac:dyDescent="0.25">
      <c r="A48">
        <v>100</v>
      </c>
      <c r="B48">
        <v>5.59</v>
      </c>
      <c r="C48">
        <v>4.22</v>
      </c>
    </row>
    <row r="49" spans="1:3" x14ac:dyDescent="0.25">
      <c r="A49">
        <v>150</v>
      </c>
      <c r="B49">
        <v>5.17</v>
      </c>
      <c r="C49">
        <v>4.07</v>
      </c>
    </row>
    <row r="50" spans="1:3" x14ac:dyDescent="0.25">
      <c r="A50">
        <v>200</v>
      </c>
      <c r="B50">
        <v>5.76</v>
      </c>
      <c r="C50">
        <v>4.6500000000000004</v>
      </c>
    </row>
    <row r="71" spans="1:7" ht="28.5" x14ac:dyDescent="0.45">
      <c r="A71" s="1" t="s">
        <v>4</v>
      </c>
      <c r="B71" s="1"/>
      <c r="C71" s="1" t="s">
        <v>5</v>
      </c>
      <c r="D71" s="1" t="s">
        <v>8</v>
      </c>
    </row>
    <row r="73" spans="1:7" x14ac:dyDescent="0.25">
      <c r="A73" t="s">
        <v>3</v>
      </c>
      <c r="B73">
        <v>10</v>
      </c>
      <c r="E73" t="s">
        <v>3</v>
      </c>
      <c r="F73">
        <v>1</v>
      </c>
    </row>
    <row r="74" spans="1:7" x14ac:dyDescent="0.25">
      <c r="A74" t="s">
        <v>0</v>
      </c>
      <c r="B74" t="s">
        <v>1</v>
      </c>
      <c r="C74" t="s">
        <v>2</v>
      </c>
      <c r="E74" t="s">
        <v>0</v>
      </c>
      <c r="F74" t="s">
        <v>1</v>
      </c>
      <c r="G74" t="s">
        <v>2</v>
      </c>
    </row>
    <row r="75" spans="1:7" x14ac:dyDescent="0.25">
      <c r="A75">
        <v>25</v>
      </c>
      <c r="B75">
        <v>3.24</v>
      </c>
      <c r="C75">
        <v>2.42</v>
      </c>
      <c r="E75">
        <v>25</v>
      </c>
      <c r="F75">
        <v>14.96</v>
      </c>
      <c r="G75">
        <v>8.9</v>
      </c>
    </row>
    <row r="76" spans="1:7" x14ac:dyDescent="0.25">
      <c r="A76">
        <v>50</v>
      </c>
      <c r="B76">
        <v>2.84</v>
      </c>
      <c r="C76">
        <v>1.89</v>
      </c>
      <c r="E76">
        <v>50</v>
      </c>
      <c r="F76">
        <v>29.72</v>
      </c>
      <c r="G76">
        <v>17.18</v>
      </c>
    </row>
    <row r="77" spans="1:7" x14ac:dyDescent="0.25">
      <c r="A77">
        <v>100</v>
      </c>
      <c r="B77">
        <v>2.57</v>
      </c>
      <c r="C77">
        <v>1.54</v>
      </c>
      <c r="E77">
        <v>100</v>
      </c>
      <c r="F77">
        <v>59.45</v>
      </c>
      <c r="G77">
        <v>33.14</v>
      </c>
    </row>
    <row r="78" spans="1:7" x14ac:dyDescent="0.25">
      <c r="A78">
        <v>150</v>
      </c>
      <c r="B78">
        <v>2.38</v>
      </c>
      <c r="C78">
        <v>1.38</v>
      </c>
      <c r="E78">
        <v>150</v>
      </c>
      <c r="F78">
        <v>82.04</v>
      </c>
      <c r="G78">
        <v>43.41</v>
      </c>
    </row>
    <row r="79" spans="1:7" x14ac:dyDescent="0.25">
      <c r="A79">
        <v>200</v>
      </c>
      <c r="B79">
        <v>2.4300000000000002</v>
      </c>
      <c r="C79">
        <v>1.32</v>
      </c>
      <c r="E79">
        <v>200</v>
      </c>
      <c r="F79">
        <v>105.9</v>
      </c>
      <c r="G79">
        <v>57.84</v>
      </c>
    </row>
    <row r="81" spans="1:3" x14ac:dyDescent="0.25">
      <c r="A81" t="s">
        <v>3</v>
      </c>
      <c r="B81">
        <v>5</v>
      </c>
    </row>
    <row r="82" spans="1:3" x14ac:dyDescent="0.25">
      <c r="A82" t="s">
        <v>0</v>
      </c>
      <c r="B82" t="s">
        <v>1</v>
      </c>
      <c r="C82" t="s">
        <v>2</v>
      </c>
    </row>
    <row r="83" spans="1:3" x14ac:dyDescent="0.25">
      <c r="A83">
        <v>25</v>
      </c>
      <c r="B83">
        <v>3.2</v>
      </c>
      <c r="C83">
        <v>2.19</v>
      </c>
    </row>
    <row r="84" spans="1:3" x14ac:dyDescent="0.25">
      <c r="A84">
        <v>50</v>
      </c>
      <c r="B84">
        <v>2.98</v>
      </c>
      <c r="C84">
        <v>1.89</v>
      </c>
    </row>
    <row r="85" spans="1:3" x14ac:dyDescent="0.25">
      <c r="A85">
        <v>100</v>
      </c>
      <c r="B85">
        <v>2.96</v>
      </c>
      <c r="C85">
        <v>1.84</v>
      </c>
    </row>
    <row r="86" spans="1:3" x14ac:dyDescent="0.25">
      <c r="A86">
        <v>150</v>
      </c>
      <c r="B86">
        <v>2.86</v>
      </c>
      <c r="C86">
        <v>1.78</v>
      </c>
    </row>
    <row r="87" spans="1:3" x14ac:dyDescent="0.25">
      <c r="A87">
        <v>200</v>
      </c>
      <c r="B87">
        <v>2.82</v>
      </c>
      <c r="C87">
        <v>1.72</v>
      </c>
    </row>
    <row r="104" spans="1:7" ht="28.5" x14ac:dyDescent="0.45">
      <c r="A104" s="1" t="s">
        <v>9</v>
      </c>
      <c r="B104" s="1"/>
      <c r="C104" s="1" t="s">
        <v>5</v>
      </c>
      <c r="D104" s="1" t="s">
        <v>6</v>
      </c>
    </row>
    <row r="106" spans="1:7" x14ac:dyDescent="0.25">
      <c r="A106" t="s">
        <v>3</v>
      </c>
      <c r="B106">
        <v>10</v>
      </c>
      <c r="E106" t="s">
        <v>3</v>
      </c>
      <c r="F106">
        <v>1</v>
      </c>
    </row>
    <row r="107" spans="1:7" x14ac:dyDescent="0.25">
      <c r="A107" t="s">
        <v>0</v>
      </c>
      <c r="B107" t="s">
        <v>1</v>
      </c>
      <c r="C107" t="s">
        <v>2</v>
      </c>
      <c r="E107" t="s">
        <v>0</v>
      </c>
      <c r="F107" t="s">
        <v>1</v>
      </c>
      <c r="G107" t="s">
        <v>2</v>
      </c>
    </row>
    <row r="108" spans="1:7" x14ac:dyDescent="0.25">
      <c r="A108">
        <v>25</v>
      </c>
      <c r="B108">
        <v>3</v>
      </c>
      <c r="C108">
        <v>1.44</v>
      </c>
      <c r="E108">
        <v>25</v>
      </c>
      <c r="F108">
        <v>3.6</v>
      </c>
      <c r="G108">
        <v>1.98</v>
      </c>
    </row>
    <row r="109" spans="1:7" x14ac:dyDescent="0.25">
      <c r="A109">
        <v>50</v>
      </c>
      <c r="B109">
        <v>3.5</v>
      </c>
      <c r="C109">
        <v>1.57</v>
      </c>
      <c r="E109">
        <v>50</v>
      </c>
      <c r="F109">
        <v>7.28</v>
      </c>
      <c r="G109">
        <v>6.72</v>
      </c>
    </row>
    <row r="110" spans="1:7" x14ac:dyDescent="0.25">
      <c r="A110">
        <v>100</v>
      </c>
      <c r="B110">
        <v>3.41</v>
      </c>
      <c r="C110">
        <v>1.52</v>
      </c>
      <c r="E110">
        <v>100</v>
      </c>
      <c r="F110">
        <v>22.02</v>
      </c>
      <c r="G110">
        <v>18.7</v>
      </c>
    </row>
    <row r="111" spans="1:7" x14ac:dyDescent="0.25">
      <c r="A111">
        <v>150</v>
      </c>
      <c r="B111">
        <v>3.31</v>
      </c>
      <c r="C111">
        <v>1.45</v>
      </c>
      <c r="E111">
        <v>150</v>
      </c>
      <c r="F111">
        <v>39.64</v>
      </c>
      <c r="G111">
        <v>30.7</v>
      </c>
    </row>
    <row r="112" spans="1:7" x14ac:dyDescent="0.25">
      <c r="A112">
        <v>200</v>
      </c>
      <c r="B112">
        <v>3.45</v>
      </c>
      <c r="C112">
        <v>1.48</v>
      </c>
      <c r="E112">
        <v>200</v>
      </c>
      <c r="F112">
        <v>55.82</v>
      </c>
      <c r="G112">
        <v>39.700000000000003</v>
      </c>
    </row>
    <row r="114" spans="1:3" x14ac:dyDescent="0.25">
      <c r="A114" t="s">
        <v>3</v>
      </c>
      <c r="B114">
        <v>5</v>
      </c>
    </row>
    <row r="115" spans="1:3" x14ac:dyDescent="0.25">
      <c r="A115" t="s">
        <v>0</v>
      </c>
      <c r="B115" t="s">
        <v>1</v>
      </c>
      <c r="C115" t="s">
        <v>2</v>
      </c>
    </row>
    <row r="116" spans="1:3" x14ac:dyDescent="0.25">
      <c r="A116">
        <v>25</v>
      </c>
      <c r="B116">
        <v>3.52</v>
      </c>
      <c r="C116">
        <v>2.29</v>
      </c>
    </row>
    <row r="117" spans="1:3" x14ac:dyDescent="0.25">
      <c r="A117">
        <v>50</v>
      </c>
      <c r="B117">
        <v>3.82</v>
      </c>
      <c r="C117">
        <v>2.04</v>
      </c>
    </row>
    <row r="118" spans="1:3" x14ac:dyDescent="0.25">
      <c r="A118">
        <v>100</v>
      </c>
      <c r="B118">
        <v>3.42</v>
      </c>
      <c r="C118">
        <v>1.84</v>
      </c>
    </row>
    <row r="119" spans="1:3" x14ac:dyDescent="0.25">
      <c r="A119">
        <v>150</v>
      </c>
      <c r="B119">
        <v>3.3</v>
      </c>
      <c r="C119">
        <v>1.83</v>
      </c>
    </row>
    <row r="120" spans="1:3" x14ac:dyDescent="0.25">
      <c r="A120">
        <v>200</v>
      </c>
      <c r="B120">
        <v>3.3</v>
      </c>
      <c r="C120">
        <v>1.82</v>
      </c>
    </row>
    <row r="137" spans="1:25" ht="26.25" x14ac:dyDescent="0.4">
      <c r="A137" s="2" t="s">
        <v>15</v>
      </c>
    </row>
    <row r="138" spans="1:25" ht="23.25" x14ac:dyDescent="0.35">
      <c r="A138" s="4" t="s">
        <v>16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3.25" x14ac:dyDescent="0.35">
      <c r="A139" s="4" t="s">
        <v>17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2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2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2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2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2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</sheetData>
  <mergeCells count="2">
    <mergeCell ref="A139:P139"/>
    <mergeCell ref="A138:Y138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9283-5F40-4D01-94FE-9922984B1D5E}">
  <dimension ref="A1:C8"/>
  <sheetViews>
    <sheetView workbookViewId="0">
      <selection activeCell="C9" sqref="C9"/>
    </sheetView>
  </sheetViews>
  <sheetFormatPr baseColWidth="10" defaultRowHeight="15" x14ac:dyDescent="0.25"/>
  <cols>
    <col min="1" max="1" width="17.5703125" customWidth="1"/>
  </cols>
  <sheetData>
    <row r="1" spans="1:3" x14ac:dyDescent="0.25">
      <c r="A1" t="s">
        <v>10</v>
      </c>
    </row>
    <row r="3" spans="1:3" x14ac:dyDescent="0.25">
      <c r="A3" t="s">
        <v>11</v>
      </c>
    </row>
    <row r="5" spans="1:3" x14ac:dyDescent="0.25">
      <c r="A5" t="s">
        <v>12</v>
      </c>
      <c r="B5">
        <v>5964</v>
      </c>
      <c r="C5">
        <v>3267</v>
      </c>
    </row>
    <row r="6" spans="1:3" x14ac:dyDescent="0.25">
      <c r="A6" t="s">
        <v>13</v>
      </c>
      <c r="B6">
        <v>1596</v>
      </c>
      <c r="C6">
        <v>918.1</v>
      </c>
    </row>
    <row r="7" spans="1:3" x14ac:dyDescent="0.25">
      <c r="A7" t="s">
        <v>14</v>
      </c>
      <c r="B7">
        <v>5710</v>
      </c>
      <c r="C7">
        <v>3295</v>
      </c>
    </row>
    <row r="8" spans="1:3" x14ac:dyDescent="0.25">
      <c r="A8" t="s">
        <v>8</v>
      </c>
      <c r="B8">
        <v>2725</v>
      </c>
      <c r="C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garoz</dc:creator>
  <cp:lastModifiedBy>garoz</cp:lastModifiedBy>
  <dcterms:created xsi:type="dcterms:W3CDTF">2019-02-28T19:11:58Z</dcterms:created>
  <dcterms:modified xsi:type="dcterms:W3CDTF">2019-03-01T02:38:55Z</dcterms:modified>
</cp:coreProperties>
</file>